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lajkhandelwal/Documents/Masters/MT5763/Assessment/"/>
    </mc:Choice>
  </mc:AlternateContent>
  <xr:revisionPtr revIDLastSave="0" documentId="13_ncr:1_{268B9FE4-E588-E94D-B41E-6A92DBDF0B6E}" xr6:coauthVersionLast="45" xr6:coauthVersionMax="45" xr10:uidLastSave="{00000000-0000-0000-0000-000000000000}"/>
  <bookViews>
    <workbookView xWindow="0" yWindow="460" windowWidth="33600" windowHeight="19280" xr2:uid="{00000000-000D-0000-FFFF-FFFF00000000}"/>
  </bookViews>
  <sheets>
    <sheet name="bckprc" sheetId="1" r:id="rId1"/>
    <sheet name="layprc" sheetId="2" r:id="rId2"/>
    <sheet name="bcksz" sheetId="3" r:id="rId3"/>
    <sheet name="laysz" sheetId="4" r:id="rId4"/>
  </sheets>
  <externalReferences>
    <externalReference r:id="rId5"/>
  </externalReferences>
  <definedNames>
    <definedName name="_xlchart.v1.0" hidden="1">bckprc!$B$1685:$B$1975</definedName>
    <definedName name="_xlchart.v1.1" hidden="1">bckprc!$E$1685:$E$1975</definedName>
    <definedName name="_xlchart.v1.2" hidden="1">bckprc!$D$1685:$D$1975</definedName>
    <definedName name="_xlchart.v1.3" hidden="1">bckprc!$E$1685:$E$1975</definedName>
    <definedName name="_xlchart.v1.4" hidden="1">bckprc!$E$1685:$E$1975</definedName>
    <definedName name="_xlchart.v1.5" hidden="1">bckprc!$E$1685:$E$1975</definedName>
    <definedName name="_xlchart.v1.6" hidden="1">bckprc!$B$1685:$B$1975</definedName>
    <definedName name="_xlchart.v1.7" hidden="1">bckprc!$B$1685:$B$1975</definedName>
    <definedName name="_xlchart.v1.8" hidden="1">bckprc!$B$1685:$B$1975</definedName>
    <definedName name="_xlchart.v1.9" hidden="1">bckprc!$C$1685:$C$1975</definedName>
    <definedName name="rows">bckprc!$A$2:XEE$1975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2" i="1"/>
  <c r="Y6" i="1"/>
  <c r="AA23" i="1"/>
  <c r="AB23" i="1"/>
  <c r="AC23" i="1"/>
  <c r="Z23" i="1"/>
  <c r="AA22" i="1"/>
  <c r="AB22" i="1"/>
  <c r="AC22" i="1"/>
  <c r="Z22" i="1"/>
  <c r="AA21" i="1"/>
  <c r="AB21" i="1"/>
  <c r="AC21" i="1"/>
  <c r="Z21" i="1"/>
  <c r="AA20" i="1"/>
  <c r="AB20" i="1"/>
  <c r="AC20" i="1"/>
  <c r="Z20" i="1"/>
  <c r="Y20" i="1"/>
  <c r="AA16" i="1"/>
  <c r="AB16" i="1"/>
  <c r="AC16" i="1"/>
  <c r="Z16" i="1"/>
  <c r="AA15" i="1"/>
  <c r="AB15" i="1"/>
  <c r="AC15" i="1"/>
  <c r="Z15" i="1"/>
  <c r="AA14" i="1"/>
  <c r="AB14" i="1"/>
  <c r="AC14" i="1"/>
  <c r="Z14" i="1"/>
  <c r="AA13" i="1"/>
  <c r="AB13" i="1"/>
  <c r="AC13" i="1"/>
  <c r="Z13" i="1"/>
  <c r="AA9" i="1"/>
  <c r="AB9" i="1"/>
  <c r="AC9" i="1"/>
  <c r="Z9" i="1"/>
  <c r="AA7" i="1"/>
  <c r="AB7" i="1"/>
  <c r="AC7" i="1"/>
  <c r="Z7" i="1"/>
  <c r="AA8" i="1"/>
  <c r="AB8" i="1"/>
  <c r="AC8" i="1"/>
  <c r="Z8" i="1"/>
  <c r="AC6" i="1"/>
  <c r="AB6" i="1"/>
  <c r="AA6" i="1"/>
  <c r="Z6" i="1"/>
  <c r="Y4" i="1"/>
  <c r="Z5" i="1"/>
  <c r="AA5" i="1"/>
  <c r="AB5" i="1"/>
  <c r="AC5" i="1"/>
  <c r="Y7" i="1"/>
  <c r="Y8" i="1"/>
  <c r="Y9" i="1"/>
  <c r="Y11" i="1"/>
  <c r="Z12" i="1"/>
  <c r="AA12" i="1"/>
  <c r="AB12" i="1"/>
  <c r="AC12" i="1"/>
  <c r="Y13" i="1"/>
  <c r="Y14" i="1"/>
  <c r="Y15" i="1"/>
  <c r="Y16" i="1"/>
  <c r="Y18" i="1"/>
  <c r="Z19" i="1"/>
  <c r="AA19" i="1"/>
  <c r="AB19" i="1"/>
  <c r="AC19" i="1"/>
  <c r="Y21" i="1"/>
  <c r="Y22" i="1"/>
  <c r="Y23" i="1"/>
</calcChain>
</file>

<file path=xl/sharedStrings.xml><?xml version="1.0" encoding="utf-8"?>
<sst xmlns="http://schemas.openxmlformats.org/spreadsheetml/2006/main" count="8311" uniqueCount="2080">
  <si>
    <t>callTime_GMT</t>
  </si>
  <si>
    <t>8528919</t>
  </si>
  <si>
    <t>11295113</t>
  </si>
  <si>
    <t>11473056</t>
  </si>
  <si>
    <t>12452848</t>
  </si>
  <si>
    <t>20/06/2018 15:29:02</t>
  </si>
  <si>
    <t>20/06/2018 15:29:03</t>
  </si>
  <si>
    <t>20/06/2018 15:29:04</t>
  </si>
  <si>
    <t>20/06/2018 15:29:05</t>
  </si>
  <si>
    <t>20/06/2018 15:29:06</t>
  </si>
  <si>
    <t>20/06/2018 15:29:07</t>
  </si>
  <si>
    <t>20/06/2018 15:29:08</t>
  </si>
  <si>
    <t>20/06/2018 15:29:09</t>
  </si>
  <si>
    <t>20/06/2018 15:29:10</t>
  </si>
  <si>
    <t>20/06/2018 15:29:11</t>
  </si>
  <si>
    <t>20/06/2018 15:29:12</t>
  </si>
  <si>
    <t>20/06/2018 15:29:13</t>
  </si>
  <si>
    <t>20/06/2018 15:29:14</t>
  </si>
  <si>
    <t>20/06/2018 15:29:15</t>
  </si>
  <si>
    <t>20/06/2018 15:29:16</t>
  </si>
  <si>
    <t>20/06/2018 15:29:17</t>
  </si>
  <si>
    <t>20/06/2018 15:29:18</t>
  </si>
  <si>
    <t>20/06/2018 15:29:19</t>
  </si>
  <si>
    <t>20/06/2018 15:29:20</t>
  </si>
  <si>
    <t>20/06/2018 15:29:21</t>
  </si>
  <si>
    <t>20/06/2018 15:29:22</t>
  </si>
  <si>
    <t>20/06/2018 15:29:23</t>
  </si>
  <si>
    <t>20/06/2018 15:29:24</t>
  </si>
  <si>
    <t>20/06/2018 15:29:25</t>
  </si>
  <si>
    <t>20/06/2018 15:29:26</t>
  </si>
  <si>
    <t>20/06/2018 15:29:27</t>
  </si>
  <si>
    <t>20/06/2018 15:29:28</t>
  </si>
  <si>
    <t>20/06/2018 15:29:29</t>
  </si>
  <si>
    <t>20/06/2018 15:29:30</t>
  </si>
  <si>
    <t>20/06/2018 15:29:31</t>
  </si>
  <si>
    <t>20/06/2018 15:29:32</t>
  </si>
  <si>
    <t>20/06/2018 15:29:33</t>
  </si>
  <si>
    <t>20/06/2018 15:29:34</t>
  </si>
  <si>
    <t>20/06/2018 15:29:35</t>
  </si>
  <si>
    <t>20/06/2018 15:29:36</t>
  </si>
  <si>
    <t>20/06/2018 15:29:37</t>
  </si>
  <si>
    <t>20/06/2018 15:29:38</t>
  </si>
  <si>
    <t>20/06/2018 15:29:39</t>
  </si>
  <si>
    <t>20/06/2018 15:29:40</t>
  </si>
  <si>
    <t>20/06/2018 15:29:41</t>
  </si>
  <si>
    <t>20/06/2018 15:29:42</t>
  </si>
  <si>
    <t>20/06/2018 15:29:43</t>
  </si>
  <si>
    <t>20/06/2018 15:29:44</t>
  </si>
  <si>
    <t>20/06/2018 15:29:45</t>
  </si>
  <si>
    <t>20/06/2018 15:29:46</t>
  </si>
  <si>
    <t>20/06/2018 15:29:47</t>
  </si>
  <si>
    <t>20/06/2018 15:29:48</t>
  </si>
  <si>
    <t>20/06/2018 15:29:49</t>
  </si>
  <si>
    <t>20/06/2018 15:29:50</t>
  </si>
  <si>
    <t>20/06/2018 15:29:51</t>
  </si>
  <si>
    <t>20/06/2018 15:29:52</t>
  </si>
  <si>
    <t>20/06/2018 15:29:53</t>
  </si>
  <si>
    <t>20/06/2018 15:29:54</t>
  </si>
  <si>
    <t>20/06/2018 15:29:55</t>
  </si>
  <si>
    <t>20/06/2018 15:29:56</t>
  </si>
  <si>
    <t>20/06/2018 15:29:57</t>
  </si>
  <si>
    <t>20/06/2018 15:29:58</t>
  </si>
  <si>
    <t>20/06/2018 15:29:59</t>
  </si>
  <si>
    <t>20/06/2018 15:30:00</t>
  </si>
  <si>
    <t>20/06/2018 15:30:01</t>
  </si>
  <si>
    <t>20/06/2018 15:30:02</t>
  </si>
  <si>
    <t>20/06/2018 15:30:03</t>
  </si>
  <si>
    <t>20/06/2018 15:30:04</t>
  </si>
  <si>
    <t>20/06/2018 15:30:05</t>
  </si>
  <si>
    <t>20/06/2018 15:30:06</t>
  </si>
  <si>
    <t>20/06/2018 15:30:07</t>
  </si>
  <si>
    <t>20/06/2018 15:30:08</t>
  </si>
  <si>
    <t>20/06/2018 15:30:09</t>
  </si>
  <si>
    <t>20/06/2018 15:30:10</t>
  </si>
  <si>
    <t>20/06/2018 15:30:11</t>
  </si>
  <si>
    <t>20/06/2018 15:30:12</t>
  </si>
  <si>
    <t>20/06/2018 15:30:13</t>
  </si>
  <si>
    <t>20/06/2018 15:30:14</t>
  </si>
  <si>
    <t>20/06/2018 15:30:15</t>
  </si>
  <si>
    <t>20/06/2018 15:30:16</t>
  </si>
  <si>
    <t>20/06/2018 15:30:17</t>
  </si>
  <si>
    <t>20/06/2018 15:30:18</t>
  </si>
  <si>
    <t>20/06/2018 15:30:19</t>
  </si>
  <si>
    <t>20/06/2018 15:30:20</t>
  </si>
  <si>
    <t>20/06/2018 15:30:21</t>
  </si>
  <si>
    <t>20/06/2018 15:30:22</t>
  </si>
  <si>
    <t>20/06/2018 15:30:23</t>
  </si>
  <si>
    <t>20/06/2018 15:30:24</t>
  </si>
  <si>
    <t>20/06/2018 15:30:25</t>
  </si>
  <si>
    <t>20/06/2018 15:30:26</t>
  </si>
  <si>
    <t>20/06/2018 15:30:27</t>
  </si>
  <si>
    <t>20/06/2018 15:30:28</t>
  </si>
  <si>
    <t>20/06/2018 15:30:29</t>
  </si>
  <si>
    <t>20/06/2018 15:30:30</t>
  </si>
  <si>
    <t>20/06/2018 15:30:31</t>
  </si>
  <si>
    <t>20/06/2018 15:30:32</t>
  </si>
  <si>
    <t>20/06/2018 15:30:33</t>
  </si>
  <si>
    <t>20/06/2018 15:30:34</t>
  </si>
  <si>
    <t>20/06/2018 15:30:35</t>
  </si>
  <si>
    <t>20/06/2018 15:30:36</t>
  </si>
  <si>
    <t>20/06/2018 15:30:37</t>
  </si>
  <si>
    <t>20/06/2018 15:30:38</t>
  </si>
  <si>
    <t>20/06/2018 15:30:39</t>
  </si>
  <si>
    <t>20/06/2018 15:30:40</t>
  </si>
  <si>
    <t>20/06/2018 15:30:41</t>
  </si>
  <si>
    <t>20/06/2018 15:30:42</t>
  </si>
  <si>
    <t>20/06/2018 15:30:43</t>
  </si>
  <si>
    <t>20/06/2018 15:30:44</t>
  </si>
  <si>
    <t>20/06/2018 15:30:45</t>
  </si>
  <si>
    <t>20/06/2018 15:30:46</t>
  </si>
  <si>
    <t>20/06/2018 15:30:47</t>
  </si>
  <si>
    <t>20/06/2018 15:30:48</t>
  </si>
  <si>
    <t>20/06/2018 15:30:49</t>
  </si>
  <si>
    <t>20/06/2018 15:30:50</t>
  </si>
  <si>
    <t>20/06/2018 15:30:51</t>
  </si>
  <si>
    <t>20/06/2018 15:30:52</t>
  </si>
  <si>
    <t>20/06/2018 15:30:53</t>
  </si>
  <si>
    <t>20/06/2018 15:30:54</t>
  </si>
  <si>
    <t>20/06/2018 15:30:55</t>
  </si>
  <si>
    <t>20/06/2018 15:30:56</t>
  </si>
  <si>
    <t>20/06/2018 15:30:57</t>
  </si>
  <si>
    <t>20/06/2018 15:30:58</t>
  </si>
  <si>
    <t>20/06/2018 15:30:59</t>
  </si>
  <si>
    <t>20/06/2018 15:31:00</t>
  </si>
  <si>
    <t>20/06/2018 15:31:01</t>
  </si>
  <si>
    <t>20/06/2018 15:31:02</t>
  </si>
  <si>
    <t>20/06/2018 15:31:03</t>
  </si>
  <si>
    <t>20/06/2018 15:31:04</t>
  </si>
  <si>
    <t>20/06/2018 15:31:05</t>
  </si>
  <si>
    <t>20/06/2018 15:31:06</t>
  </si>
  <si>
    <t>20/06/2018 15:31:07</t>
  </si>
  <si>
    <t>20/06/2018 15:31:08</t>
  </si>
  <si>
    <t>20/06/2018 15:31:09</t>
  </si>
  <si>
    <t>20/06/2018 15:31:10</t>
  </si>
  <si>
    <t>20/06/2018 15:31:11</t>
  </si>
  <si>
    <t>20/06/2018 15:31:12</t>
  </si>
  <si>
    <t>20/06/2018 15:31:13</t>
  </si>
  <si>
    <t>20/06/2018 15:31:14</t>
  </si>
  <si>
    <t>20/06/2018 15:31:15</t>
  </si>
  <si>
    <t>20/06/2018 15:31:16</t>
  </si>
  <si>
    <t>20/06/2018 15:31:17</t>
  </si>
  <si>
    <t>20/06/2018 15:31:18</t>
  </si>
  <si>
    <t>20/06/2018 15:31:19</t>
  </si>
  <si>
    <t>20/06/2018 15:31:20</t>
  </si>
  <si>
    <t>20/06/2018 15:31:21</t>
  </si>
  <si>
    <t>20/06/2018 15:31:22</t>
  </si>
  <si>
    <t>20/06/2018 15:31:23</t>
  </si>
  <si>
    <t>20/06/2018 15:31:24</t>
  </si>
  <si>
    <t>20/06/2018 15:31:25</t>
  </si>
  <si>
    <t>20/06/2018 15:31:26</t>
  </si>
  <si>
    <t>20/06/2018 15:31:27</t>
  </si>
  <si>
    <t>20/06/2018 15:31:28</t>
  </si>
  <si>
    <t>20/06/2018 15:31:29</t>
  </si>
  <si>
    <t>20/06/2018 15:31:30</t>
  </si>
  <si>
    <t>20/06/2018 15:31:31</t>
  </si>
  <si>
    <t>20/06/2018 15:31:32</t>
  </si>
  <si>
    <t>20/06/2018 15:31:33</t>
  </si>
  <si>
    <t>20/06/2018 15:31:34</t>
  </si>
  <si>
    <t>20/06/2018 15:31:35</t>
  </si>
  <si>
    <t>20/06/2018 15:31:36</t>
  </si>
  <si>
    <t>20/06/2018 15:31:37</t>
  </si>
  <si>
    <t>20/06/2018 15:31:38</t>
  </si>
  <si>
    <t>20/06/2018 15:31:39</t>
  </si>
  <si>
    <t>20/06/2018 15:31:40</t>
  </si>
  <si>
    <t>20/06/2018 15:31:41</t>
  </si>
  <si>
    <t>20/06/2018 15:31:42</t>
  </si>
  <si>
    <t>20/06/2018 15:31:43</t>
  </si>
  <si>
    <t>20/06/2018 15:31:44</t>
  </si>
  <si>
    <t>20/06/2018 15:31:45</t>
  </si>
  <si>
    <t>20/06/2018 15:31:46</t>
  </si>
  <si>
    <t>20/06/2018 15:31:47</t>
  </si>
  <si>
    <t>20/06/2018 15:31:48</t>
  </si>
  <si>
    <t>20/06/2018 15:31:49</t>
  </si>
  <si>
    <t>20/06/2018 15:31:50</t>
  </si>
  <si>
    <t>20/06/2018 15:31:51</t>
  </si>
  <si>
    <t>20/06/2018 15:31:52</t>
  </si>
  <si>
    <t>20/06/2018 15:31:53</t>
  </si>
  <si>
    <t>20/06/2018 15:31:54</t>
  </si>
  <si>
    <t>20/06/2018 15:31:55</t>
  </si>
  <si>
    <t>20/06/2018 15:31:56</t>
  </si>
  <si>
    <t>20/06/2018 15:31:57</t>
  </si>
  <si>
    <t>20/06/2018 15:31:58</t>
  </si>
  <si>
    <t>20/06/2018 15:31:59</t>
  </si>
  <si>
    <t>20/06/2018 15:32:00</t>
  </si>
  <si>
    <t>20/06/2018 15:32:01</t>
  </si>
  <si>
    <t>20/06/2018 15:32:02</t>
  </si>
  <si>
    <t>20/06/2018 15:32:03</t>
  </si>
  <si>
    <t>20/06/2018 15:32:04</t>
  </si>
  <si>
    <t>20/06/2018 15:32:05</t>
  </si>
  <si>
    <t>20/06/2018 15:32:06</t>
  </si>
  <si>
    <t>20/06/2018 15:32:07</t>
  </si>
  <si>
    <t>20/06/2018 15:32:08</t>
  </si>
  <si>
    <t>20/06/2018 15:32:09</t>
  </si>
  <si>
    <t>20/06/2018 15:32:10</t>
  </si>
  <si>
    <t>20/06/2018 15:32:11</t>
  </si>
  <si>
    <t>20/06/2018 15:32:12</t>
  </si>
  <si>
    <t>20/06/2018 15:32:13</t>
  </si>
  <si>
    <t>20/06/2018 15:32:14</t>
  </si>
  <si>
    <t>20/06/2018 15:32:15</t>
  </si>
  <si>
    <t>20/06/2018 15:32:16</t>
  </si>
  <si>
    <t>20/06/2018 15:32:17</t>
  </si>
  <si>
    <t>20/06/2018 15:32:18</t>
  </si>
  <si>
    <t>20/06/2018 15:32:19</t>
  </si>
  <si>
    <t>20/06/2018 15:32:20</t>
  </si>
  <si>
    <t>20/06/2018 15:32:21</t>
  </si>
  <si>
    <t>20/06/2018 15:32:22</t>
  </si>
  <si>
    <t>20/06/2018 15:32:23</t>
  </si>
  <si>
    <t>20/06/2018 15:32:24</t>
  </si>
  <si>
    <t>20/06/2018 15:32:25</t>
  </si>
  <si>
    <t>20/06/2018 15:32:26</t>
  </si>
  <si>
    <t>20/06/2018 15:32:27</t>
  </si>
  <si>
    <t>20/06/2018 15:32:28</t>
  </si>
  <si>
    <t>20/06/2018 15:32:29</t>
  </si>
  <si>
    <t>20/06/2018 15:32:30</t>
  </si>
  <si>
    <t>20/06/2018 15:32:31</t>
  </si>
  <si>
    <t>20/06/2018 15:32:32</t>
  </si>
  <si>
    <t>20/06/2018 15:32:33</t>
  </si>
  <si>
    <t>20/06/2018 15:32:34</t>
  </si>
  <si>
    <t>20/06/2018 15:32:35</t>
  </si>
  <si>
    <t>20/06/2018 15:32:36</t>
  </si>
  <si>
    <t>20/06/2018 15:32:37</t>
  </si>
  <si>
    <t>20/06/2018 15:32:38</t>
  </si>
  <si>
    <t>20/06/2018 15:32:39</t>
  </si>
  <si>
    <t>20/06/2018 15:32:40</t>
  </si>
  <si>
    <t>20/06/2018 15:32:41</t>
  </si>
  <si>
    <t>20/06/2018 15:32:42</t>
  </si>
  <si>
    <t>20/06/2018 15:32:43</t>
  </si>
  <si>
    <t>20/06/2018 15:32:44</t>
  </si>
  <si>
    <t>20/06/2018 15:32:45</t>
  </si>
  <si>
    <t>20/06/2018 15:32:46</t>
  </si>
  <si>
    <t>20/06/2018 15:32:47</t>
  </si>
  <si>
    <t>20/06/2018 15:32:48</t>
  </si>
  <si>
    <t>20/06/2018 15:32:49</t>
  </si>
  <si>
    <t>20/06/2018 15:32:50</t>
  </si>
  <si>
    <t>20/06/2018 15:32:51</t>
  </si>
  <si>
    <t>20/06/2018 15:32:52</t>
  </si>
  <si>
    <t>20/06/2018 15:32:53</t>
  </si>
  <si>
    <t>20/06/2018 15:32:54</t>
  </si>
  <si>
    <t>20/06/2018 15:32:55</t>
  </si>
  <si>
    <t>20/06/2018 15:32:56</t>
  </si>
  <si>
    <t>20/06/2018 15:32:57</t>
  </si>
  <si>
    <t>20/06/2018 15:32:58</t>
  </si>
  <si>
    <t>20/06/2018 15:32:59</t>
  </si>
  <si>
    <t>20/06/2018 15:33:00</t>
  </si>
  <si>
    <t>20/06/2018 15:33:01</t>
  </si>
  <si>
    <t>20/06/2018 15:33:02</t>
  </si>
  <si>
    <t>20/06/2018 15:33:03</t>
  </si>
  <si>
    <t>20/06/2018 15:33:04</t>
  </si>
  <si>
    <t>20/06/2018 15:33:05</t>
  </si>
  <si>
    <t>20/06/2018 15:33:06</t>
  </si>
  <si>
    <t>20/06/2018 15:33:07</t>
  </si>
  <si>
    <t>20/06/2018 15:33:08</t>
  </si>
  <si>
    <t>20/06/2018 15:33:09</t>
  </si>
  <si>
    <t>20/06/2018 15:33:10</t>
  </si>
  <si>
    <t>20/06/2018 15:33:11</t>
  </si>
  <si>
    <t>20/06/2018 15:33:12</t>
  </si>
  <si>
    <t>20/06/2018 15:33:13</t>
  </si>
  <si>
    <t>20/06/2018 15:33:14</t>
  </si>
  <si>
    <t>20/06/2018 15:33:15</t>
  </si>
  <si>
    <t>20/06/2018 15:33:16</t>
  </si>
  <si>
    <t>20/06/2018 15:33:17</t>
  </si>
  <si>
    <t>20/06/2018 15:33:18</t>
  </si>
  <si>
    <t>20/06/2018 15:33:19</t>
  </si>
  <si>
    <t>20/06/2018 15:33:20</t>
  </si>
  <si>
    <t>20/06/2018 15:33:21</t>
  </si>
  <si>
    <t>20/06/2018 15:33:22</t>
  </si>
  <si>
    <t>20/06/2018 15:33:23</t>
  </si>
  <si>
    <t>20/06/2018 15:33:24</t>
  </si>
  <si>
    <t>20/06/2018 15:33:25</t>
  </si>
  <si>
    <t>20/06/2018 15:33:26</t>
  </si>
  <si>
    <t>20/06/2018 15:33:27</t>
  </si>
  <si>
    <t>20/06/2018 15:33:28</t>
  </si>
  <si>
    <t>20/06/2018 15:33:29</t>
  </si>
  <si>
    <t>20/06/2018 15:33:30</t>
  </si>
  <si>
    <t>20/06/2018 15:33:31</t>
  </si>
  <si>
    <t>20/06/2018 15:33:32</t>
  </si>
  <si>
    <t>20/06/2018 15:33:33</t>
  </si>
  <si>
    <t>20/06/2018 15:33:34</t>
  </si>
  <si>
    <t>20/06/2018 15:33:35</t>
  </si>
  <si>
    <t>20/06/2018 15:33:36</t>
  </si>
  <si>
    <t>20/06/2018 15:33:37</t>
  </si>
  <si>
    <t>20/06/2018 15:33:38</t>
  </si>
  <si>
    <t>20/06/2018 15:33:39</t>
  </si>
  <si>
    <t>20/06/2018 15:33:40</t>
  </si>
  <si>
    <t>20/06/2018 15:33:41</t>
  </si>
  <si>
    <t>20/06/2018 15:33:42</t>
  </si>
  <si>
    <t>20/06/2018 15:33:43</t>
  </si>
  <si>
    <t>20/06/2018 15:33:44</t>
  </si>
  <si>
    <t>20/06/2018 15:33:45</t>
  </si>
  <si>
    <t>20/06/2018 15:33:46</t>
  </si>
  <si>
    <t>20/06/2018 15:33:47</t>
  </si>
  <si>
    <t>20/06/2018 15:33:48</t>
  </si>
  <si>
    <t>20/06/2018 15:33:49</t>
  </si>
  <si>
    <t>20/06/2018 15:33:50</t>
  </si>
  <si>
    <t>20/06/2018 15:33:51</t>
  </si>
  <si>
    <t>20/06/2018 15:33:52</t>
  </si>
  <si>
    <t>20/06/2018 15:33:53</t>
  </si>
  <si>
    <t>20/06/2018 15:33:54</t>
  </si>
  <si>
    <t>20/06/2018 15:33:55</t>
  </si>
  <si>
    <t>20/06/2018 15:33:56</t>
  </si>
  <si>
    <t>20/06/2018 15:33:57</t>
  </si>
  <si>
    <t>20/06/2018 15:33:58</t>
  </si>
  <si>
    <t>20/06/2018 15:33:59</t>
  </si>
  <si>
    <t>20/06/2018 15:34:00</t>
  </si>
  <si>
    <t>20/06/2018 15:34:01</t>
  </si>
  <si>
    <t>20/06/2018 15:34:02</t>
  </si>
  <si>
    <t>20/06/2018 15:34:03</t>
  </si>
  <si>
    <t>20/06/2018 15:34:04</t>
  </si>
  <si>
    <t>20/06/2018 15:34:05</t>
  </si>
  <si>
    <t>20/06/2018 15:34:06</t>
  </si>
  <si>
    <t>20/06/2018 15:34:07</t>
  </si>
  <si>
    <t>20/06/2018 15:34:08</t>
  </si>
  <si>
    <t>20/06/2018 15:34:09</t>
  </si>
  <si>
    <t>20/06/2018 15:34:10</t>
  </si>
  <si>
    <t>20/06/2018 15:34:11</t>
  </si>
  <si>
    <t>20/06/2018 15:34:12</t>
  </si>
  <si>
    <t>20/06/2018 15:34:13</t>
  </si>
  <si>
    <t>20/06/2018 15:34:14</t>
  </si>
  <si>
    <t>20/06/2018 15:34:15</t>
  </si>
  <si>
    <t>20/06/2018 15:34:16</t>
  </si>
  <si>
    <t>20/06/2018 15:34:17</t>
  </si>
  <si>
    <t>20/06/2018 15:34:18</t>
  </si>
  <si>
    <t>20/06/2018 15:34:19</t>
  </si>
  <si>
    <t>20/06/2018 15:34:20</t>
  </si>
  <si>
    <t>20/06/2018 15:34:21</t>
  </si>
  <si>
    <t>20/06/2018 15:34:22</t>
  </si>
  <si>
    <t>20/06/2018 15:34:23</t>
  </si>
  <si>
    <t>20/06/2018 15:34:24</t>
  </si>
  <si>
    <t>20/06/2018 15:34:25</t>
  </si>
  <si>
    <t>20/06/2018 15:34:26</t>
  </si>
  <si>
    <t>20/06/2018 15:34:27</t>
  </si>
  <si>
    <t>20/06/2018 15:34:28</t>
  </si>
  <si>
    <t>20/06/2018 15:34:29</t>
  </si>
  <si>
    <t>20/06/2018 15:34:30</t>
  </si>
  <si>
    <t>20/06/2018 15:34:31</t>
  </si>
  <si>
    <t>20/06/2018 15:34:32</t>
  </si>
  <si>
    <t>20/06/2018 15:34:33</t>
  </si>
  <si>
    <t>20/06/2018 15:34:34</t>
  </si>
  <si>
    <t>20/06/2018 15:34:35</t>
  </si>
  <si>
    <t>20/06/2018 15:34:36</t>
  </si>
  <si>
    <t>20/06/2018 15:34:37</t>
  </si>
  <si>
    <t>20/06/2018 15:34:38</t>
  </si>
  <si>
    <t>20/06/2018 15:34:39</t>
  </si>
  <si>
    <t>20/06/2018 15:34:40</t>
  </si>
  <si>
    <t>20/06/2018 15:34:41</t>
  </si>
  <si>
    <t>20/06/2018 15:34:42</t>
  </si>
  <si>
    <t>20/06/2018 15:34:43</t>
  </si>
  <si>
    <t>20/06/2018 15:34:44</t>
  </si>
  <si>
    <t>20/06/2018 15:34:45</t>
  </si>
  <si>
    <t>20/06/2018 15:34:46</t>
  </si>
  <si>
    <t>20/06/2018 15:34:47</t>
  </si>
  <si>
    <t>20/06/2018 15:34:48</t>
  </si>
  <si>
    <t>20/06/2018 15:34:49</t>
  </si>
  <si>
    <t>20/06/2018 15:34:50</t>
  </si>
  <si>
    <t>20/06/2018 15:34:51</t>
  </si>
  <si>
    <t>20/06/2018 15:34:52</t>
  </si>
  <si>
    <t>20/06/2018 15:34:53</t>
  </si>
  <si>
    <t>20/06/2018 15:34:54</t>
  </si>
  <si>
    <t>20/06/2018 15:34:55</t>
  </si>
  <si>
    <t>20/06/2018 15:34:56</t>
  </si>
  <si>
    <t>20/06/2018 15:34:57</t>
  </si>
  <si>
    <t>20/06/2018 15:34:58</t>
  </si>
  <si>
    <t>20/06/2018 15:34:59</t>
  </si>
  <si>
    <t>20/06/2018 15:35:00</t>
  </si>
  <si>
    <t>20/06/2018 15:35:01</t>
  </si>
  <si>
    <t>20/06/2018 15:35:02</t>
  </si>
  <si>
    <t>20/06/2018 15:35:03</t>
  </si>
  <si>
    <t>20/06/2018 15:35:04</t>
  </si>
  <si>
    <t>20/06/2018 15:35:05</t>
  </si>
  <si>
    <t>20/06/2018 15:35:06</t>
  </si>
  <si>
    <t>20/06/2018 15:35:07</t>
  </si>
  <si>
    <t>20/06/2018 15:35:08</t>
  </si>
  <si>
    <t>20/06/2018 15:35:09</t>
  </si>
  <si>
    <t>20/06/2018 15:35:10</t>
  </si>
  <si>
    <t>20/06/2018 15:35:11</t>
  </si>
  <si>
    <t>20/06/2018 15:35:12</t>
  </si>
  <si>
    <t>20/06/2018 15:35:13</t>
  </si>
  <si>
    <t>20/06/2018 15:35:14</t>
  </si>
  <si>
    <t>20/06/2018 15:35:15</t>
  </si>
  <si>
    <t>20/06/2018 15:35:16</t>
  </si>
  <si>
    <t>20/06/2018 15:35:17</t>
  </si>
  <si>
    <t>20/06/2018 15:35:18</t>
  </si>
  <si>
    <t>20/06/2018 15:35:19</t>
  </si>
  <si>
    <t>20/06/2018 15:35:20</t>
  </si>
  <si>
    <t>20/06/2018 15:35:21</t>
  </si>
  <si>
    <t>20/06/2018 15:35:22</t>
  </si>
  <si>
    <t>20/06/2018 15:35:23</t>
  </si>
  <si>
    <t>20/06/2018 15:35:24</t>
  </si>
  <si>
    <t>20/06/2018 15:35:25</t>
  </si>
  <si>
    <t>20/06/2018 15:35:26</t>
  </si>
  <si>
    <t>20/06/2018 15:35:27</t>
  </si>
  <si>
    <t>20/06/2018 15:35:28</t>
  </si>
  <si>
    <t>20/06/2018 15:35:29</t>
  </si>
  <si>
    <t>20/06/2018 15:35:30</t>
  </si>
  <si>
    <t>20/06/2018 15:35:31</t>
  </si>
  <si>
    <t>20/06/2018 15:35:32</t>
  </si>
  <si>
    <t>20/06/2018 15:35:33</t>
  </si>
  <si>
    <t>20/06/2018 15:35:34</t>
  </si>
  <si>
    <t>20/06/2018 15:35:35</t>
  </si>
  <si>
    <t>20/06/2018 15:35:36</t>
  </si>
  <si>
    <t>20/06/2018 15:35:37</t>
  </si>
  <si>
    <t>20/06/2018 15:35:38</t>
  </si>
  <si>
    <t>20/06/2018 15:35:39</t>
  </si>
  <si>
    <t>20/06/2018 15:35:40</t>
  </si>
  <si>
    <t>20/06/2018 15:35:41</t>
  </si>
  <si>
    <t>20/06/2018 15:35:42</t>
  </si>
  <si>
    <t>20/06/2018 15:35:43</t>
  </si>
  <si>
    <t>20/06/2018 15:35:44</t>
  </si>
  <si>
    <t>20/06/2018 15:35:45</t>
  </si>
  <si>
    <t>20/06/2018 15:35:46</t>
  </si>
  <si>
    <t>20/06/2018 15:35:47</t>
  </si>
  <si>
    <t>20/06/2018 15:35:48</t>
  </si>
  <si>
    <t>20/06/2018 15:35:49</t>
  </si>
  <si>
    <t>20/06/2018 15:35:50</t>
  </si>
  <si>
    <t>20/06/2018 15:35:51</t>
  </si>
  <si>
    <t>20/06/2018 15:35:52</t>
  </si>
  <si>
    <t>20/06/2018 15:35:53</t>
  </si>
  <si>
    <t>20/06/2018 15:35:54</t>
  </si>
  <si>
    <t>20/06/2018 15:35:55</t>
  </si>
  <si>
    <t>20/06/2018 15:35:56</t>
  </si>
  <si>
    <t>20/06/2018 15:35:57</t>
  </si>
  <si>
    <t>20/06/2018 15:35:58</t>
  </si>
  <si>
    <t>20/06/2018 15:35:59</t>
  </si>
  <si>
    <t>20/06/2018 15:36:00</t>
  </si>
  <si>
    <t>20/06/2018 15:36:01</t>
  </si>
  <si>
    <t>20/06/2018 15:36:02</t>
  </si>
  <si>
    <t>20/06/2018 15:36:03</t>
  </si>
  <si>
    <t>20/06/2018 15:36:04</t>
  </si>
  <si>
    <t>20/06/2018 15:36:05</t>
  </si>
  <si>
    <t>20/06/2018 15:36:06</t>
  </si>
  <si>
    <t>20/06/2018 15:36:07</t>
  </si>
  <si>
    <t>20/06/2018 15:36:08</t>
  </si>
  <si>
    <t>20/06/2018 15:36:09</t>
  </si>
  <si>
    <t>20/06/2018 15:36:10</t>
  </si>
  <si>
    <t>20/06/2018 15:36:11</t>
  </si>
  <si>
    <t>20/06/2018 15:36:12</t>
  </si>
  <si>
    <t>20/06/2018 15:36:13</t>
  </si>
  <si>
    <t>20/06/2018 15:36:14</t>
  </si>
  <si>
    <t>20/06/2018 15:36:15</t>
  </si>
  <si>
    <t>20/06/2018 15:36:16</t>
  </si>
  <si>
    <t>20/06/2018 15:36:17</t>
  </si>
  <si>
    <t>20/06/2018 15:36:18</t>
  </si>
  <si>
    <t>20/06/2018 15:36:19</t>
  </si>
  <si>
    <t>20/06/2018 15:36:20</t>
  </si>
  <si>
    <t>20/06/2018 15:36:21</t>
  </si>
  <si>
    <t>20/06/2018 15:36:22</t>
  </si>
  <si>
    <t>20/06/2018 15:36:23</t>
  </si>
  <si>
    <t>20/06/2018 15:36:24</t>
  </si>
  <si>
    <t>20/06/2018 15:36:25</t>
  </si>
  <si>
    <t>20/06/2018 15:36:26</t>
  </si>
  <si>
    <t>20/06/2018 15:36:27</t>
  </si>
  <si>
    <t>20/06/2018 15:36:28</t>
  </si>
  <si>
    <t>20/06/2018 15:36:29</t>
  </si>
  <si>
    <t>20/06/2018 15:36:30</t>
  </si>
  <si>
    <t>20/06/2018 15:36:31</t>
  </si>
  <si>
    <t>20/06/2018 15:36:32</t>
  </si>
  <si>
    <t>20/06/2018 15:36:33</t>
  </si>
  <si>
    <t>20/06/2018 15:36:34</t>
  </si>
  <si>
    <t>20/06/2018 15:36:35</t>
  </si>
  <si>
    <t>20/06/2018 15:36:36</t>
  </si>
  <si>
    <t>20/06/2018 15:36:37</t>
  </si>
  <si>
    <t>20/06/2018 15:36:38</t>
  </si>
  <si>
    <t>20/06/2018 15:36:39</t>
  </si>
  <si>
    <t>20/06/2018 15:36:40</t>
  </si>
  <si>
    <t>20/06/2018 15:36:41</t>
  </si>
  <si>
    <t>20/06/2018 15:36:42</t>
  </si>
  <si>
    <t>20/06/2018 15:36:43</t>
  </si>
  <si>
    <t>20/06/2018 15:36:44</t>
  </si>
  <si>
    <t>20/06/2018 15:36:45</t>
  </si>
  <si>
    <t>20/06/2018 15:36:46</t>
  </si>
  <si>
    <t>20/06/2018 15:36:47</t>
  </si>
  <si>
    <t>20/06/2018 15:36:48</t>
  </si>
  <si>
    <t>20/06/2018 15:36:49</t>
  </si>
  <si>
    <t>20/06/2018 15:36:50</t>
  </si>
  <si>
    <t>20/06/2018 15:36:51</t>
  </si>
  <si>
    <t>20/06/2018 15:36:52</t>
  </si>
  <si>
    <t>20/06/2018 15:36:53</t>
  </si>
  <si>
    <t>20/06/2018 15:36:54</t>
  </si>
  <si>
    <t>20/06/2018 15:36:55</t>
  </si>
  <si>
    <t>20/06/2018 15:36:56</t>
  </si>
  <si>
    <t>20/06/2018 15:36:57</t>
  </si>
  <si>
    <t>20/06/2018 15:36:58</t>
  </si>
  <si>
    <t>20/06/2018 15:36:59</t>
  </si>
  <si>
    <t>20/06/2018 15:37:00</t>
  </si>
  <si>
    <t>20/06/2018 15:37:01</t>
  </si>
  <si>
    <t>20/06/2018 15:37:02</t>
  </si>
  <si>
    <t>20/06/2018 15:37:03</t>
  </si>
  <si>
    <t>20/06/2018 15:37:04</t>
  </si>
  <si>
    <t>20/06/2018 15:37:05</t>
  </si>
  <si>
    <t>20/06/2018 15:37:06</t>
  </si>
  <si>
    <t>20/06/2018 15:37:07</t>
  </si>
  <si>
    <t>20/06/2018 15:37:08</t>
  </si>
  <si>
    <t>20/06/2018 15:37:09</t>
  </si>
  <si>
    <t>20/06/2018 15:37:10</t>
  </si>
  <si>
    <t>20/06/2018 15:37:11</t>
  </si>
  <si>
    <t>20/06/2018 15:37:12</t>
  </si>
  <si>
    <t>20/06/2018 15:37:13</t>
  </si>
  <si>
    <t>20/06/2018 15:37:14</t>
  </si>
  <si>
    <t>20/06/2018 15:37:15</t>
  </si>
  <si>
    <t>20/06/2018 15:37:16</t>
  </si>
  <si>
    <t>20/06/2018 15:37:17</t>
  </si>
  <si>
    <t>20/06/2018 15:37:18</t>
  </si>
  <si>
    <t>20/06/2018 15:37:19</t>
  </si>
  <si>
    <t>20/06/2018 15:37:20</t>
  </si>
  <si>
    <t>20/06/2018 15:37:21</t>
  </si>
  <si>
    <t>20/06/2018 15:37:22</t>
  </si>
  <si>
    <t>20/06/2018 15:37:23</t>
  </si>
  <si>
    <t>20/06/2018 15:37:24</t>
  </si>
  <si>
    <t>20/06/2018 15:37:25</t>
  </si>
  <si>
    <t>20/06/2018 15:37:26</t>
  </si>
  <si>
    <t>20/06/2018 15:37:27</t>
  </si>
  <si>
    <t>20/06/2018 15:37:28</t>
  </si>
  <si>
    <t>20/06/2018 15:37:29</t>
  </si>
  <si>
    <t>20/06/2018 15:37:30</t>
  </si>
  <si>
    <t>20/06/2018 15:37:31</t>
  </si>
  <si>
    <t>20/06/2018 15:37:32</t>
  </si>
  <si>
    <t>20/06/2018 15:37:33</t>
  </si>
  <si>
    <t>20/06/2018 15:37:34</t>
  </si>
  <si>
    <t>20/06/2018 15:37:35</t>
  </si>
  <si>
    <t>20/06/2018 15:37:36</t>
  </si>
  <si>
    <t>20/06/2018 15:37:37</t>
  </si>
  <si>
    <t>20/06/2018 15:37:38</t>
  </si>
  <si>
    <t>20/06/2018 15:37:39</t>
  </si>
  <si>
    <t>20/06/2018 15:37:40</t>
  </si>
  <si>
    <t>20/06/2018 15:37:41</t>
  </si>
  <si>
    <t>20/06/2018 15:37:42</t>
  </si>
  <si>
    <t>20/06/2018 15:37:43</t>
  </si>
  <si>
    <t>20/06/2018 15:37:44</t>
  </si>
  <si>
    <t>20/06/2018 15:37:45</t>
  </si>
  <si>
    <t>20/06/2018 15:37:46</t>
  </si>
  <si>
    <t>20/06/2018 15:37:47</t>
  </si>
  <si>
    <t>20/06/2018 15:37:48</t>
  </si>
  <si>
    <t>20/06/2018 15:37:49</t>
  </si>
  <si>
    <t>20/06/2018 15:37:50</t>
  </si>
  <si>
    <t>20/06/2018 15:37:51</t>
  </si>
  <si>
    <t>20/06/2018 15:37:52</t>
  </si>
  <si>
    <t>20/06/2018 15:37:53</t>
  </si>
  <si>
    <t>20/06/2018 15:37:54</t>
  </si>
  <si>
    <t>20/06/2018 15:37:55</t>
  </si>
  <si>
    <t>20/06/2018 15:37:56</t>
  </si>
  <si>
    <t>20/06/2018 15:37:57</t>
  </si>
  <si>
    <t>20/06/2018 15:37:58</t>
  </si>
  <si>
    <t>20/06/2018 15:37:59</t>
  </si>
  <si>
    <t>20/06/2018 15:38:00</t>
  </si>
  <si>
    <t>20/06/2018 15:38:01</t>
  </si>
  <si>
    <t>20/06/2018 15:38:02</t>
  </si>
  <si>
    <t>20/06/2018 15:38:03</t>
  </si>
  <si>
    <t>20/06/2018 15:38:04</t>
  </si>
  <si>
    <t>20/06/2018 15:38:05</t>
  </si>
  <si>
    <t>20/06/2018 15:38:06</t>
  </si>
  <si>
    <t>20/06/2018 15:38:07</t>
  </si>
  <si>
    <t>20/06/2018 15:38:08</t>
  </si>
  <si>
    <t>20/06/2018 15:38:09</t>
  </si>
  <si>
    <t>20/06/2018 15:38:10</t>
  </si>
  <si>
    <t>20/06/2018 15:38:11</t>
  </si>
  <si>
    <t>20/06/2018 15:38:12</t>
  </si>
  <si>
    <t>20/06/2018 15:38:13</t>
  </si>
  <si>
    <t>20/06/2018 15:38:14</t>
  </si>
  <si>
    <t>20/06/2018 15:38:15</t>
  </si>
  <si>
    <t>20/06/2018 15:38:16</t>
  </si>
  <si>
    <t>20/06/2018 15:38:17</t>
  </si>
  <si>
    <t>20/06/2018 15:38:18</t>
  </si>
  <si>
    <t>20/06/2018 15:38:19</t>
  </si>
  <si>
    <t>20/06/2018 15:38:20</t>
  </si>
  <si>
    <t>20/06/2018 15:38:21</t>
  </si>
  <si>
    <t>20/06/2018 15:38:22</t>
  </si>
  <si>
    <t>20/06/2018 15:38:23</t>
  </si>
  <si>
    <t>20/06/2018 15:38:24</t>
  </si>
  <si>
    <t>20/06/2018 15:38:25</t>
  </si>
  <si>
    <t>20/06/2018 15:38:26</t>
  </si>
  <si>
    <t>20/06/2018 15:38:27</t>
  </si>
  <si>
    <t>20/06/2018 15:38:28</t>
  </si>
  <si>
    <t>20/06/2018 15:38:29</t>
  </si>
  <si>
    <t>20/06/2018 15:38:30</t>
  </si>
  <si>
    <t>20/06/2018 15:38:31</t>
  </si>
  <si>
    <t>20/06/2018 15:38:32</t>
  </si>
  <si>
    <t>20/06/2018 15:38:33</t>
  </si>
  <si>
    <t>20/06/2018 15:38:34</t>
  </si>
  <si>
    <t>20/06/2018 15:38:35</t>
  </si>
  <si>
    <t>20/06/2018 15:38:36</t>
  </si>
  <si>
    <t>20/06/2018 15:38:37</t>
  </si>
  <si>
    <t>20/06/2018 15:38:38</t>
  </si>
  <si>
    <t>20/06/2018 15:38:39</t>
  </si>
  <si>
    <t>20/06/2018 15:38:40</t>
  </si>
  <si>
    <t>20/06/2018 15:38:41</t>
  </si>
  <si>
    <t>20/06/2018 15:38:42</t>
  </si>
  <si>
    <t>20/06/2018 15:38:43</t>
  </si>
  <si>
    <t>20/06/2018 15:38:44</t>
  </si>
  <si>
    <t>20/06/2018 15:38:45</t>
  </si>
  <si>
    <t>20/06/2018 15:38:46</t>
  </si>
  <si>
    <t>20/06/2018 15:38:47</t>
  </si>
  <si>
    <t>20/06/2018 15:38:48</t>
  </si>
  <si>
    <t>20/06/2018 15:38:49</t>
  </si>
  <si>
    <t>20/06/2018 15:38:50</t>
  </si>
  <si>
    <t>20/06/2018 15:38:51</t>
  </si>
  <si>
    <t>20/06/2018 15:38:52</t>
  </si>
  <si>
    <t>20/06/2018 15:38:53</t>
  </si>
  <si>
    <t>20/06/2018 15:38:54</t>
  </si>
  <si>
    <t>20/06/2018 15:38:55</t>
  </si>
  <si>
    <t>20/06/2018 15:38:56</t>
  </si>
  <si>
    <t>20/06/2018 15:38:57</t>
  </si>
  <si>
    <t>20/06/2018 15:38:58</t>
  </si>
  <si>
    <t>20/06/2018 15:38:59</t>
  </si>
  <si>
    <t>20/06/2018 15:39:00</t>
  </si>
  <si>
    <t>20/06/2018 15:39:01</t>
  </si>
  <si>
    <t>20/06/2018 15:39:02</t>
  </si>
  <si>
    <t>20/06/2018 15:39:03</t>
  </si>
  <si>
    <t>20/06/2018 15:39:04</t>
  </si>
  <si>
    <t>20/06/2018 15:39:05</t>
  </si>
  <si>
    <t>20/06/2018 15:39:06</t>
  </si>
  <si>
    <t>20/06/2018 15:39:07</t>
  </si>
  <si>
    <t>20/06/2018 15:39:08</t>
  </si>
  <si>
    <t>20/06/2018 15:39:09</t>
  </si>
  <si>
    <t>20/06/2018 15:39:10</t>
  </si>
  <si>
    <t>20/06/2018 15:39:11</t>
  </si>
  <si>
    <t>20/06/2018 15:39:12</t>
  </si>
  <si>
    <t>20/06/2018 15:39:13</t>
  </si>
  <si>
    <t>20/06/2018 15:39:14</t>
  </si>
  <si>
    <t>20/06/2018 15:39:15</t>
  </si>
  <si>
    <t>20/06/2018 15:39:16</t>
  </si>
  <si>
    <t>20/06/2018 15:39:17</t>
  </si>
  <si>
    <t>20/06/2018 15:39:18</t>
  </si>
  <si>
    <t>20/06/2018 15:39:19</t>
  </si>
  <si>
    <t>20/06/2018 15:39:20</t>
  </si>
  <si>
    <t>20/06/2018 15:39:21</t>
  </si>
  <si>
    <t>20/06/2018 15:39:22</t>
  </si>
  <si>
    <t>20/06/2018 15:39:23</t>
  </si>
  <si>
    <t>20/06/2018 15:39:24</t>
  </si>
  <si>
    <t>20/06/2018 15:39:25</t>
  </si>
  <si>
    <t>20/06/2018 15:39:26</t>
  </si>
  <si>
    <t>20/06/2018 15:39:27</t>
  </si>
  <si>
    <t>20/06/2018 15:39:28</t>
  </si>
  <si>
    <t>20/06/2018 15:39:29</t>
  </si>
  <si>
    <t>20/06/2018 15:39:30</t>
  </si>
  <si>
    <t>20/06/2018 15:39:31</t>
  </si>
  <si>
    <t>20/06/2018 15:39:32</t>
  </si>
  <si>
    <t>20/06/2018 15:39:33</t>
  </si>
  <si>
    <t>20/06/2018 15:39:34</t>
  </si>
  <si>
    <t>20/06/2018 15:39:35</t>
  </si>
  <si>
    <t>20/06/2018 15:39:36</t>
  </si>
  <si>
    <t>20/06/2018 15:39:37</t>
  </si>
  <si>
    <t>20/06/2018 15:39:38</t>
  </si>
  <si>
    <t>20/06/2018 15:39:39</t>
  </si>
  <si>
    <t>20/06/2018 15:39:40</t>
  </si>
  <si>
    <t>20/06/2018 15:39:41</t>
  </si>
  <si>
    <t>20/06/2018 15:39:42</t>
  </si>
  <si>
    <t>20/06/2018 15:39:43</t>
  </si>
  <si>
    <t>20/06/2018 15:39:44</t>
  </si>
  <si>
    <t>20/06/2018 15:39:45</t>
  </si>
  <si>
    <t>20/06/2018 15:39:46</t>
  </si>
  <si>
    <t>20/06/2018 15:39:49</t>
  </si>
  <si>
    <t>20/06/2018 15:39:50</t>
  </si>
  <si>
    <t>20/06/2018 15:39:51</t>
  </si>
  <si>
    <t>20/06/2018 15:39:52</t>
  </si>
  <si>
    <t>20/06/2018 15:39:53</t>
  </si>
  <si>
    <t>20/06/2018 15:39:54</t>
  </si>
  <si>
    <t>20/06/2018 15:39:55</t>
  </si>
  <si>
    <t>20/06/2018 15:39:56</t>
  </si>
  <si>
    <t>20/06/2018 15:39:57</t>
  </si>
  <si>
    <t>20/06/2018 15:39:58</t>
  </si>
  <si>
    <t>20/06/2018 15:39:59</t>
  </si>
  <si>
    <t>20/06/2018 15:40:00</t>
  </si>
  <si>
    <t>20/06/2018 15:40:01</t>
  </si>
  <si>
    <t>20/06/2018 15:40:02</t>
  </si>
  <si>
    <t>20/06/2018 15:40:03</t>
  </si>
  <si>
    <t>20/06/2018 15:40:04</t>
  </si>
  <si>
    <t>20/06/2018 15:40:05</t>
  </si>
  <si>
    <t>20/06/2018 15:40:06</t>
  </si>
  <si>
    <t>20/06/2018 15:40:07</t>
  </si>
  <si>
    <t>20/06/2018 15:40:08</t>
  </si>
  <si>
    <t>20/06/2018 15:40:09</t>
  </si>
  <si>
    <t>20/06/2018 15:40:10</t>
  </si>
  <si>
    <t>20/06/2018 15:40:11</t>
  </si>
  <si>
    <t>20/06/2018 15:40:12</t>
  </si>
  <si>
    <t>20/06/2018 15:40:13</t>
  </si>
  <si>
    <t>20/06/2018 15:40:14</t>
  </si>
  <si>
    <t>20/06/2018 15:40:18</t>
  </si>
  <si>
    <t>20/06/2018 15:40:19</t>
  </si>
  <si>
    <t>20/06/2018 15:40:20</t>
  </si>
  <si>
    <t>20/06/2018 15:40:21</t>
  </si>
  <si>
    <t>20/06/2018 15:40:22</t>
  </si>
  <si>
    <t>20/06/2018 15:40:23</t>
  </si>
  <si>
    <t>20/06/2018 15:40:24</t>
  </si>
  <si>
    <t>20/06/2018 15:40:25</t>
  </si>
  <si>
    <t>20/06/2018 15:40:26</t>
  </si>
  <si>
    <t>20/06/2018 15:40:27</t>
  </si>
  <si>
    <t>20/06/2018 15:40:28</t>
  </si>
  <si>
    <t>20/06/2018 15:40:29</t>
  </si>
  <si>
    <t>20/06/2018 15:40:30</t>
  </si>
  <si>
    <t>20/06/2018 15:40:31</t>
  </si>
  <si>
    <t>20/06/2018 15:40:32</t>
  </si>
  <si>
    <t>20/06/2018 15:40:33</t>
  </si>
  <si>
    <t>20/06/2018 15:40:34</t>
  </si>
  <si>
    <t>20/06/2018 15:40:35</t>
  </si>
  <si>
    <t>20/06/2018 15:40:36</t>
  </si>
  <si>
    <t>20/06/2018 15:40:37</t>
  </si>
  <si>
    <t>20/06/2018 15:40:38</t>
  </si>
  <si>
    <t>20/06/2018 15:40:39</t>
  </si>
  <si>
    <t>20/06/2018 15:40:40</t>
  </si>
  <si>
    <t>20/06/2018 15:40:41</t>
  </si>
  <si>
    <t>20/06/2018 15:40:42</t>
  </si>
  <si>
    <t>20/06/2018 15:40:45</t>
  </si>
  <si>
    <t>20/06/2018 15:40:46</t>
  </si>
  <si>
    <t>20/06/2018 15:40:47</t>
  </si>
  <si>
    <t>20/06/2018 15:40:48</t>
  </si>
  <si>
    <t>20/06/2018 15:40:49</t>
  </si>
  <si>
    <t>20/06/2018 15:40:50</t>
  </si>
  <si>
    <t>20/06/2018 15:40:51</t>
  </si>
  <si>
    <t>20/06/2018 15:40:52</t>
  </si>
  <si>
    <t>20/06/2018 15:40:53</t>
  </si>
  <si>
    <t>20/06/2018 15:40:54</t>
  </si>
  <si>
    <t>20/06/2018 15:40:55</t>
  </si>
  <si>
    <t>20/06/2018 15:40:56</t>
  </si>
  <si>
    <t>20/06/2018 15:40:57</t>
  </si>
  <si>
    <t>20/06/2018 15:40:58</t>
  </si>
  <si>
    <t>20/06/2018 15:40:59</t>
  </si>
  <si>
    <t>20/06/2018 15:41:00</t>
  </si>
  <si>
    <t>20/06/2018 15:41:01</t>
  </si>
  <si>
    <t>20/06/2018 15:41:02</t>
  </si>
  <si>
    <t>20/06/2018 15:41:03</t>
  </si>
  <si>
    <t>20/06/2018 15:41:04</t>
  </si>
  <si>
    <t>20/06/2018 15:41:05</t>
  </si>
  <si>
    <t>20/06/2018 15:41:09</t>
  </si>
  <si>
    <t>20/06/2018 15:41:10</t>
  </si>
  <si>
    <t>20/06/2018 15:41:11</t>
  </si>
  <si>
    <t>20/06/2018 15:41:12</t>
  </si>
  <si>
    <t>20/06/2018 15:41:13</t>
  </si>
  <si>
    <t>20/06/2018 15:41:15</t>
  </si>
  <si>
    <t>20/06/2018 15:41:17</t>
  </si>
  <si>
    <t>20/06/2018 15:41:18</t>
  </si>
  <si>
    <t>20/06/2018 15:41:19</t>
  </si>
  <si>
    <t>20/06/2018 15:41:20</t>
  </si>
  <si>
    <t>20/06/2018 15:41:21</t>
  </si>
  <si>
    <t>20/06/2018 15:41:22</t>
  </si>
  <si>
    <t>20/06/2018 15:41:23</t>
  </si>
  <si>
    <t>20/06/2018 15:41:24</t>
  </si>
  <si>
    <t>20/06/2018 15:41:25</t>
  </si>
  <si>
    <t>20/06/2018 15:41:26</t>
  </si>
  <si>
    <t>20/06/2018 15:41:27</t>
  </si>
  <si>
    <t>20/06/2018 15:41:28</t>
  </si>
  <si>
    <t>20/06/2018 15:41:29</t>
  </si>
  <si>
    <t>20/06/2018 15:41:30</t>
  </si>
  <si>
    <t>20/06/2018 15:41:31</t>
  </si>
  <si>
    <t>20/06/2018 15:41:32</t>
  </si>
  <si>
    <t>20/06/2018 15:41:33</t>
  </si>
  <si>
    <t>20/06/2018 15:41:34</t>
  </si>
  <si>
    <t>20/06/2018 15:41:35</t>
  </si>
  <si>
    <t>20/06/2018 15:41:36</t>
  </si>
  <si>
    <t>20/06/2018 15:41:37</t>
  </si>
  <si>
    <t>20/06/2018 15:41:38</t>
  </si>
  <si>
    <t>20/06/2018 15:41:39</t>
  </si>
  <si>
    <t>20/06/2018 15:41:40</t>
  </si>
  <si>
    <t>20/06/2018 15:41:41</t>
  </si>
  <si>
    <t>20/06/2018 15:41:42</t>
  </si>
  <si>
    <t>20/06/2018 15:41:43</t>
  </si>
  <si>
    <t>20/06/2018 15:41:44</t>
  </si>
  <si>
    <t>20/06/2018 15:41:45</t>
  </si>
  <si>
    <t>20/06/2018 15:41:46</t>
  </si>
  <si>
    <t>20/06/2018 15:41:47</t>
  </si>
  <si>
    <t>20/06/2018 15:41:50</t>
  </si>
  <si>
    <t>20/06/2018 15:41:51</t>
  </si>
  <si>
    <t>20/06/2018 15:41:52</t>
  </si>
  <si>
    <t>20/06/2018 15:41:53</t>
  </si>
  <si>
    <t>20/06/2018 15:41:54</t>
  </si>
  <si>
    <t>20/06/2018 15:41:55</t>
  </si>
  <si>
    <t>20/06/2018 15:41:56</t>
  </si>
  <si>
    <t>20/06/2018 15:41:57</t>
  </si>
  <si>
    <t>20/06/2018 15:41:58</t>
  </si>
  <si>
    <t>20/06/2018 15:41:59</t>
  </si>
  <si>
    <t>20/06/2018 15:42:00</t>
  </si>
  <si>
    <t>20/06/2018 15:42:01</t>
  </si>
  <si>
    <t>20/06/2018 15:42:02</t>
  </si>
  <si>
    <t>20/06/2018 15:42:03</t>
  </si>
  <si>
    <t>20/06/2018 15:42:04</t>
  </si>
  <si>
    <t>20/06/2018 15:42:05</t>
  </si>
  <si>
    <t>20/06/2018 15:42:06</t>
  </si>
  <si>
    <t>20/06/2018 15:42:07</t>
  </si>
  <si>
    <t>20/06/2018 15:42:08</t>
  </si>
  <si>
    <t>20/06/2018 15:42:09</t>
  </si>
  <si>
    <t>20/06/2018 15:42:10</t>
  </si>
  <si>
    <t>20/06/2018 15:42:11</t>
  </si>
  <si>
    <t>20/06/2018 15:42:12</t>
  </si>
  <si>
    <t>20/06/2018 15:42:13</t>
  </si>
  <si>
    <t>20/06/2018 15:42:14</t>
  </si>
  <si>
    <t>20/06/2018 15:42:15</t>
  </si>
  <si>
    <t>20/06/2018 15:42:16</t>
  </si>
  <si>
    <t>20/06/2018 15:42:17</t>
  </si>
  <si>
    <t>20/06/2018 15:42:19</t>
  </si>
  <si>
    <t>20/06/2018 15:42:20</t>
  </si>
  <si>
    <t>20/06/2018 15:42:21</t>
  </si>
  <si>
    <t>20/06/2018 15:42:22</t>
  </si>
  <si>
    <t>20/06/2018 15:42:23</t>
  </si>
  <si>
    <t>20/06/2018 15:42:24</t>
  </si>
  <si>
    <t>20/06/2018 15:42:25</t>
  </si>
  <si>
    <t>20/06/2018 15:42:26</t>
  </si>
  <si>
    <t>20/06/2018 15:42:27</t>
  </si>
  <si>
    <t>20/06/2018 15:42:28</t>
  </si>
  <si>
    <t>20/06/2018 15:42:29</t>
  </si>
  <si>
    <t>20/06/2018 15:42:30</t>
  </si>
  <si>
    <t>20/06/2018 15:42:31</t>
  </si>
  <si>
    <t>20/06/2018 15:42:32</t>
  </si>
  <si>
    <t>20/06/2018 15:42:33</t>
  </si>
  <si>
    <t>20/06/2018 15:42:34</t>
  </si>
  <si>
    <t>20/06/2018 15:42:35</t>
  </si>
  <si>
    <t>20/06/2018 15:42:36</t>
  </si>
  <si>
    <t>20/06/2018 15:42:37</t>
  </si>
  <si>
    <t>20/06/2018 15:42:38</t>
  </si>
  <si>
    <t>20/06/2018 15:42:39</t>
  </si>
  <si>
    <t>20/06/2018 15:42:40</t>
  </si>
  <si>
    <t>20/06/2018 15:42:41</t>
  </si>
  <si>
    <t>20/06/2018 15:42:42</t>
  </si>
  <si>
    <t>20/06/2018 15:42:43</t>
  </si>
  <si>
    <t>20/06/2018 15:42:44</t>
  </si>
  <si>
    <t>20/06/2018 15:42:45</t>
  </si>
  <si>
    <t>20/06/2018 15:42:46</t>
  </si>
  <si>
    <t>20/06/2018 15:42:47</t>
  </si>
  <si>
    <t>20/06/2018 15:42:48</t>
  </si>
  <si>
    <t>20/06/2018 15:42:49</t>
  </si>
  <si>
    <t>20/06/2018 15:42:50</t>
  </si>
  <si>
    <t>20/06/2018 15:42:54</t>
  </si>
  <si>
    <t>20/06/2018 15:42:55</t>
  </si>
  <si>
    <t>20/06/2018 15:42:57</t>
  </si>
  <si>
    <t>20/06/2018 15:42:58</t>
  </si>
  <si>
    <t>20/06/2018 15:43:00</t>
  </si>
  <si>
    <t>20/06/2018 15:43:01</t>
  </si>
  <si>
    <t>20/06/2018 15:43:02</t>
  </si>
  <si>
    <t>20/06/2018 15:43:03</t>
  </si>
  <si>
    <t>20/06/2018 15:43:04</t>
  </si>
  <si>
    <t>20/06/2018 15:43:05</t>
  </si>
  <si>
    <t>20/06/2018 15:43:06</t>
  </si>
  <si>
    <t>20/06/2018 15:43:07</t>
  </si>
  <si>
    <t>20/06/2018 15:43:08</t>
  </si>
  <si>
    <t>20/06/2018 15:43:09</t>
  </si>
  <si>
    <t>20/06/2018 15:43:10</t>
  </si>
  <si>
    <t>20/06/2018 15:43:11</t>
  </si>
  <si>
    <t>20/06/2018 15:43:12</t>
  </si>
  <si>
    <t>20/06/2018 15:43:13</t>
  </si>
  <si>
    <t>20/06/2018 15:43:14</t>
  </si>
  <si>
    <t>20/06/2018 15:43:15</t>
  </si>
  <si>
    <t>20/06/2018 15:43:16</t>
  </si>
  <si>
    <t>20/06/2018 15:43:17</t>
  </si>
  <si>
    <t>20/06/2018 15:43:18</t>
  </si>
  <si>
    <t>20/06/2018 15:43:19</t>
  </si>
  <si>
    <t>20/06/2018 15:43:20</t>
  </si>
  <si>
    <t>20/06/2018 15:43:21</t>
  </si>
  <si>
    <t>20/06/2018 15:43:22</t>
  </si>
  <si>
    <t>20/06/2018 15:43:23</t>
  </si>
  <si>
    <t>20/06/2018 15:43:24</t>
  </si>
  <si>
    <t>20/06/2018 15:43:25</t>
  </si>
  <si>
    <t>20/06/2018 15:43:26</t>
  </si>
  <si>
    <t>20/06/2018 15:43:27</t>
  </si>
  <si>
    <t>20/06/2018 15:43:28</t>
  </si>
  <si>
    <t>20/06/2018 15:43:29</t>
  </si>
  <si>
    <t>20/06/2018 15:43:30</t>
  </si>
  <si>
    <t>20/06/2018 15:43:34</t>
  </si>
  <si>
    <t>20/06/2018 15:43:35</t>
  </si>
  <si>
    <t>20/06/2018 15:43:36</t>
  </si>
  <si>
    <t>20/06/2018 15:43:37</t>
  </si>
  <si>
    <t>20/06/2018 15:43:38</t>
  </si>
  <si>
    <t>20/06/2018 15:43:39</t>
  </si>
  <si>
    <t>20/06/2018 15:43:40</t>
  </si>
  <si>
    <t>20/06/2018 15:43:41</t>
  </si>
  <si>
    <t>20/06/2018 15:43:42</t>
  </si>
  <si>
    <t>20/06/2018 15:43:43</t>
  </si>
  <si>
    <t>20/06/2018 15:43:44</t>
  </si>
  <si>
    <t>20/06/2018 15:43:45</t>
  </si>
  <si>
    <t>20/06/2018 15:43:46</t>
  </si>
  <si>
    <t>20/06/2018 15:43:47</t>
  </si>
  <si>
    <t>20/06/2018 15:43:48</t>
  </si>
  <si>
    <t>20/06/2018 15:43:49</t>
  </si>
  <si>
    <t>20/06/2018 15:43:50</t>
  </si>
  <si>
    <t>20/06/2018 15:43:51</t>
  </si>
  <si>
    <t>20/06/2018 15:43:52</t>
  </si>
  <si>
    <t>20/06/2018 15:43:53</t>
  </si>
  <si>
    <t>20/06/2018 15:43:54</t>
  </si>
  <si>
    <t>20/06/2018 15:43:55</t>
  </si>
  <si>
    <t>20/06/2018 15:43:56</t>
  </si>
  <si>
    <t>20/06/2018 15:43:57</t>
  </si>
  <si>
    <t>20/06/2018 15:43:58</t>
  </si>
  <si>
    <t>20/06/2018 15:44:01</t>
  </si>
  <si>
    <t>20/06/2018 15:44:02</t>
  </si>
  <si>
    <t>20/06/2018 15:44:03</t>
  </si>
  <si>
    <t>20/06/2018 15:44:04</t>
  </si>
  <si>
    <t>20/06/2018 15:44:05</t>
  </si>
  <si>
    <t>20/06/2018 15:44:06</t>
  </si>
  <si>
    <t>20/06/2018 15:44:07</t>
  </si>
  <si>
    <t>20/06/2018 15:44:08</t>
  </si>
  <si>
    <t>20/06/2018 15:44:09</t>
  </si>
  <si>
    <t>20/06/2018 15:44:10</t>
  </si>
  <si>
    <t>20/06/2018 15:44:11</t>
  </si>
  <si>
    <t>20/06/2018 15:44:12</t>
  </si>
  <si>
    <t>20/06/2018 15:44:13</t>
  </si>
  <si>
    <t>20/06/2018 15:44:14</t>
  </si>
  <si>
    <t>20/06/2018 15:44:15</t>
  </si>
  <si>
    <t>20/06/2018 15:44:16</t>
  </si>
  <si>
    <t>20/06/2018 15:44:17</t>
  </si>
  <si>
    <t>20/06/2018 15:44:18</t>
  </si>
  <si>
    <t>20/06/2018 15:44:19</t>
  </si>
  <si>
    <t>20/06/2018 15:44:20</t>
  </si>
  <si>
    <t>20/06/2018 15:44:21</t>
  </si>
  <si>
    <t>20/06/2018 15:44:22</t>
  </si>
  <si>
    <t>20/06/2018 15:44:23</t>
  </si>
  <si>
    <t>20/06/2018 15:44:24</t>
  </si>
  <si>
    <t>20/06/2018 15:44:25</t>
  </si>
  <si>
    <t>20/06/2018 15:44:26</t>
  </si>
  <si>
    <t>20/06/2018 15:44:27</t>
  </si>
  <si>
    <t>20/06/2018 15:44:28</t>
  </si>
  <si>
    <t>20/06/2018 15:44:29</t>
  </si>
  <si>
    <t>20/06/2018 15:44:30</t>
  </si>
  <si>
    <t>20/06/2018 15:44:31</t>
  </si>
  <si>
    <t>20/06/2018 15:44:32</t>
  </si>
  <si>
    <t>20/06/2018 15:44:33</t>
  </si>
  <si>
    <t>20/06/2018 15:44:34</t>
  </si>
  <si>
    <t>20/06/2018 15:44:35</t>
  </si>
  <si>
    <t>20/06/2018 15:44:36</t>
  </si>
  <si>
    <t>20/06/2018 15:44:37</t>
  </si>
  <si>
    <t>20/06/2018 15:44:38</t>
  </si>
  <si>
    <t>20/06/2018 15:44:39</t>
  </si>
  <si>
    <t>20/06/2018 15:44:40</t>
  </si>
  <si>
    <t>20/06/2018 15:44:41</t>
  </si>
  <si>
    <t>20/06/2018 15:44:42</t>
  </si>
  <si>
    <t>20/06/2018 15:44:43</t>
  </si>
  <si>
    <t>20/06/2018 15:44:44</t>
  </si>
  <si>
    <t>20/06/2018 15:44:45</t>
  </si>
  <si>
    <t>20/06/2018 15:44:46</t>
  </si>
  <si>
    <t>20/06/2018 15:44:47</t>
  </si>
  <si>
    <t>20/06/2018 15:44:48</t>
  </si>
  <si>
    <t>20/06/2018 15:44:49</t>
  </si>
  <si>
    <t>20/06/2018 15:44:50</t>
  </si>
  <si>
    <t>20/06/2018 15:44:51</t>
  </si>
  <si>
    <t>20/06/2018 15:44:52</t>
  </si>
  <si>
    <t>20/06/2018 15:44:53</t>
  </si>
  <si>
    <t>20/06/2018 15:44:54</t>
  </si>
  <si>
    <t>20/06/2018 15:44:55</t>
  </si>
  <si>
    <t>20/06/2018 15:44:56</t>
  </si>
  <si>
    <t>20/06/2018 15:44:57</t>
  </si>
  <si>
    <t>20/06/2018 15:44:58</t>
  </si>
  <si>
    <t>20/06/2018 15:44:59</t>
  </si>
  <si>
    <t>20/06/2018 15:45:00</t>
  </si>
  <si>
    <t>20/06/2018 15:45:01</t>
  </si>
  <si>
    <t>20/06/2018 15:45:02</t>
  </si>
  <si>
    <t>20/06/2018 15:45:03</t>
  </si>
  <si>
    <t>20/06/2018 15:45:04</t>
  </si>
  <si>
    <t>20/06/2018 15:45:05</t>
  </si>
  <si>
    <t>20/06/2018 15:45:06</t>
  </si>
  <si>
    <t>20/06/2018 15:45:07</t>
  </si>
  <si>
    <t>20/06/2018 15:45:08</t>
  </si>
  <si>
    <t>20/06/2018 15:45:09</t>
  </si>
  <si>
    <t>20/06/2018 15:45:10</t>
  </si>
  <si>
    <t>20/06/2018 15:45:11</t>
  </si>
  <si>
    <t>20/06/2018 15:45:12</t>
  </si>
  <si>
    <t>20/06/2018 15:45:13</t>
  </si>
  <si>
    <t>20/06/2018 15:45:14</t>
  </si>
  <si>
    <t>20/06/2018 15:45:15</t>
  </si>
  <si>
    <t>20/06/2018 15:45:16</t>
  </si>
  <si>
    <t>20/06/2018 15:45:17</t>
  </si>
  <si>
    <t>20/06/2018 15:45:18</t>
  </si>
  <si>
    <t>20/06/2018 15:45:19</t>
  </si>
  <si>
    <t>20/06/2018 15:45:20</t>
  </si>
  <si>
    <t>20/06/2018 15:45:21</t>
  </si>
  <si>
    <t>20/06/2018 15:45:22</t>
  </si>
  <si>
    <t>20/06/2018 15:45:23</t>
  </si>
  <si>
    <t>20/06/2018 15:45:24</t>
  </si>
  <si>
    <t>20/06/2018 15:45:25</t>
  </si>
  <si>
    <t>20/06/2018 15:45:26</t>
  </si>
  <si>
    <t>20/06/2018 15:45:27</t>
  </si>
  <si>
    <t>20/06/2018 15:45:28</t>
  </si>
  <si>
    <t>20/06/2018 15:45:29</t>
  </si>
  <si>
    <t>20/06/2018 15:45:30</t>
  </si>
  <si>
    <t>20/06/2018 15:45:31</t>
  </si>
  <si>
    <t>20/06/2018 15:45:32</t>
  </si>
  <si>
    <t>20/06/2018 15:45:33</t>
  </si>
  <si>
    <t>20/06/2018 15:45:34</t>
  </si>
  <si>
    <t>20/06/2018 15:45:35</t>
  </si>
  <si>
    <t>20/06/2018 15:45:36</t>
  </si>
  <si>
    <t>20/06/2018 15:45:37</t>
  </si>
  <si>
    <t>20/06/2018 15:45:38</t>
  </si>
  <si>
    <t>20/06/2018 15:45:39</t>
  </si>
  <si>
    <t>20/06/2018 15:45:40</t>
  </si>
  <si>
    <t>20/06/2018 15:45:41</t>
  </si>
  <si>
    <t>20/06/2018 15:45:42</t>
  </si>
  <si>
    <t>20/06/2018 15:45:44</t>
  </si>
  <si>
    <t>20/06/2018 15:45:46</t>
  </si>
  <si>
    <t>20/06/2018 15:45:49</t>
  </si>
  <si>
    <t>20/06/2018 15:45:51</t>
  </si>
  <si>
    <t>20/06/2018 15:45:52</t>
  </si>
  <si>
    <t>20/06/2018 15:45:53</t>
  </si>
  <si>
    <t>20/06/2018 15:45:54</t>
  </si>
  <si>
    <t>20/06/2018 15:45:55</t>
  </si>
  <si>
    <t>20/06/2018 15:45:56</t>
  </si>
  <si>
    <t>20/06/2018 15:45:57</t>
  </si>
  <si>
    <t>20/06/2018 15:45:58</t>
  </si>
  <si>
    <t>20/06/2018 15:45:59</t>
  </si>
  <si>
    <t>20/06/2018 15:46:00</t>
  </si>
  <si>
    <t>20/06/2018 15:46:01</t>
  </si>
  <si>
    <t>20/06/2018 15:46:02</t>
  </si>
  <si>
    <t>20/06/2018 15:46:03</t>
  </si>
  <si>
    <t>20/06/2018 15:46:04</t>
  </si>
  <si>
    <t>20/06/2018 15:46:05</t>
  </si>
  <si>
    <t>20/06/2018 15:46:06</t>
  </si>
  <si>
    <t>20/06/2018 15:46:07</t>
  </si>
  <si>
    <t>20/06/2018 15:46:08</t>
  </si>
  <si>
    <t>20/06/2018 15:46:09</t>
  </si>
  <si>
    <t>20/06/2018 15:46:10</t>
  </si>
  <si>
    <t>20/06/2018 15:46:11</t>
  </si>
  <si>
    <t>20/06/2018 15:46:12</t>
  </si>
  <si>
    <t>20/06/2018 15:46:13</t>
  </si>
  <si>
    <t>20/06/2018 15:46:14</t>
  </si>
  <si>
    <t>20/06/2018 15:46:21</t>
  </si>
  <si>
    <t>20/06/2018 15:46:22</t>
  </si>
  <si>
    <t>20/06/2018 15:46:24</t>
  </si>
  <si>
    <t>20/06/2018 15:46:25</t>
  </si>
  <si>
    <t>20/06/2018 15:46:26</t>
  </si>
  <si>
    <t>20/06/2018 15:46:27</t>
  </si>
  <si>
    <t>20/06/2018 15:46:28</t>
  </si>
  <si>
    <t>20/06/2018 15:46:29</t>
  </si>
  <si>
    <t>20/06/2018 15:46:30</t>
  </si>
  <si>
    <t>20/06/2018 15:46:31</t>
  </si>
  <si>
    <t>20/06/2018 15:46:32</t>
  </si>
  <si>
    <t>20/06/2018 15:46:33</t>
  </si>
  <si>
    <t>20/06/2018 15:46:34</t>
  </si>
  <si>
    <t>20/06/2018 15:46:37</t>
  </si>
  <si>
    <t>20/06/2018 15:46:38</t>
  </si>
  <si>
    <t>20/06/2018 15:46:39</t>
  </si>
  <si>
    <t>20/06/2018 15:46:40</t>
  </si>
  <si>
    <t>20/06/2018 15:46:41</t>
  </si>
  <si>
    <t>20/06/2018 15:46:42</t>
  </si>
  <si>
    <t>20/06/2018 15:46:43</t>
  </si>
  <si>
    <t>20/06/2018 15:46:44</t>
  </si>
  <si>
    <t>20/06/2018 15:46:45</t>
  </si>
  <si>
    <t>20/06/2018 15:46:46</t>
  </si>
  <si>
    <t>20/06/2018 15:46:47</t>
  </si>
  <si>
    <t>20/06/2018 15:46:48</t>
  </si>
  <si>
    <t>20/06/2018 15:46:49</t>
  </si>
  <si>
    <t>20/06/2018 15:46:50</t>
  </si>
  <si>
    <t>20/06/2018 15:46:51</t>
  </si>
  <si>
    <t>20/06/2018 15:46:52</t>
  </si>
  <si>
    <t>20/06/2018 15:46:53</t>
  </si>
  <si>
    <t>20/06/2018 15:46:54</t>
  </si>
  <si>
    <t>20/06/2018 15:46:55</t>
  </si>
  <si>
    <t>20/06/2018 15:46:56</t>
  </si>
  <si>
    <t>20/06/2018 15:46:57</t>
  </si>
  <si>
    <t>20/06/2018 15:46:58</t>
  </si>
  <si>
    <t>20/06/2018 15:46:59</t>
  </si>
  <si>
    <t>20/06/2018 15:47:00</t>
  </si>
  <si>
    <t>20/06/2018 15:47:01</t>
  </si>
  <si>
    <t>20/06/2018 15:47:02</t>
  </si>
  <si>
    <t>20/06/2018 15:47:03</t>
  </si>
  <si>
    <t>20/06/2018 15:47:04</t>
  </si>
  <si>
    <t>20/06/2018 15:47:05</t>
  </si>
  <si>
    <t>20/06/2018 15:47:06</t>
  </si>
  <si>
    <t>20/06/2018 15:47:10</t>
  </si>
  <si>
    <t>20/06/2018 15:47:11</t>
  </si>
  <si>
    <t>20/06/2018 15:47:12</t>
  </si>
  <si>
    <t>20/06/2018 15:47:13</t>
  </si>
  <si>
    <t>20/06/2018 15:47:14</t>
  </si>
  <si>
    <t>20/06/2018 15:47:15</t>
  </si>
  <si>
    <t>20/06/2018 15:47:16</t>
  </si>
  <si>
    <t>20/06/2018 15:47:17</t>
  </si>
  <si>
    <t>20/06/2018 15:47:18</t>
  </si>
  <si>
    <t>20/06/2018 15:47:19</t>
  </si>
  <si>
    <t>20/06/2018 15:47:20</t>
  </si>
  <si>
    <t>20/06/2018 15:47:21</t>
  </si>
  <si>
    <t>20/06/2018 15:47:22</t>
  </si>
  <si>
    <t>20/06/2018 15:47:23</t>
  </si>
  <si>
    <t>20/06/2018 15:47:24</t>
  </si>
  <si>
    <t>20/06/2018 15:47:25</t>
  </si>
  <si>
    <t>20/06/2018 15:47:27</t>
  </si>
  <si>
    <t>20/06/2018 15:47:29</t>
  </si>
  <si>
    <t>20/06/2018 15:47:31</t>
  </si>
  <si>
    <t>20/06/2018 15:47:32</t>
  </si>
  <si>
    <t>20/06/2018 15:47:33</t>
  </si>
  <si>
    <t>20/06/2018 15:47:34</t>
  </si>
  <si>
    <t>20/06/2018 15:47:35</t>
  </si>
  <si>
    <t>20/06/2018 15:47:36</t>
  </si>
  <si>
    <t>20/06/2018 15:47:38</t>
  </si>
  <si>
    <t>20/06/2018 15:47:39</t>
  </si>
  <si>
    <t>20/06/2018 15:47:40</t>
  </si>
  <si>
    <t>20/06/2018 15:47:41</t>
  </si>
  <si>
    <t>20/06/2018 15:47:42</t>
  </si>
  <si>
    <t>20/06/2018 15:47:43</t>
  </si>
  <si>
    <t>20/06/2018 15:47:44</t>
  </si>
  <si>
    <t>20/06/2018 15:47:48</t>
  </si>
  <si>
    <t>20/06/2018 15:47:49</t>
  </si>
  <si>
    <t>20/06/2018 15:47:50</t>
  </si>
  <si>
    <t>20/06/2018 15:47:51</t>
  </si>
  <si>
    <t>20/06/2018 15:47:52</t>
  </si>
  <si>
    <t>20/06/2018 15:47:53</t>
  </si>
  <si>
    <t>20/06/2018 15:47:54</t>
  </si>
  <si>
    <t>20/06/2018 15:47:55</t>
  </si>
  <si>
    <t>20/06/2018 15:47:56</t>
  </si>
  <si>
    <t>20/06/2018 15:47:57</t>
  </si>
  <si>
    <t>20/06/2018 15:47:58</t>
  </si>
  <si>
    <t>20/06/2018 15:47:59</t>
  </si>
  <si>
    <t>20/06/2018 15:48:00</t>
  </si>
  <si>
    <t>20/06/2018 15:48:01</t>
  </si>
  <si>
    <t>20/06/2018 15:48:02</t>
  </si>
  <si>
    <t>20/06/2018 15:48:03</t>
  </si>
  <si>
    <t>20/06/2018 15:48:04</t>
  </si>
  <si>
    <t>20/06/2018 15:48:05</t>
  </si>
  <si>
    <t>20/06/2018 15:48:06</t>
  </si>
  <si>
    <t>20/06/2018 15:48:07</t>
  </si>
  <si>
    <t>20/06/2018 15:48:08</t>
  </si>
  <si>
    <t>20/06/2018 15:48:09</t>
  </si>
  <si>
    <t>20/06/2018 15:48:10</t>
  </si>
  <si>
    <t>20/06/2018 15:48:11</t>
  </si>
  <si>
    <t>20/06/2018 15:48:12</t>
  </si>
  <si>
    <t>20/06/2018 15:48:13</t>
  </si>
  <si>
    <t>20/06/2018 15:48:14</t>
  </si>
  <si>
    <t>20/06/2018 15:48:15</t>
  </si>
  <si>
    <t>20/06/2018 15:48:16</t>
  </si>
  <si>
    <t>20/06/2018 15:48:17</t>
  </si>
  <si>
    <t>20/06/2018 15:48:21</t>
  </si>
  <si>
    <t>20/06/2018 15:48:22</t>
  </si>
  <si>
    <t>20/06/2018 15:48:23</t>
  </si>
  <si>
    <t>20/06/2018 15:48:24</t>
  </si>
  <si>
    <t>20/06/2018 15:48:25</t>
  </si>
  <si>
    <t>20/06/2018 15:48:26</t>
  </si>
  <si>
    <t>20/06/2018 15:48:27</t>
  </si>
  <si>
    <t>20/06/2018 15:48:28</t>
  </si>
  <si>
    <t>20/06/2018 15:48:29</t>
  </si>
  <si>
    <t>20/06/2018 15:48:30</t>
  </si>
  <si>
    <t>20/06/2018 15:48:31</t>
  </si>
  <si>
    <t>20/06/2018 15:48:32</t>
  </si>
  <si>
    <t>20/06/2018 15:48:33</t>
  </si>
  <si>
    <t>20/06/2018 15:48:34</t>
  </si>
  <si>
    <t>20/06/2018 15:48:35</t>
  </si>
  <si>
    <t>20/06/2018 15:48:36</t>
  </si>
  <si>
    <t>20/06/2018 15:48:37</t>
  </si>
  <si>
    <t>20/06/2018 15:48:38</t>
  </si>
  <si>
    <t>20/06/2018 15:48:39</t>
  </si>
  <si>
    <t>20/06/2018 15:48:40</t>
  </si>
  <si>
    <t>20/06/2018 15:48:41</t>
  </si>
  <si>
    <t>20/06/2018 15:48:42</t>
  </si>
  <si>
    <t>20/06/2018 15:48:43</t>
  </si>
  <si>
    <t>20/06/2018 15:48:44</t>
  </si>
  <si>
    <t>20/06/2018 15:48:45</t>
  </si>
  <si>
    <t>20/06/2018 15:48:46</t>
  </si>
  <si>
    <t>20/06/2018 15:48:47</t>
  </si>
  <si>
    <t>20/06/2018 15:48:48</t>
  </si>
  <si>
    <t>20/06/2018 15:48:49</t>
  </si>
  <si>
    <t>20/06/2018 15:48:50</t>
  </si>
  <si>
    <t>20/06/2018 15:48:53</t>
  </si>
  <si>
    <t>20/06/2018 15:48:54</t>
  </si>
  <si>
    <t>20/06/2018 15:48:55</t>
  </si>
  <si>
    <t>20/06/2018 15:48:56</t>
  </si>
  <si>
    <t>20/06/2018 15:48:57</t>
  </si>
  <si>
    <t>20/06/2018 15:48:58</t>
  </si>
  <si>
    <t>20/06/2018 15:48:59</t>
  </si>
  <si>
    <t>20/06/2018 15:49:00</t>
  </si>
  <si>
    <t>20/06/2018 15:49:01</t>
  </si>
  <si>
    <t>20/06/2018 15:49:02</t>
  </si>
  <si>
    <t>20/06/2018 15:49:03</t>
  </si>
  <si>
    <t>20/06/2018 15:49:04</t>
  </si>
  <si>
    <t>20/06/2018 15:49:05</t>
  </si>
  <si>
    <t>20/06/2018 15:49:06</t>
  </si>
  <si>
    <t>20/06/2018 15:49:07</t>
  </si>
  <si>
    <t>20/06/2018 15:49:08</t>
  </si>
  <si>
    <t>20/06/2018 15:49:09</t>
  </si>
  <si>
    <t>20/06/2018 15:49:10</t>
  </si>
  <si>
    <t>20/06/2018 15:49:11</t>
  </si>
  <si>
    <t>20/06/2018 15:49:12</t>
  </si>
  <si>
    <t>20/06/2018 15:49:13</t>
  </si>
  <si>
    <t>20/06/2018 15:49:14</t>
  </si>
  <si>
    <t>20/06/2018 15:49:15</t>
  </si>
  <si>
    <t>20/06/2018 15:49:16</t>
  </si>
  <si>
    <t>20/06/2018 15:49:17</t>
  </si>
  <si>
    <t>20/06/2018 15:49:18</t>
  </si>
  <si>
    <t>20/06/2018 15:49:21</t>
  </si>
  <si>
    <t>20/06/2018 15:49:22</t>
  </si>
  <si>
    <t>20/06/2018 15:49:23</t>
  </si>
  <si>
    <t>20/06/2018 15:49:24</t>
  </si>
  <si>
    <t>20/06/2018 15:49:25</t>
  </si>
  <si>
    <t>20/06/2018 15:49:26</t>
  </si>
  <si>
    <t>20/06/2018 15:49:27</t>
  </si>
  <si>
    <t>20/06/2018 15:49:28</t>
  </si>
  <si>
    <t>20/06/2018 15:49:29</t>
  </si>
  <si>
    <t>20/06/2018 15:49:30</t>
  </si>
  <si>
    <t>20/06/2018 15:49:31</t>
  </si>
  <si>
    <t>20/06/2018 15:49:32</t>
  </si>
  <si>
    <t>20/06/2018 15:49:33</t>
  </si>
  <si>
    <t>20/06/2018 15:49:34</t>
  </si>
  <si>
    <t>20/06/2018 15:49:35</t>
  </si>
  <si>
    <t>20/06/2018 15:49:36</t>
  </si>
  <si>
    <t>20/06/2018 15:49:37</t>
  </si>
  <si>
    <t>20/06/2018 15:49:38</t>
  </si>
  <si>
    <t>20/06/2018 15:49:39</t>
  </si>
  <si>
    <t>20/06/2018 15:49:40</t>
  </si>
  <si>
    <t>20/06/2018 15:49:41</t>
  </si>
  <si>
    <t>20/06/2018 15:49:42</t>
  </si>
  <si>
    <t>20/06/2018 15:49:43</t>
  </si>
  <si>
    <t>20/06/2018 15:49:44</t>
  </si>
  <si>
    <t>20/06/2018 15:49:45</t>
  </si>
  <si>
    <t>20/06/2018 15:49:46</t>
  </si>
  <si>
    <t>20/06/2018 15:49:47</t>
  </si>
  <si>
    <t>20/06/2018 15:49:48</t>
  </si>
  <si>
    <t>20/06/2018 15:49:49</t>
  </si>
  <si>
    <t>20/06/2018 15:49:50</t>
  </si>
  <si>
    <t>20/06/2018 15:49:51</t>
  </si>
  <si>
    <t>20/06/2018 15:49:52</t>
  </si>
  <si>
    <t>20/06/2018 15:49:53</t>
  </si>
  <si>
    <t>20/06/2018 15:49:56</t>
  </si>
  <si>
    <t>20/06/2018 15:49:57</t>
  </si>
  <si>
    <t>20/06/2018 15:49:58</t>
  </si>
  <si>
    <t>20/06/2018 15:49:59</t>
  </si>
  <si>
    <t>20/06/2018 15:50:00</t>
  </si>
  <si>
    <t>20/06/2018 15:50:01</t>
  </si>
  <si>
    <t>20/06/2018 15:50:02</t>
  </si>
  <si>
    <t>20/06/2018 15:50:03</t>
  </si>
  <si>
    <t>20/06/2018 15:50:04</t>
  </si>
  <si>
    <t>20/06/2018 15:50:05</t>
  </si>
  <si>
    <t>20/06/2018 15:50:06</t>
  </si>
  <si>
    <t>20/06/2018 15:50:07</t>
  </si>
  <si>
    <t>20/06/2018 15:50:08</t>
  </si>
  <si>
    <t>20/06/2018 15:50:09</t>
  </si>
  <si>
    <t>20/06/2018 15:50:10</t>
  </si>
  <si>
    <t>20/06/2018 15:50:11</t>
  </si>
  <si>
    <t>20/06/2018 15:50:12</t>
  </si>
  <si>
    <t>20/06/2018 15:50:13</t>
  </si>
  <si>
    <t>20/06/2018 15:50:14</t>
  </si>
  <si>
    <t>20/06/2018 15:50:15</t>
  </si>
  <si>
    <t>20/06/2018 15:50:16</t>
  </si>
  <si>
    <t>20/06/2018 15:50:17</t>
  </si>
  <si>
    <t>20/06/2018 15:50:18</t>
  </si>
  <si>
    <t>20/06/2018 15:50:19</t>
  </si>
  <si>
    <t>20/06/2018 15:50:20</t>
  </si>
  <si>
    <t>20/06/2018 15:50:21</t>
  </si>
  <si>
    <t>20/06/2018 15:50:22</t>
  </si>
  <si>
    <t>20/06/2018 15:50:23</t>
  </si>
  <si>
    <t>20/06/2018 15:50:24</t>
  </si>
  <si>
    <t>20/06/2018 15:50:25</t>
  </si>
  <si>
    <t>20/06/2018 15:50:26</t>
  </si>
  <si>
    <t>20/06/2018 15:50:28</t>
  </si>
  <si>
    <t>20/06/2018 15:50:29</t>
  </si>
  <si>
    <t>20/06/2018 15:50:30</t>
  </si>
  <si>
    <t>20/06/2018 15:50:31</t>
  </si>
  <si>
    <t>20/06/2018 15:50:32</t>
  </si>
  <si>
    <t>20/06/2018 15:50:33</t>
  </si>
  <si>
    <t>20/06/2018 15:50:34</t>
  </si>
  <si>
    <t>20/06/2018 15:50:35</t>
  </si>
  <si>
    <t>20/06/2018 15:50:36</t>
  </si>
  <si>
    <t>20/06/2018 15:50:37</t>
  </si>
  <si>
    <t>20/06/2018 15:50:38</t>
  </si>
  <si>
    <t>20/06/2018 15:50:39</t>
  </si>
  <si>
    <t>20/06/2018 15:50:40</t>
  </si>
  <si>
    <t>20/06/2018 15:50:41</t>
  </si>
  <si>
    <t>20/06/2018 15:50:42</t>
  </si>
  <si>
    <t>20/06/2018 15:50:43</t>
  </si>
  <si>
    <t>20/06/2018 15:50:44</t>
  </si>
  <si>
    <t>20/06/2018 15:50:45</t>
  </si>
  <si>
    <t>20/06/2018 15:50:46</t>
  </si>
  <si>
    <t>20/06/2018 15:50:47</t>
  </si>
  <si>
    <t>20/06/2018 15:50:48</t>
  </si>
  <si>
    <t>20/06/2018 15:50:49</t>
  </si>
  <si>
    <t>20/06/2018 15:50:50</t>
  </si>
  <si>
    <t>20/06/2018 15:50:51</t>
  </si>
  <si>
    <t>20/06/2018 15:50:52</t>
  </si>
  <si>
    <t>20/06/2018 15:50:53</t>
  </si>
  <si>
    <t>20/06/2018 15:50:54</t>
  </si>
  <si>
    <t>20/06/2018 15:50:55</t>
  </si>
  <si>
    <t>20/06/2018 15:50:56</t>
  </si>
  <si>
    <t>20/06/2018 15:50:57</t>
  </si>
  <si>
    <t>20/06/2018 15:50:58</t>
  </si>
  <si>
    <t>20/06/2018 15:50:59</t>
  </si>
  <si>
    <t>20/06/2018 15:51:00</t>
  </si>
  <si>
    <t>20/06/2018 15:51:01</t>
  </si>
  <si>
    <t>20/06/2018 15:51:03</t>
  </si>
  <si>
    <t>20/06/2018 15:51:05</t>
  </si>
  <si>
    <t>20/06/2018 15:51:06</t>
  </si>
  <si>
    <t>20/06/2018 15:51:07</t>
  </si>
  <si>
    <t>20/06/2018 15:51:08</t>
  </si>
  <si>
    <t>20/06/2018 15:51:09</t>
  </si>
  <si>
    <t>20/06/2018 15:51:10</t>
  </si>
  <si>
    <t>20/06/2018 15:51:11</t>
  </si>
  <si>
    <t>20/06/2018 15:51:12</t>
  </si>
  <si>
    <t>20/06/2018 15:51:13</t>
  </si>
  <si>
    <t>20/06/2018 15:51:14</t>
  </si>
  <si>
    <t>20/06/2018 15:51:15</t>
  </si>
  <si>
    <t>20/06/2018 15:51:16</t>
  </si>
  <si>
    <t>20/06/2018 15:51:17</t>
  </si>
  <si>
    <t>20/06/2018 15:51:18</t>
  </si>
  <si>
    <t>20/06/2018 15:51:19</t>
  </si>
  <si>
    <t>20/06/2018 15:51:20</t>
  </si>
  <si>
    <t>20/06/2018 15:51:21</t>
  </si>
  <si>
    <t>20/06/2018 15:51:22</t>
  </si>
  <si>
    <t>20/06/2018 15:51:23</t>
  </si>
  <si>
    <t>20/06/2018 15:51:24</t>
  </si>
  <si>
    <t>20/06/2018 15:51:25</t>
  </si>
  <si>
    <t>20/06/2018 15:51:26</t>
  </si>
  <si>
    <t>20/06/2018 15:51:27</t>
  </si>
  <si>
    <t>20/06/2018 15:51:29</t>
  </si>
  <si>
    <t>20/06/2018 15:51:30</t>
  </si>
  <si>
    <t>20/06/2018 15:51:31</t>
  </si>
  <si>
    <t>20/06/2018 15:51:32</t>
  </si>
  <si>
    <t>20/06/2018 15:51:33</t>
  </si>
  <si>
    <t>20/06/2018 15:51:34</t>
  </si>
  <si>
    <t>20/06/2018 15:51:35</t>
  </si>
  <si>
    <t>20/06/2018 15:51:36</t>
  </si>
  <si>
    <t>20/06/2018 15:51:37</t>
  </si>
  <si>
    <t>20/06/2018 15:51:38</t>
  </si>
  <si>
    <t>20/06/2018 15:51:39</t>
  </si>
  <si>
    <t>20/06/2018 15:51:40</t>
  </si>
  <si>
    <t>20/06/2018 15:51:41</t>
  </si>
  <si>
    <t>20/06/2018 15:51:42</t>
  </si>
  <si>
    <t>20/06/2018 15:51:43</t>
  </si>
  <si>
    <t>20/06/2018 15:51:44</t>
  </si>
  <si>
    <t>20/06/2018 15:51:45</t>
  </si>
  <si>
    <t>20/06/2018 15:51:46</t>
  </si>
  <si>
    <t>20/06/2018 15:51:47</t>
  </si>
  <si>
    <t>20/06/2018 15:51:48</t>
  </si>
  <si>
    <t>20/06/2018 15:51:49</t>
  </si>
  <si>
    <t>20/06/2018 15:51:50</t>
  </si>
  <si>
    <t>20/06/2018 15:51:51</t>
  </si>
  <si>
    <t>20/06/2018 15:51:52</t>
  </si>
  <si>
    <t>20/06/2018 15:51:53</t>
  </si>
  <si>
    <t>20/06/2018 15:51:54</t>
  </si>
  <si>
    <t>20/06/2018 15:51:55</t>
  </si>
  <si>
    <t>20/06/2018 15:51:56</t>
  </si>
  <si>
    <t>20/06/2018 15:51:57</t>
  </si>
  <si>
    <t>20/06/2018 15:51:58</t>
  </si>
  <si>
    <t>20/06/2018 15:51:59</t>
  </si>
  <si>
    <t>20/06/2018 15:52:00</t>
  </si>
  <si>
    <t>20/06/2018 15:52:01</t>
  </si>
  <si>
    <t>20/06/2018 15:52:02</t>
  </si>
  <si>
    <t>20/06/2018 15:52:03</t>
  </si>
  <si>
    <t>20/06/2018 15:52:04</t>
  </si>
  <si>
    <t>20/06/2018 15:52:05</t>
  </si>
  <si>
    <t>20/06/2018 15:52:06</t>
  </si>
  <si>
    <t>20/06/2018 15:52:07</t>
  </si>
  <si>
    <t>20/06/2018 15:52:08</t>
  </si>
  <si>
    <t>20/06/2018 15:52:09</t>
  </si>
  <si>
    <t>20/06/2018 15:52:10</t>
  </si>
  <si>
    <t>20/06/2018 15:52:11</t>
  </si>
  <si>
    <t>20/06/2018 15:52:12</t>
  </si>
  <si>
    <t>20/06/2018 15:52:13</t>
  </si>
  <si>
    <t>20/06/2018 15:52:14</t>
  </si>
  <si>
    <t>20/06/2018 15:52:15</t>
  </si>
  <si>
    <t>20/06/2018 15:52:16</t>
  </si>
  <si>
    <t>20/06/2018 15:52:17</t>
  </si>
  <si>
    <t>20/06/2018 15:52:18</t>
  </si>
  <si>
    <t>20/06/2018 15:52:19</t>
  </si>
  <si>
    <t>20/06/2018 15:52:20</t>
  </si>
  <si>
    <t>20/06/2018 15:52:21</t>
  </si>
  <si>
    <t>20/06/2018 15:52:22</t>
  </si>
  <si>
    <t>20/06/2018 15:52:23</t>
  </si>
  <si>
    <t>20/06/2018 15:52:24</t>
  </si>
  <si>
    <t>20/06/2018 15:52:25</t>
  </si>
  <si>
    <t>20/06/2018 15:52:26</t>
  </si>
  <si>
    <t>20/06/2018 15:52:27</t>
  </si>
  <si>
    <t>20/06/2018 15:52:28</t>
  </si>
  <si>
    <t>20/06/2018 15:52:29</t>
  </si>
  <si>
    <t>20/06/2018 15:52:30</t>
  </si>
  <si>
    <t>20/06/2018 15:52:31</t>
  </si>
  <si>
    <t>20/06/2018 15:52:32</t>
  </si>
  <si>
    <t>20/06/2018 15:52:33</t>
  </si>
  <si>
    <t>20/06/2018 15:52:34</t>
  </si>
  <si>
    <t>20/06/2018 15:52:37</t>
  </si>
  <si>
    <t>20/06/2018 15:52:38</t>
  </si>
  <si>
    <t>20/06/2018 15:52:39</t>
  </si>
  <si>
    <t>20/06/2018 15:52:40</t>
  </si>
  <si>
    <t>20/06/2018 15:52:41</t>
  </si>
  <si>
    <t>20/06/2018 15:52:42</t>
  </si>
  <si>
    <t>20/06/2018 15:52:43</t>
  </si>
  <si>
    <t>20/06/2018 15:52:44</t>
  </si>
  <si>
    <t>20/06/2018 15:52:45</t>
  </si>
  <si>
    <t>20/06/2018 15:52:46</t>
  </si>
  <si>
    <t>20/06/2018 15:52:47</t>
  </si>
  <si>
    <t>20/06/2018 15:52:48</t>
  </si>
  <si>
    <t>20/06/2018 15:52:49</t>
  </si>
  <si>
    <t>20/06/2018 15:52:50</t>
  </si>
  <si>
    <t>20/06/2018 15:52:51</t>
  </si>
  <si>
    <t>20/06/2018 15:52:52</t>
  </si>
  <si>
    <t>20/06/2018 15:52:53</t>
  </si>
  <si>
    <t>20/06/2018 15:52:54</t>
  </si>
  <si>
    <t>20/06/2018 15:52:55</t>
  </si>
  <si>
    <t>20/06/2018 15:52:56</t>
  </si>
  <si>
    <t>20/06/2018 15:52:57</t>
  </si>
  <si>
    <t>20/06/2018 15:52:58</t>
  </si>
  <si>
    <t>20/06/2018 15:52:59</t>
  </si>
  <si>
    <t>20/06/2018 15:53:00</t>
  </si>
  <si>
    <t>20/06/2018 15:53:01</t>
  </si>
  <si>
    <t>20/06/2018 15:53:02</t>
  </si>
  <si>
    <t>20/06/2018 15:53:03</t>
  </si>
  <si>
    <t>20/06/2018 15:53:04</t>
  </si>
  <si>
    <t>20/06/2018 15:53:05</t>
  </si>
  <si>
    <t>20/06/2018 15:53:06</t>
  </si>
  <si>
    <t>20/06/2018 15:53:07</t>
  </si>
  <si>
    <t>20/06/2018 15:53:08</t>
  </si>
  <si>
    <t>20/06/2018 15:53:09</t>
  </si>
  <si>
    <t>20/06/2018 15:53:10</t>
  </si>
  <si>
    <t>20/06/2018 15:53:11</t>
  </si>
  <si>
    <t>20/06/2018 15:53:12</t>
  </si>
  <si>
    <t>20/06/2018 15:53:13</t>
  </si>
  <si>
    <t>20/06/2018 15:53:17</t>
  </si>
  <si>
    <t>20/06/2018 15:53:18</t>
  </si>
  <si>
    <t>20/06/2018 15:53:19</t>
  </si>
  <si>
    <t>20/06/2018 15:53:20</t>
  </si>
  <si>
    <t>20/06/2018 15:53:21</t>
  </si>
  <si>
    <t>20/06/2018 15:53:22</t>
  </si>
  <si>
    <t>20/06/2018 15:53:23</t>
  </si>
  <si>
    <t>20/06/2018 15:53:24</t>
  </si>
  <si>
    <t>20/06/2018 15:53:25</t>
  </si>
  <si>
    <t>20/06/2018 15:53:26</t>
  </si>
  <si>
    <t>20/06/2018 15:53:27</t>
  </si>
  <si>
    <t>20/06/2018 15:53:28</t>
  </si>
  <si>
    <t>20/06/2018 15:53:29</t>
  </si>
  <si>
    <t>20/06/2018 15:53:30</t>
  </si>
  <si>
    <t>20/06/2018 15:53:31</t>
  </si>
  <si>
    <t>20/06/2018 15:53:32</t>
  </si>
  <si>
    <t>20/06/2018 15:53:33</t>
  </si>
  <si>
    <t>20/06/2018 15:53:34</t>
  </si>
  <si>
    <t>20/06/2018 15:53:35</t>
  </si>
  <si>
    <t>20/06/2018 15:53:36</t>
  </si>
  <si>
    <t>20/06/2018 15:53:37</t>
  </si>
  <si>
    <t>20/06/2018 15:53:38</t>
  </si>
  <si>
    <t>20/06/2018 15:53:39</t>
  </si>
  <si>
    <t>20/06/2018 15:53:40</t>
  </si>
  <si>
    <t>20/06/2018 15:53:41</t>
  </si>
  <si>
    <t>20/06/2018 15:53:42</t>
  </si>
  <si>
    <t>20/06/2018 15:53:43</t>
  </si>
  <si>
    <t>20/06/2018 15:53:44</t>
  </si>
  <si>
    <t>20/06/2018 15:53:45</t>
  </si>
  <si>
    <t>20/06/2018 15:53:46</t>
  </si>
  <si>
    <t>20/06/2018 15:53:47</t>
  </si>
  <si>
    <t>20/06/2018 15:53:48</t>
  </si>
  <si>
    <t>20/06/2018 15:53:49</t>
  </si>
  <si>
    <t>20/06/2018 15:53:50</t>
  </si>
  <si>
    <t>20/06/2018 15:53:51</t>
  </si>
  <si>
    <t>20/06/2018 15:53:52</t>
  </si>
  <si>
    <t>20/06/2018 15:53:53</t>
  </si>
  <si>
    <t>20/06/2018 15:53:54</t>
  </si>
  <si>
    <t>20/06/2018 15:53:55</t>
  </si>
  <si>
    <t>20/06/2018 15:53:56</t>
  </si>
  <si>
    <t>20/06/2018 15:53:57</t>
  </si>
  <si>
    <t>20/06/2018 15:53:58</t>
  </si>
  <si>
    <t>20/06/2018 15:53:59</t>
  </si>
  <si>
    <t>20/06/2018 15:54:00</t>
  </si>
  <si>
    <t>20/06/2018 15:54:01</t>
  </si>
  <si>
    <t>20/06/2018 15:54:02</t>
  </si>
  <si>
    <t>20/06/2018 15:54:03</t>
  </si>
  <si>
    <t>20/06/2018 15:54:04</t>
  </si>
  <si>
    <t>20/06/2018 15:54:05</t>
  </si>
  <si>
    <t>20/06/2018 15:54:06</t>
  </si>
  <si>
    <t>20/06/2018 15:54:07</t>
  </si>
  <si>
    <t>20/06/2018 15:54:08</t>
  </si>
  <si>
    <t>20/06/2018 15:54:09</t>
  </si>
  <si>
    <t>20/06/2018 15:54:11</t>
  </si>
  <si>
    <t>20/06/2018 15:54:12</t>
  </si>
  <si>
    <t>20/06/2018 15:54:13</t>
  </si>
  <si>
    <t>20/06/2018 15:54:14</t>
  </si>
  <si>
    <t>20/06/2018 15:54:15</t>
  </si>
  <si>
    <t>20/06/2018 15:54:16</t>
  </si>
  <si>
    <t>20/06/2018 15:54:17</t>
  </si>
  <si>
    <t>20/06/2018 15:54:18</t>
  </si>
  <si>
    <t>20/06/2018 15:54:19</t>
  </si>
  <si>
    <t>20/06/2018 15:54:20</t>
  </si>
  <si>
    <t>20/06/2018 15:54:21</t>
  </si>
  <si>
    <t>20/06/2018 15:54:22</t>
  </si>
  <si>
    <t>20/06/2018 15:54:23</t>
  </si>
  <si>
    <t>20/06/2018 15:54:24</t>
  </si>
  <si>
    <t>20/06/2018 15:54:25</t>
  </si>
  <si>
    <t>20/06/2018 15:54:26</t>
  </si>
  <si>
    <t>20/06/2018 15:54:27</t>
  </si>
  <si>
    <t>20/06/2018 15:54:28</t>
  </si>
  <si>
    <t>20/06/2018 15:54:29</t>
  </si>
  <si>
    <t>20/06/2018 15:54:30</t>
  </si>
  <si>
    <t>20/06/2018 15:54:31</t>
  </si>
  <si>
    <t>20/06/2018 15:54:32</t>
  </si>
  <si>
    <t>20/06/2018 15:54:33</t>
  </si>
  <si>
    <t>20/06/2018 15:54:34</t>
  </si>
  <si>
    <t>20/06/2018 15:54:35</t>
  </si>
  <si>
    <t>20/06/2018 15:54:36</t>
  </si>
  <si>
    <t>20/06/2018 15:54:37</t>
  </si>
  <si>
    <t>20/06/2018 15:54:38</t>
  </si>
  <si>
    <t>20/06/2018 15:54:39</t>
  </si>
  <si>
    <t>20/06/2018 15:54:40</t>
  </si>
  <si>
    <t>20/06/2018 15:54:41</t>
  </si>
  <si>
    <t>20/06/2018 15:54:42</t>
  </si>
  <si>
    <t>20/06/2018 15:54:43</t>
  </si>
  <si>
    <t>20/06/2018 15:54:44</t>
  </si>
  <si>
    <t>20/06/2018 15:54:45</t>
  </si>
  <si>
    <t>20/06/2018 15:54:46</t>
  </si>
  <si>
    <t>20/06/2018 15:54:47</t>
  </si>
  <si>
    <t>20/06/2018 15:54:48</t>
  </si>
  <si>
    <t>20/06/2018 15:54:49</t>
  </si>
  <si>
    <t>20/06/2018 15:54:50</t>
  </si>
  <si>
    <t>20/06/2018 15:54:51</t>
  </si>
  <si>
    <t>20/06/2018 15:54:52</t>
  </si>
  <si>
    <t>20/06/2018 15:54:53</t>
  </si>
  <si>
    <t>20/06/2018 15:54:54</t>
  </si>
  <si>
    <t>20/06/2018 15:54:55</t>
  </si>
  <si>
    <t>20/06/2018 15:54:56</t>
  </si>
  <si>
    <t>20/06/2018 15:54:57</t>
  </si>
  <si>
    <t>20/06/2018 15:54:58</t>
  </si>
  <si>
    <t>20/06/2018 15:54:59</t>
  </si>
  <si>
    <t>20/06/2018 15:55:00</t>
  </si>
  <si>
    <t>20/06/2018 15:55:01</t>
  </si>
  <si>
    <t>20/06/2018 15:55:02</t>
  </si>
  <si>
    <t>20/06/2018 15:55:03</t>
  </si>
  <si>
    <t>20/06/2018 15:55:04</t>
  </si>
  <si>
    <t>20/06/2018 15:55:05</t>
  </si>
  <si>
    <t>20/06/2018 15:55:06</t>
  </si>
  <si>
    <t>20/06/2018 15:55:07</t>
  </si>
  <si>
    <t>20/06/2018 15:55:08</t>
  </si>
  <si>
    <t>20/06/2018 15:55:09</t>
  </si>
  <si>
    <t>20/06/2018 15:55:10</t>
  </si>
  <si>
    <t>20/06/2018 15:55:11</t>
  </si>
  <si>
    <t>20/06/2018 15:55:12</t>
  </si>
  <si>
    <t>20/06/2018 15:55:13</t>
  </si>
  <si>
    <t>20/06/2018 15:55:14</t>
  </si>
  <si>
    <t>20/06/2018 15:55:15</t>
  </si>
  <si>
    <t>20/06/2018 15:55:16</t>
  </si>
  <si>
    <t>20/06/2018 15:55:17</t>
  </si>
  <si>
    <t>20/06/2018 15:55:18</t>
  </si>
  <si>
    <t>20/06/2018 15:55:19</t>
  </si>
  <si>
    <t>20/06/2018 15:55:20</t>
  </si>
  <si>
    <t>20/06/2018 15:55:21</t>
  </si>
  <si>
    <t>20/06/2018 15:55:22</t>
  </si>
  <si>
    <t>20/06/2018 15:55:23</t>
  </si>
  <si>
    <t>20/06/2018 15:55:24</t>
  </si>
  <si>
    <t>20/06/2018 15:55:25</t>
  </si>
  <si>
    <t>20/06/2018 15:55:26</t>
  </si>
  <si>
    <t>20/06/2018 15:55:27</t>
  </si>
  <si>
    <t>20/06/2018 15:55:28</t>
  </si>
  <si>
    <t>20/06/2018 15:55:29</t>
  </si>
  <si>
    <t>20/06/2018 15:55:30</t>
  </si>
  <si>
    <t>20/06/2018 15:55:31</t>
  </si>
  <si>
    <t>20/06/2018 15:55:32</t>
  </si>
  <si>
    <t>20/06/2018 15:55:33</t>
  </si>
  <si>
    <t>20/06/2018 15:55:34</t>
  </si>
  <si>
    <t>20/06/2018 15:55:35</t>
  </si>
  <si>
    <t>20/06/2018 15:55:36</t>
  </si>
  <si>
    <t>20/06/2018 15:55:37</t>
  </si>
  <si>
    <t>20/06/2018 15:55:38</t>
  </si>
  <si>
    <t>20/06/2018 15:55:39</t>
  </si>
  <si>
    <t>20/06/2018 15:55:40</t>
  </si>
  <si>
    <t>20/06/2018 15:55:41</t>
  </si>
  <si>
    <t>20/06/2018 15:55:42</t>
  </si>
  <si>
    <t>20/06/2018 15:55:43</t>
  </si>
  <si>
    <t>20/06/2018 15:55:44</t>
  </si>
  <si>
    <t>20/06/2018 15:55:45</t>
  </si>
  <si>
    <t>20/06/2018 15:55:46</t>
  </si>
  <si>
    <t>20/06/2018 15:55:47</t>
  </si>
  <si>
    <t>20/06/2018 15:55:48</t>
  </si>
  <si>
    <t>20/06/2018 15:55:49</t>
  </si>
  <si>
    <t>20/06/2018 15:55:50</t>
  </si>
  <si>
    <t>20/06/2018 15:55:51</t>
  </si>
  <si>
    <t>20/06/2018 15:55:52</t>
  </si>
  <si>
    <t>20/06/2018 15:55:53</t>
  </si>
  <si>
    <t>20/06/2018 15:55:54</t>
  </si>
  <si>
    <t>20/06/2018 15:55:55</t>
  </si>
  <si>
    <t>20/06/2018 15:55:56</t>
  </si>
  <si>
    <t>20/06/2018 15:55:57</t>
  </si>
  <si>
    <t>20/06/2018 15:55:58</t>
  </si>
  <si>
    <t>20/06/2018 15:55:59</t>
  </si>
  <si>
    <t>20/06/2018 15:56:00</t>
  </si>
  <si>
    <t>20/06/2018 15:56:01</t>
  </si>
  <si>
    <t>20/06/2018 15:56:02</t>
  </si>
  <si>
    <t>20/06/2018 15:56:03</t>
  </si>
  <si>
    <t>20/06/2018 15:56:04</t>
  </si>
  <si>
    <t>20/06/2018 15:56:05</t>
  </si>
  <si>
    <t>20/06/2018 15:56:06</t>
  </si>
  <si>
    <t>20/06/2018 15:56:07</t>
  </si>
  <si>
    <t>20/06/2018 15:56:08</t>
  </si>
  <si>
    <t>20/06/2018 15:56:09</t>
  </si>
  <si>
    <t>20/06/2018 15:56:10</t>
  </si>
  <si>
    <t>20/06/2018 15:56:11</t>
  </si>
  <si>
    <t>20/06/2018 15:56:12</t>
  </si>
  <si>
    <t>20/06/2018 15:56:13</t>
  </si>
  <si>
    <t>20/06/2018 15:56:14</t>
  </si>
  <si>
    <t>20/06/2018 15:56:15</t>
  </si>
  <si>
    <t>20/06/2018 15:56:16</t>
  </si>
  <si>
    <t>20/06/2018 15:56:17</t>
  </si>
  <si>
    <t>20/06/2018 15:56:18</t>
  </si>
  <si>
    <t>20/06/2018 15:56:19</t>
  </si>
  <si>
    <t>20/06/2018 15:56:20</t>
  </si>
  <si>
    <t>20/06/2018 15:56:21</t>
  </si>
  <si>
    <t>20/06/2018 15:56:22</t>
  </si>
  <si>
    <t>20/06/2018 15:56:23</t>
  </si>
  <si>
    <t>20/06/2018 15:56:24</t>
  </si>
  <si>
    <t>20/06/2018 15:56:25</t>
  </si>
  <si>
    <t>20/06/2018 15:56:26</t>
  </si>
  <si>
    <t>20/06/2018 15:56:27</t>
  </si>
  <si>
    <t>20/06/2018 15:56:28</t>
  </si>
  <si>
    <t>20/06/2018 15:56:29</t>
  </si>
  <si>
    <t>20/06/2018 15:56:30</t>
  </si>
  <si>
    <t>20/06/2018 15:56:31</t>
  </si>
  <si>
    <t>20/06/2018 15:56:33</t>
  </si>
  <si>
    <t>20/06/2018 15:56:34</t>
  </si>
  <si>
    <t>20/06/2018 15:56:35</t>
  </si>
  <si>
    <t>20/06/2018 15:56:36</t>
  </si>
  <si>
    <t>20/06/2018 15:56:37</t>
  </si>
  <si>
    <t>20/06/2018 15:56:38</t>
  </si>
  <si>
    <t>20/06/2018 15:56:39</t>
  </si>
  <si>
    <t>20/06/2018 15:56:40</t>
  </si>
  <si>
    <t>20/06/2018 15:56:41</t>
  </si>
  <si>
    <t>20/06/2018 15:56:42</t>
  </si>
  <si>
    <t>20/06/2018 15:56:43</t>
  </si>
  <si>
    <t>20/06/2018 15:56:44</t>
  </si>
  <si>
    <t>20/06/2018 15:56:45</t>
  </si>
  <si>
    <t>20/06/2018 15:56:46</t>
  </si>
  <si>
    <t>20/06/2018 15:56:47</t>
  </si>
  <si>
    <t>20/06/2018 15:56:48</t>
  </si>
  <si>
    <t>20/06/2018 15:56:49</t>
  </si>
  <si>
    <t>20/06/2018 15:56:50</t>
  </si>
  <si>
    <t>20/06/2018 15:56:51</t>
  </si>
  <si>
    <t>20/06/2018 15:56:52</t>
  </si>
  <si>
    <t>20/06/2018 15:56:53</t>
  </si>
  <si>
    <t>20/06/2018 15:56:54</t>
  </si>
  <si>
    <t>20/06/2018 15:56:55</t>
  </si>
  <si>
    <t>20/06/2018 15:56:56</t>
  </si>
  <si>
    <t>20/06/2018 15:56:57</t>
  </si>
  <si>
    <t>20/06/2018 15:56:58</t>
  </si>
  <si>
    <t>20/06/2018 15:56:59</t>
  </si>
  <si>
    <t>20/06/2018 15:57:00</t>
  </si>
  <si>
    <t>20/06/2018 15:57:01</t>
  </si>
  <si>
    <t>20/06/2018 15:57:02</t>
  </si>
  <si>
    <t>20/06/2018 15:57:03</t>
  </si>
  <si>
    <t>20/06/2018 15:57:04</t>
  </si>
  <si>
    <t>20/06/2018 15:57:05</t>
  </si>
  <si>
    <t>20/06/2018 15:57:06</t>
  </si>
  <si>
    <t>20/06/2018 15:57:07</t>
  </si>
  <si>
    <t>20/06/2018 15:57:08</t>
  </si>
  <si>
    <t>20/06/2018 15:57:09</t>
  </si>
  <si>
    <t>20/06/2018 15:57:10</t>
  </si>
  <si>
    <t>20/06/2018 15:57:11</t>
  </si>
  <si>
    <t>20/06/2018 15:57:12</t>
  </si>
  <si>
    <t>20/06/2018 15:57:13</t>
  </si>
  <si>
    <t>20/06/2018 15:57:14</t>
  </si>
  <si>
    <t>20/06/2018 15:57:15</t>
  </si>
  <si>
    <t>20/06/2018 15:57:16</t>
  </si>
  <si>
    <t>20/06/2018 15:57:17</t>
  </si>
  <si>
    <t>20/06/2018 15:57:18</t>
  </si>
  <si>
    <t>20/06/2018 15:57:19</t>
  </si>
  <si>
    <t>20/06/2018 15:57:20</t>
  </si>
  <si>
    <t>20/06/2018 15:57:21</t>
  </si>
  <si>
    <t>20/06/2018 15:57:22</t>
  </si>
  <si>
    <t>20/06/2018 15:57:23</t>
  </si>
  <si>
    <t>20/06/2018 15:57:24</t>
  </si>
  <si>
    <t>20/06/2018 15:57:25</t>
  </si>
  <si>
    <t>20/06/2018 15:57:26</t>
  </si>
  <si>
    <t>20/06/2018 15:57:27</t>
  </si>
  <si>
    <t>20/06/2018 15:57:28</t>
  </si>
  <si>
    <t>20/06/2018 15:57:29</t>
  </si>
  <si>
    <t>20/06/2018 15:57:30</t>
  </si>
  <si>
    <t>20/06/2018 15:57:31</t>
  </si>
  <si>
    <t>20/06/2018 15:57:32</t>
  </si>
  <si>
    <t>20/06/2018 15:57:33</t>
  </si>
  <si>
    <t>20/06/2018 15:57:34</t>
  </si>
  <si>
    <t>20/06/2018 15:57:35</t>
  </si>
  <si>
    <t>20/06/2018 15:57:36</t>
  </si>
  <si>
    <t>20/06/2018 15:57:37</t>
  </si>
  <si>
    <t>20/06/2018 15:57:38</t>
  </si>
  <si>
    <t>20/06/2018 15:57:39</t>
  </si>
  <si>
    <t>20/06/2018 15:57:40</t>
  </si>
  <si>
    <t>20/06/2018 15:57:41</t>
  </si>
  <si>
    <t>20/06/2018 15:57:42</t>
  </si>
  <si>
    <t>20/06/2018 15:57:43</t>
  </si>
  <si>
    <t>20/06/2018 15:57:44</t>
  </si>
  <si>
    <t>20/06/2018 15:57:45</t>
  </si>
  <si>
    <t>20/06/2018 15:57:46</t>
  </si>
  <si>
    <t>20/06/2018 15:57:47</t>
  </si>
  <si>
    <t>20/06/2018 15:57:48</t>
  </si>
  <si>
    <t>20/06/2018 15:57:49</t>
  </si>
  <si>
    <t>20/06/2018 15:57:50</t>
  </si>
  <si>
    <t>20/06/2018 15:57:51</t>
  </si>
  <si>
    <t>20/06/2018 15:57:52</t>
  </si>
  <si>
    <t>20/06/2018 15:57:53</t>
  </si>
  <si>
    <t>20/06/2018 15:57:54</t>
  </si>
  <si>
    <t>20/06/2018 15:57:55</t>
  </si>
  <si>
    <t>20/06/2018 15:57:56</t>
  </si>
  <si>
    <t>20/06/2018 15:57:57</t>
  </si>
  <si>
    <t>20/06/2018 15:57:58</t>
  </si>
  <si>
    <t>20/06/2018 15:57:59</t>
  </si>
  <si>
    <t>20/06/2018 15:58:00</t>
  </si>
  <si>
    <t>20/06/2018 15:58:01</t>
  </si>
  <si>
    <t>20/06/2018 15:58:02</t>
  </si>
  <si>
    <t>20/06/2018 15:58:03</t>
  </si>
  <si>
    <t>20/06/2018 15:58:04</t>
  </si>
  <si>
    <t>20/06/2018 15:58:05</t>
  </si>
  <si>
    <t>20/06/2018 15:58:06</t>
  </si>
  <si>
    <t>20/06/2018 15:58:07</t>
  </si>
  <si>
    <t>20/06/2018 15:58:08</t>
  </si>
  <si>
    <t>20/06/2018 15:58:09</t>
  </si>
  <si>
    <t>20/06/2018 15:58:10</t>
  </si>
  <si>
    <t>20/06/2018 15:58:11</t>
  </si>
  <si>
    <t>20/06/2018 15:58:12</t>
  </si>
  <si>
    <t>20/06/2018 15:58:13</t>
  </si>
  <si>
    <t>20/06/2018 15:58:14</t>
  </si>
  <si>
    <t>20/06/2018 15:58:15</t>
  </si>
  <si>
    <t>20/06/2018 15:58:16</t>
  </si>
  <si>
    <t>20/06/2018 15:58:17</t>
  </si>
  <si>
    <t>20/06/2018 15:58:18</t>
  </si>
  <si>
    <t>20/06/2018 15:58:19</t>
  </si>
  <si>
    <t>20/06/2018 15:58:20</t>
  </si>
  <si>
    <t>20/06/2018 15:58:21</t>
  </si>
  <si>
    <t>20/06/2018 15:58:22</t>
  </si>
  <si>
    <t>20/06/2018 15:58:23</t>
  </si>
  <si>
    <t>20/06/2018 15:58:24</t>
  </si>
  <si>
    <t>20/06/2018 15:58:25</t>
  </si>
  <si>
    <t>20/06/2018 15:58:26</t>
  </si>
  <si>
    <t>20/06/2018 15:58:27</t>
  </si>
  <si>
    <t>20/06/2018 15:58:28</t>
  </si>
  <si>
    <t>20/06/2018 15:58:29</t>
  </si>
  <si>
    <t>20/06/2018 15:58:31</t>
  </si>
  <si>
    <t>20/06/2018 15:58:32</t>
  </si>
  <si>
    <t>20/06/2018 15:58:34</t>
  </si>
  <si>
    <t>20/06/2018 15:58:35</t>
  </si>
  <si>
    <t>20/06/2018 15:58:37</t>
  </si>
  <si>
    <t>20/06/2018 15:58:38</t>
  </si>
  <si>
    <t>20/06/2018 15:58:39</t>
  </si>
  <si>
    <t>20/06/2018 15:58:43</t>
  </si>
  <si>
    <t>20/06/2018 15:58:44</t>
  </si>
  <si>
    <t>20/06/2018 15:58:46</t>
  </si>
  <si>
    <t>20/06/2018 15:58:47</t>
  </si>
  <si>
    <t>20/06/2018 15:58:48</t>
  </si>
  <si>
    <t>20/06/2018 15:58:49</t>
  </si>
  <si>
    <t>20/06/2018 15:58:50</t>
  </si>
  <si>
    <t>20/06/2018 15:58:51</t>
  </si>
  <si>
    <t>20/06/2018 15:58:52</t>
  </si>
  <si>
    <t>20/06/2018 15:58:53</t>
  </si>
  <si>
    <t>20/06/2018 15:58:54</t>
  </si>
  <si>
    <t>20/06/2018 15:58:55</t>
  </si>
  <si>
    <t>20/06/2018 15:58:56</t>
  </si>
  <si>
    <t>20/06/2018 15:58:57</t>
  </si>
  <si>
    <t>20/06/2018 15:58:58</t>
  </si>
  <si>
    <t>20/06/2018 15:58:59</t>
  </si>
  <si>
    <t>20/06/2018 15:59:00</t>
  </si>
  <si>
    <t>20/06/2018 15:59:01</t>
  </si>
  <si>
    <t>20/06/2018 15:59:02</t>
  </si>
  <si>
    <t>20/06/2018 15:59:03</t>
  </si>
  <si>
    <t>20/06/2018 15:59:04</t>
  </si>
  <si>
    <t>20/06/2018 15:59:05</t>
  </si>
  <si>
    <t>20/06/2018 15:59:06</t>
  </si>
  <si>
    <t>20/06/2018 15:59:07</t>
  </si>
  <si>
    <t>20/06/2018 15:59:08</t>
  </si>
  <si>
    <t>20/06/2018 15:59:09</t>
  </si>
  <si>
    <t>20/06/2018 15:59:10</t>
  </si>
  <si>
    <t>20/06/2018 15:59:11</t>
  </si>
  <si>
    <t>20/06/2018 15:59:12</t>
  </si>
  <si>
    <t>20/06/2018 15:59:13</t>
  </si>
  <si>
    <t>20/06/2018 15:59:14</t>
  </si>
  <si>
    <t>20/06/2018 15:59:15</t>
  </si>
  <si>
    <t>20/06/2018 15:59:16</t>
  </si>
  <si>
    <t>20/06/2018 15:59:17</t>
  </si>
  <si>
    <t>20/06/2018 15:59:18</t>
  </si>
  <si>
    <t>20/06/2018 15:59:19</t>
  </si>
  <si>
    <t>20/06/2018 15:59:20</t>
  </si>
  <si>
    <t>20/06/2018 15:59:21</t>
  </si>
  <si>
    <t>20/06/2018 15:59:22</t>
  </si>
  <si>
    <t>20/06/2018 15:59:23</t>
  </si>
  <si>
    <t>20/06/2018 15:59:24</t>
  </si>
  <si>
    <t>20/06/2018 15:59:25</t>
  </si>
  <si>
    <t>20/06/2018 15:59:26</t>
  </si>
  <si>
    <t>20/06/2018 15:59:27</t>
  </si>
  <si>
    <t>20/06/2018 15:59:28</t>
  </si>
  <si>
    <t>20/06/2018 15:59:29</t>
  </si>
  <si>
    <t>20/06/2018 15:59:30</t>
  </si>
  <si>
    <t>20/06/2018 15:59:31</t>
  </si>
  <si>
    <t>20/06/2018 15:59:32</t>
  </si>
  <si>
    <t>20/06/2018 15:59:33</t>
  </si>
  <si>
    <t>20/06/2018 15:59:34</t>
  </si>
  <si>
    <t>20/06/2018 15:59:35</t>
  </si>
  <si>
    <t>20/06/2018 15:59:36</t>
  </si>
  <si>
    <t>20/06/2018 15:59:37</t>
  </si>
  <si>
    <t>20/06/2018 15:59:38</t>
  </si>
  <si>
    <t>20/06/2018 15:59:39</t>
  </si>
  <si>
    <t>20/06/2018 15:59:40</t>
  </si>
  <si>
    <t>20/06/2018 15:59:41</t>
  </si>
  <si>
    <t>20/06/2018 15:59:42</t>
  </si>
  <si>
    <t>20/06/2018 15:59:43</t>
  </si>
  <si>
    <t>20/06/2018 15:59:44</t>
  </si>
  <si>
    <t>20/06/2018 15:59:45</t>
  </si>
  <si>
    <t>20/06/2018 15:59:46</t>
  </si>
  <si>
    <t>20/06/2018 15:59:47</t>
  </si>
  <si>
    <t>20/06/2018 15:59:48</t>
  </si>
  <si>
    <t>20/06/2018 15:59:49</t>
  </si>
  <si>
    <t>20/06/2018 15:59:50</t>
  </si>
  <si>
    <t>20/06/2018 15:59:51</t>
  </si>
  <si>
    <t>20/06/2018 15:59:52</t>
  </si>
  <si>
    <t>20/06/2018 15:59:53</t>
  </si>
  <si>
    <t>20/06/2018 15:59:54</t>
  </si>
  <si>
    <t>20/06/2018 15:59:55</t>
  </si>
  <si>
    <t>20/06/2018 15:59:56</t>
  </si>
  <si>
    <t>20/06/2018 15:59:57</t>
  </si>
  <si>
    <t>20/06/2018 15:59:58</t>
  </si>
  <si>
    <t>20/06/2018 15:59:59</t>
  </si>
  <si>
    <t>20/06/2018 16:00:00</t>
  </si>
  <si>
    <t>20/06/2018 16:00:01</t>
  </si>
  <si>
    <t>20/06/2018 16:00:02</t>
  </si>
  <si>
    <t>20/06/2018 16:00:03</t>
  </si>
  <si>
    <t>20/06/2018 16:00:04</t>
  </si>
  <si>
    <t>20/06/2018 16:00:05</t>
  </si>
  <si>
    <t>20/06/2018 16:00:06</t>
  </si>
  <si>
    <t>20/06/2018 16:00:08</t>
  </si>
  <si>
    <t>20/06/2018 16:00:09</t>
  </si>
  <si>
    <t>20/06/2018 16:00:10</t>
  </si>
  <si>
    <t>20/06/2018 16:00:11</t>
  </si>
  <si>
    <t>20/06/2018 16:00:12</t>
  </si>
  <si>
    <t>20/06/2018 16:00:13</t>
  </si>
  <si>
    <t>20/06/2018 16:00:14</t>
  </si>
  <si>
    <t>20/06/2018 16:00:15</t>
  </si>
  <si>
    <t>20/06/2018 16:00:16</t>
  </si>
  <si>
    <t>20/06/2018 16:00:17</t>
  </si>
  <si>
    <t>20/06/2018 16:00:18</t>
  </si>
  <si>
    <t>20/06/2018 16:00:19</t>
  </si>
  <si>
    <t>20/06/2018 16:00:20</t>
  </si>
  <si>
    <t>20/06/2018 16:00:21</t>
  </si>
  <si>
    <t>20/06/2018 16:00:22</t>
  </si>
  <si>
    <t>20/06/2018 16:00:23</t>
  </si>
  <si>
    <t>20/06/2018 16:00:24</t>
  </si>
  <si>
    <t>20/06/2018 16:00:25</t>
  </si>
  <si>
    <t>20/06/2018 16:00:26</t>
  </si>
  <si>
    <t>20/06/2018 16:00:27</t>
  </si>
  <si>
    <t>20/06/2018 16:00:28</t>
  </si>
  <si>
    <t>20/06/2018 16:00:29</t>
  </si>
  <si>
    <t>20/06/2018 16:00:30</t>
  </si>
  <si>
    <t>20/06/2018 16:00:31</t>
  </si>
  <si>
    <t>20/06/2018 16:00:32</t>
  </si>
  <si>
    <t>20/06/2018 16:00:33</t>
  </si>
  <si>
    <t>20/06/2018 16:00:34</t>
  </si>
  <si>
    <t>20/06/2018 16:00:35</t>
  </si>
  <si>
    <t>20/06/2018 16:00:36</t>
  </si>
  <si>
    <t>20/06/2018 16:00:37</t>
  </si>
  <si>
    <t>20/06/2018 16:00:38</t>
  </si>
  <si>
    <t>20/06/2018 16:00:39</t>
  </si>
  <si>
    <t>20/06/2018 16:00:40</t>
  </si>
  <si>
    <t>20/06/2018 16:00:41</t>
  </si>
  <si>
    <t>20/06/2018 16:00:42</t>
  </si>
  <si>
    <t>20/06/2018 16:00:43</t>
  </si>
  <si>
    <t>20/06/2018 16:00:44</t>
  </si>
  <si>
    <t>20/06/2018 16:00:45</t>
  </si>
  <si>
    <t>20/06/2018 16:00:46</t>
  </si>
  <si>
    <t>20/06/2018 16:00:47</t>
  </si>
  <si>
    <t>20/06/2018 16:00:48</t>
  </si>
  <si>
    <t>20/06/2018 16:00:49</t>
  </si>
  <si>
    <t>20/06/2018 16:00:50</t>
  </si>
  <si>
    <t>20/06/2018 16:00:51</t>
  </si>
  <si>
    <t>20/06/2018 16:00:52</t>
  </si>
  <si>
    <t>20/06/2018 16:00:53</t>
  </si>
  <si>
    <t>20/06/2018 16:00:54</t>
  </si>
  <si>
    <t>20/06/2018 16:00:55</t>
  </si>
  <si>
    <t>20/06/2018 16:00:56</t>
  </si>
  <si>
    <t>20/06/2018 16:00:57</t>
  </si>
  <si>
    <t>20/06/2018 16:00:58</t>
  </si>
  <si>
    <t>20/06/2018 16:00:59</t>
  </si>
  <si>
    <t>20/06/2018 16:01:00</t>
  </si>
  <si>
    <t>20/06/2018 16:01:01</t>
  </si>
  <si>
    <t>20/06/2018 16:01:02</t>
  </si>
  <si>
    <t>20/06/2018 16:01:03</t>
  </si>
  <si>
    <t>20/06/2018 16:01:04</t>
  </si>
  <si>
    <t>20/06/2018 16:01:05</t>
  </si>
  <si>
    <t>20/06/2018 16:01:06</t>
  </si>
  <si>
    <t>20/06/2018 16:01:07</t>
  </si>
  <si>
    <t>20/06/2018 16:01:08</t>
  </si>
  <si>
    <t>20/06/2018 16:01:09</t>
  </si>
  <si>
    <t>20/06/2018 16:01:10</t>
  </si>
  <si>
    <t>20/06/2018 16:01:11</t>
  </si>
  <si>
    <t>20/06/2018 16:01:12</t>
  </si>
  <si>
    <t>20/06/2018 16:01:13</t>
  </si>
  <si>
    <t>20/06/2018 16:01:14</t>
  </si>
  <si>
    <t>20/06/2018 16:01:15</t>
  </si>
  <si>
    <t>20/06/2018 16:01:16</t>
  </si>
  <si>
    <t>20/06/2018 16:01:17</t>
  </si>
  <si>
    <t>20/06/2018 16:01:18</t>
  </si>
  <si>
    <t>20/06/2018 16:01:19</t>
  </si>
  <si>
    <t>20/06/2018 16:01:20</t>
  </si>
  <si>
    <t>20/06/2018 16:01:21</t>
  </si>
  <si>
    <t>20/06/2018 16:01:22</t>
  </si>
  <si>
    <t>20/06/2018 16:01:23</t>
  </si>
  <si>
    <t>20/06/2018 16:01:24</t>
  </si>
  <si>
    <t>20/06/2018 16:01:25</t>
  </si>
  <si>
    <t>20/06/2018 16:01:26</t>
  </si>
  <si>
    <t>20/06/2018 16:01:27</t>
  </si>
  <si>
    <t>20/06/2018 16:01:28</t>
  </si>
  <si>
    <t>20/06/2018 16:01:29</t>
  </si>
  <si>
    <t>20/06/2018 16:01:30</t>
  </si>
  <si>
    <t>20/06/2018 16:01:31</t>
  </si>
  <si>
    <t>20/06/2018 16:01:32</t>
  </si>
  <si>
    <t>20/06/2018 16:01:33</t>
  </si>
  <si>
    <t>20/06/2018 16:01:34</t>
  </si>
  <si>
    <t>20/06/2018 16:01:35</t>
  </si>
  <si>
    <t>20/06/2018 16:01:36</t>
  </si>
  <si>
    <t>20/06/2018 16:01:37</t>
  </si>
  <si>
    <t>20/06/2018 16:01:38</t>
  </si>
  <si>
    <t>20/06/2018 16:01:39</t>
  </si>
  <si>
    <t>20/06/2018 16:01:40</t>
  </si>
  <si>
    <t>20/06/2018 16:01:41</t>
  </si>
  <si>
    <t>20/06/2018 16:01:42</t>
  </si>
  <si>
    <t>20/06/2018 16:01:43</t>
  </si>
  <si>
    <t>20/06/2018 16:01:44</t>
  </si>
  <si>
    <t>20/06/2018 16:01:45</t>
  </si>
  <si>
    <t>20/06/2018 16:01:46</t>
  </si>
  <si>
    <t>20/06/2018 16:01:47</t>
  </si>
  <si>
    <t>20/06/2018 16:01:48</t>
  </si>
  <si>
    <t>20/06/2018 16:01:49</t>
  </si>
  <si>
    <t>20/06/2018 16:01:50</t>
  </si>
  <si>
    <t>20/06/2018 16:01:51</t>
  </si>
  <si>
    <t>20/06/2018 16:01:52</t>
  </si>
  <si>
    <t>20/06/2018 16:01:53</t>
  </si>
  <si>
    <t>20/06/2018 16:01:54</t>
  </si>
  <si>
    <t>20/06/2018 16:01:55</t>
  </si>
  <si>
    <t>20/06/2018 16:01:56</t>
  </si>
  <si>
    <t>20/06/2018 16:01:57</t>
  </si>
  <si>
    <t>20/06/2018 16:01:58</t>
  </si>
  <si>
    <t>20/06/2018 16:01:59</t>
  </si>
  <si>
    <t>20/06/2018 16:02:00</t>
  </si>
  <si>
    <t>20/06/2018 16:02:01</t>
  </si>
  <si>
    <t>20/06/2018 16:02:02</t>
  </si>
  <si>
    <t>20/06/2018 16:02:03</t>
  </si>
  <si>
    <t>20/06/2018 16:02:04</t>
  </si>
  <si>
    <t>20/06/2018 16:02:05</t>
  </si>
  <si>
    <t>20/06/2018 16:02:06</t>
  </si>
  <si>
    <t>20/06/2018 16:02:07</t>
  </si>
  <si>
    <t>20/06/2018 16:02:08</t>
  </si>
  <si>
    <t>20/06/2018 16:02:09</t>
  </si>
  <si>
    <t>20/06/2018 16:02:10</t>
  </si>
  <si>
    <t>20/06/2018 16:02:11</t>
  </si>
  <si>
    <t>20/06/2018 16:02:12</t>
  </si>
  <si>
    <t>20/06/2018 16:02:13</t>
  </si>
  <si>
    <t>20/06/2018 16:02:14</t>
  </si>
  <si>
    <t>20/06/2018 16:02:15</t>
  </si>
  <si>
    <t>20/06/2018 16:02:16</t>
  </si>
  <si>
    <t>20/06/2018 16:02:17</t>
  </si>
  <si>
    <t>20/06/2018 16:02:18</t>
  </si>
  <si>
    <t>20/06/2018 16:02:19</t>
  </si>
  <si>
    <t>20/06/2018 16:02:20</t>
  </si>
  <si>
    <t>20/06/2018 16:02:21</t>
  </si>
  <si>
    <t>20/06/2018 16:02:22</t>
  </si>
  <si>
    <t>20/06/2018 16:02:23</t>
  </si>
  <si>
    <t>20/06/2018 16:02:24</t>
  </si>
  <si>
    <t>20/06/2018 16:02:25</t>
  </si>
  <si>
    <t>20/06/2018 16:02:26</t>
  </si>
  <si>
    <t>20/06/2018 16:02:27</t>
  </si>
  <si>
    <t>20/06/2018 16:02:28</t>
  </si>
  <si>
    <t>20/06/2018 16:02:29</t>
  </si>
  <si>
    <t>20/06/2018 16:02:30</t>
  </si>
  <si>
    <t>20/06/2018 16:02:31</t>
  </si>
  <si>
    <t>20/06/2018 16:02:32</t>
  </si>
  <si>
    <t>20/06/2018 16:02:33</t>
  </si>
  <si>
    <t>20/06/2018 16:02:34</t>
  </si>
  <si>
    <t>20/06/2018 16:02:35</t>
  </si>
  <si>
    <t>20/06/2018 16:02:36</t>
  </si>
  <si>
    <t>20/06/2018 16:02:37</t>
  </si>
  <si>
    <t>20/06/2018 16:02:38</t>
  </si>
  <si>
    <t>20/06/2018 16:02:39</t>
  </si>
  <si>
    <t>20/06/2018 16:02:40</t>
  </si>
  <si>
    <t>20/06/2018 16:02:41</t>
  </si>
  <si>
    <t>20/06/2018 16:02:42</t>
  </si>
  <si>
    <t>20/06/2018 16:02:43</t>
  </si>
  <si>
    <t>20/06/2018 16:02:44</t>
  </si>
  <si>
    <t>20/06/2018 16:02:45</t>
  </si>
  <si>
    <t>20/06/2018 16:02:46</t>
  </si>
  <si>
    <t>20/06/2018 16:02:47</t>
  </si>
  <si>
    <t>20/06/2018 16:02:48</t>
  </si>
  <si>
    <t>20/06/2018 16:02:49</t>
  </si>
  <si>
    <t>20/06/2018 16:02:50</t>
  </si>
  <si>
    <t>20/06/2018 16:02:51</t>
  </si>
  <si>
    <t>20/06/2018 16:02:52</t>
  </si>
  <si>
    <t>20/06/2018 16:02:53</t>
  </si>
  <si>
    <t>20/06/2018 16:02:54</t>
  </si>
  <si>
    <t>20/06/2018 16:02:55</t>
  </si>
  <si>
    <t>20/06/2018 16:02:56</t>
  </si>
  <si>
    <t>20/06/2018 16:02:57</t>
  </si>
  <si>
    <t>20/06/2018 16:02:58</t>
  </si>
  <si>
    <t>20/06/2018 16:02:59</t>
  </si>
  <si>
    <t>20/06/2018 16:03:00</t>
  </si>
  <si>
    <t>20/06/2018 16:03:01</t>
  </si>
  <si>
    <t>20/06/2018 16:03:02</t>
  </si>
  <si>
    <t>20/06/2018 16:03:03</t>
  </si>
  <si>
    <t>20/06/2018 16:03:04</t>
  </si>
  <si>
    <t>20/06/2018 16:03:05</t>
  </si>
  <si>
    <t>20/06/2018 16:03:06</t>
  </si>
  <si>
    <t>20/06/2018 16:03:07</t>
  </si>
  <si>
    <t>20/06/2018 16:03:08</t>
  </si>
  <si>
    <t>20/06/2018 16:03:09</t>
  </si>
  <si>
    <t>20/06/2018 16:03:10</t>
  </si>
  <si>
    <t>20/06/2018 16:03:11</t>
  </si>
  <si>
    <t>20/06/2018 16:03:12</t>
  </si>
  <si>
    <t>20/06/2018 16:03:14</t>
  </si>
  <si>
    <t>20/06/2018 16:03:15</t>
  </si>
  <si>
    <t>20/06/2018 16:03:16</t>
  </si>
  <si>
    <t>20/06/2018 16:03:17</t>
  </si>
  <si>
    <t>20/06/2018 16:03:18</t>
  </si>
  <si>
    <t>20/06/2018 16:03:19</t>
  </si>
  <si>
    <t>20/06/2018 16:03:20</t>
  </si>
  <si>
    <t>20/06/2018 16:03:21</t>
  </si>
  <si>
    <t>20/06/2018 16:03:22</t>
  </si>
  <si>
    <t>20/06/2018 16:03:23</t>
  </si>
  <si>
    <t>20/06/2018 16:03:24</t>
  </si>
  <si>
    <t>20/06/2018 16:03:25</t>
  </si>
  <si>
    <t>20/06/2018 16:03:26</t>
  </si>
  <si>
    <t>20/06/2018 16:03:27</t>
  </si>
  <si>
    <t>20/06/2018 16:03:28</t>
  </si>
  <si>
    <t>20/06/2018 16:03:29</t>
  </si>
  <si>
    <t>20/06/2018 16:03:30</t>
  </si>
  <si>
    <t>20/06/2018 16:03:31</t>
  </si>
  <si>
    <t>20/06/2018 16:03:32</t>
  </si>
  <si>
    <t>20/06/2018 16:03:33</t>
  </si>
  <si>
    <t>20/06/2018 16:03:34</t>
  </si>
  <si>
    <t>20/06/2018 16:03:35</t>
  </si>
  <si>
    <t>20/06/2018 16:03:36</t>
  </si>
  <si>
    <t>20/06/2018 16:03:37</t>
  </si>
  <si>
    <t>20/06/2018 16:03:38</t>
  </si>
  <si>
    <t>20/06/2018 16:03:39</t>
  </si>
  <si>
    <t>20/06/2018 16:03:40</t>
  </si>
  <si>
    <t>20/06/2018 16:03:41</t>
  </si>
  <si>
    <t>20/06/2018 16:03:42</t>
  </si>
  <si>
    <t>20/06/2018 16:03:43</t>
  </si>
  <si>
    <t>20/06/2018 16:03:44</t>
  </si>
  <si>
    <t>20/06/2018 16:03:45</t>
  </si>
  <si>
    <t>20/06/2018 16:03:46</t>
  </si>
  <si>
    <t>20/06/2018 16:03:47</t>
  </si>
  <si>
    <t>20/06/2018 16:03:48</t>
  </si>
  <si>
    <t>20/06/2018 16:03:49</t>
  </si>
  <si>
    <t>20/06/2018 16:03:50</t>
  </si>
  <si>
    <t>20/06/2018 16:03:51</t>
  </si>
  <si>
    <t>20/06/2018 16:03:52</t>
  </si>
  <si>
    <t>20/06/2018 16:03:53</t>
  </si>
  <si>
    <t>20/06/2018 16:03:54</t>
  </si>
  <si>
    <t>20/06/2018 16:03:55</t>
  </si>
  <si>
    <t>20/06/2018 16:03:56</t>
  </si>
  <si>
    <t>20/06/2018 16:03:57</t>
  </si>
  <si>
    <t>20/06/2018 16:03:58</t>
  </si>
  <si>
    <t>20/06/2018 16:03:59</t>
  </si>
  <si>
    <t>20/06/2018 16:04:00</t>
  </si>
  <si>
    <t>20/06/2018 16:04:01</t>
  </si>
  <si>
    <t>20/06/2018 16:04:02</t>
  </si>
  <si>
    <t>20/06/2018 16:04:03</t>
  </si>
  <si>
    <t>20/06/2018 16:04:04</t>
  </si>
  <si>
    <t>20/06/2018 16:04:05</t>
  </si>
  <si>
    <t>20/06/2018 16:04:06</t>
  </si>
  <si>
    <t>20/06/2018 16:04:07</t>
  </si>
  <si>
    <t>20/06/2018 16:04:08</t>
  </si>
  <si>
    <t>20/06/2018 16:04:09</t>
  </si>
  <si>
    <t>20/06/2018 16:04:10</t>
  </si>
  <si>
    <t>20/06/2018 16:04:11</t>
  </si>
  <si>
    <t>20/06/2018 16:04:12</t>
  </si>
  <si>
    <t>20/06/2018 16:04:13</t>
  </si>
  <si>
    <t>20/06/2018 16:04:14</t>
  </si>
  <si>
    <t>20/06/2018 16:04:15</t>
  </si>
  <si>
    <t>20/06/2018 16:04:16</t>
  </si>
  <si>
    <t>20/06/2018 16:04:17</t>
  </si>
  <si>
    <t>20/06/2018 16:04:18</t>
  </si>
  <si>
    <t>20/06/2018 16:04:19</t>
  </si>
  <si>
    <t>20/06/2018 16:04:20</t>
  </si>
  <si>
    <t>20/06/2018 16:04:21</t>
  </si>
  <si>
    <t>20/06/2018 16:04:22</t>
  </si>
  <si>
    <t>20/06/2018 16:04:23</t>
  </si>
  <si>
    <t>20/06/2018 16:04:24</t>
  </si>
  <si>
    <t>20/06/2018 16:04:25</t>
  </si>
  <si>
    <t>20/06/2018 16:04:26</t>
  </si>
  <si>
    <t>20/06/2018 16:04:28</t>
  </si>
  <si>
    <t>20/06/2018 16:04:29</t>
  </si>
  <si>
    <t>20/06/2018 16:04:31</t>
  </si>
  <si>
    <t>20/06/2018 16:04:32</t>
  </si>
  <si>
    <t>20/06/2018 16:04:33</t>
  </si>
  <si>
    <t>20/06/2018 16:04:34</t>
  </si>
  <si>
    <t>20/06/2018 16:04:35</t>
  </si>
  <si>
    <t>20/06/2018 16:04:36</t>
  </si>
  <si>
    <t>20/06/2018 16:04:37</t>
  </si>
  <si>
    <t>20/06/2018 16:04:38</t>
  </si>
  <si>
    <t>20/06/2018 16:04:39</t>
  </si>
  <si>
    <t>20/06/2018 16:04:40</t>
  </si>
  <si>
    <t>20/06/2018 16:04:41</t>
  </si>
  <si>
    <t>20/06/2018 16:04:42</t>
  </si>
  <si>
    <t>20/06/2018 16:04:43</t>
  </si>
  <si>
    <t>20/06/2018 16:04:44</t>
  </si>
  <si>
    <t>20/06/2018 16:04:45</t>
  </si>
  <si>
    <t>20/06/2018 16:04:46</t>
  </si>
  <si>
    <t>20/06/2018 16:04:47</t>
  </si>
  <si>
    <t>20/06/2018 16:04:48</t>
  </si>
  <si>
    <t>20/06/2018 16:04:49</t>
  </si>
  <si>
    <t>20/06/2018 16:04:50</t>
  </si>
  <si>
    <t>20/06/2018 16:04:51</t>
  </si>
  <si>
    <t>20/06/2018 16:08:45</t>
  </si>
  <si>
    <t>20/06/2018 16:08:46</t>
  </si>
  <si>
    <t>Up to 15</t>
  </si>
  <si>
    <t>15 to 5</t>
  </si>
  <si>
    <t>5 to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</si>
</sst>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Competitor 8528919 Backing And Laying Odds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8998816285791"/>
          <c:y val="0.10413954901634379"/>
          <c:w val="0.78273712405634233"/>
          <c:h val="0.69307474543671355"/>
        </c:manualLayout>
      </c:layout>
      <c:scatterChart>
        <c:scatterStyle val="lineMarker"/>
        <c:varyColors val="0"/>
        <c:ser>
          <c:idx val="0"/>
          <c:order val="0"/>
          <c:tx>
            <c:v>Backing Odds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bckprc!$B$2:$B$1975</c:f>
              <c:numCache>
                <c:formatCode>General</c:formatCode>
                <c:ptCount val="1974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220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230</c:v>
                </c:pt>
                <c:pt idx="82">
                  <c:v>230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230</c:v>
                </c:pt>
                <c:pt idx="88">
                  <c:v>230</c:v>
                </c:pt>
                <c:pt idx="89">
                  <c:v>240</c:v>
                </c:pt>
                <c:pt idx="90">
                  <c:v>240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240</c:v>
                </c:pt>
                <c:pt idx="101">
                  <c:v>250</c:v>
                </c:pt>
                <c:pt idx="102">
                  <c:v>250</c:v>
                </c:pt>
                <c:pt idx="103">
                  <c:v>260</c:v>
                </c:pt>
                <c:pt idx="104">
                  <c:v>260</c:v>
                </c:pt>
                <c:pt idx="105">
                  <c:v>260</c:v>
                </c:pt>
                <c:pt idx="106">
                  <c:v>260</c:v>
                </c:pt>
                <c:pt idx="107">
                  <c:v>260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290</c:v>
                </c:pt>
                <c:pt idx="138">
                  <c:v>290</c:v>
                </c:pt>
                <c:pt idx="139">
                  <c:v>290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290</c:v>
                </c:pt>
                <c:pt idx="145">
                  <c:v>290</c:v>
                </c:pt>
                <c:pt idx="146">
                  <c:v>290</c:v>
                </c:pt>
                <c:pt idx="147">
                  <c:v>290</c:v>
                </c:pt>
                <c:pt idx="148">
                  <c:v>260</c:v>
                </c:pt>
                <c:pt idx="149">
                  <c:v>260</c:v>
                </c:pt>
                <c:pt idx="150">
                  <c:v>270</c:v>
                </c:pt>
                <c:pt idx="151">
                  <c:v>270</c:v>
                </c:pt>
                <c:pt idx="152">
                  <c:v>270</c:v>
                </c:pt>
                <c:pt idx="153">
                  <c:v>270</c:v>
                </c:pt>
                <c:pt idx="154">
                  <c:v>270</c:v>
                </c:pt>
                <c:pt idx="155">
                  <c:v>270</c:v>
                </c:pt>
                <c:pt idx="156">
                  <c:v>270</c:v>
                </c:pt>
                <c:pt idx="157">
                  <c:v>270</c:v>
                </c:pt>
                <c:pt idx="158">
                  <c:v>270</c:v>
                </c:pt>
                <c:pt idx="159">
                  <c:v>270</c:v>
                </c:pt>
                <c:pt idx="160">
                  <c:v>270</c:v>
                </c:pt>
                <c:pt idx="161">
                  <c:v>270</c:v>
                </c:pt>
                <c:pt idx="162">
                  <c:v>270</c:v>
                </c:pt>
                <c:pt idx="163">
                  <c:v>270</c:v>
                </c:pt>
                <c:pt idx="164">
                  <c:v>270</c:v>
                </c:pt>
                <c:pt idx="165">
                  <c:v>270</c:v>
                </c:pt>
                <c:pt idx="166">
                  <c:v>270</c:v>
                </c:pt>
                <c:pt idx="167">
                  <c:v>270</c:v>
                </c:pt>
                <c:pt idx="168">
                  <c:v>270</c:v>
                </c:pt>
                <c:pt idx="169">
                  <c:v>270</c:v>
                </c:pt>
                <c:pt idx="170">
                  <c:v>260</c:v>
                </c:pt>
                <c:pt idx="171">
                  <c:v>260</c:v>
                </c:pt>
                <c:pt idx="172">
                  <c:v>260</c:v>
                </c:pt>
                <c:pt idx="173">
                  <c:v>260</c:v>
                </c:pt>
                <c:pt idx="174">
                  <c:v>260</c:v>
                </c:pt>
                <c:pt idx="175">
                  <c:v>260</c:v>
                </c:pt>
                <c:pt idx="176">
                  <c:v>260</c:v>
                </c:pt>
                <c:pt idx="177">
                  <c:v>260</c:v>
                </c:pt>
                <c:pt idx="178">
                  <c:v>260</c:v>
                </c:pt>
                <c:pt idx="179">
                  <c:v>260</c:v>
                </c:pt>
                <c:pt idx="180">
                  <c:v>260</c:v>
                </c:pt>
                <c:pt idx="181">
                  <c:v>260</c:v>
                </c:pt>
                <c:pt idx="182">
                  <c:v>260</c:v>
                </c:pt>
                <c:pt idx="183">
                  <c:v>260</c:v>
                </c:pt>
                <c:pt idx="184">
                  <c:v>260</c:v>
                </c:pt>
                <c:pt idx="185">
                  <c:v>260</c:v>
                </c:pt>
                <c:pt idx="186">
                  <c:v>260</c:v>
                </c:pt>
                <c:pt idx="187">
                  <c:v>260</c:v>
                </c:pt>
                <c:pt idx="188">
                  <c:v>260</c:v>
                </c:pt>
                <c:pt idx="189">
                  <c:v>260</c:v>
                </c:pt>
                <c:pt idx="190">
                  <c:v>260</c:v>
                </c:pt>
                <c:pt idx="191">
                  <c:v>260</c:v>
                </c:pt>
                <c:pt idx="192">
                  <c:v>260</c:v>
                </c:pt>
                <c:pt idx="193">
                  <c:v>260</c:v>
                </c:pt>
                <c:pt idx="194">
                  <c:v>260</c:v>
                </c:pt>
                <c:pt idx="195">
                  <c:v>260</c:v>
                </c:pt>
                <c:pt idx="196">
                  <c:v>260</c:v>
                </c:pt>
                <c:pt idx="197">
                  <c:v>260</c:v>
                </c:pt>
                <c:pt idx="198">
                  <c:v>260</c:v>
                </c:pt>
                <c:pt idx="199">
                  <c:v>260</c:v>
                </c:pt>
                <c:pt idx="200">
                  <c:v>260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260</c:v>
                </c:pt>
                <c:pt idx="206">
                  <c:v>260</c:v>
                </c:pt>
                <c:pt idx="207">
                  <c:v>260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260</c:v>
                </c:pt>
                <c:pt idx="219">
                  <c:v>220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  <c:pt idx="246">
                  <c:v>210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  <c:pt idx="252">
                  <c:v>210</c:v>
                </c:pt>
                <c:pt idx="253">
                  <c:v>210</c:v>
                </c:pt>
                <c:pt idx="254">
                  <c:v>210</c:v>
                </c:pt>
                <c:pt idx="255">
                  <c:v>210</c:v>
                </c:pt>
                <c:pt idx="256">
                  <c:v>210</c:v>
                </c:pt>
                <c:pt idx="257">
                  <c:v>210</c:v>
                </c:pt>
                <c:pt idx="258">
                  <c:v>210</c:v>
                </c:pt>
                <c:pt idx="259">
                  <c:v>210</c:v>
                </c:pt>
                <c:pt idx="260">
                  <c:v>210</c:v>
                </c:pt>
                <c:pt idx="261">
                  <c:v>210</c:v>
                </c:pt>
                <c:pt idx="262">
                  <c:v>210</c:v>
                </c:pt>
                <c:pt idx="263">
                  <c:v>210</c:v>
                </c:pt>
                <c:pt idx="264">
                  <c:v>210</c:v>
                </c:pt>
                <c:pt idx="265">
                  <c:v>210</c:v>
                </c:pt>
                <c:pt idx="266">
                  <c:v>210</c:v>
                </c:pt>
                <c:pt idx="267">
                  <c:v>210</c:v>
                </c:pt>
                <c:pt idx="268">
                  <c:v>210</c:v>
                </c:pt>
                <c:pt idx="269">
                  <c:v>210</c:v>
                </c:pt>
                <c:pt idx="270">
                  <c:v>210</c:v>
                </c:pt>
                <c:pt idx="271">
                  <c:v>210</c:v>
                </c:pt>
                <c:pt idx="272">
                  <c:v>210</c:v>
                </c:pt>
                <c:pt idx="273">
                  <c:v>210</c:v>
                </c:pt>
                <c:pt idx="274">
                  <c:v>210</c:v>
                </c:pt>
                <c:pt idx="275">
                  <c:v>210</c:v>
                </c:pt>
                <c:pt idx="276">
                  <c:v>210</c:v>
                </c:pt>
                <c:pt idx="277">
                  <c:v>210</c:v>
                </c:pt>
                <c:pt idx="278">
                  <c:v>210</c:v>
                </c:pt>
                <c:pt idx="279">
                  <c:v>210</c:v>
                </c:pt>
                <c:pt idx="280">
                  <c:v>210</c:v>
                </c:pt>
                <c:pt idx="281">
                  <c:v>210</c:v>
                </c:pt>
                <c:pt idx="282">
                  <c:v>210</c:v>
                </c:pt>
                <c:pt idx="283">
                  <c:v>210</c:v>
                </c:pt>
                <c:pt idx="284">
                  <c:v>210</c:v>
                </c:pt>
                <c:pt idx="285">
                  <c:v>210</c:v>
                </c:pt>
                <c:pt idx="286">
                  <c:v>210</c:v>
                </c:pt>
                <c:pt idx="287">
                  <c:v>210</c:v>
                </c:pt>
                <c:pt idx="288">
                  <c:v>210</c:v>
                </c:pt>
                <c:pt idx="289">
                  <c:v>210</c:v>
                </c:pt>
                <c:pt idx="290">
                  <c:v>210</c:v>
                </c:pt>
                <c:pt idx="291">
                  <c:v>210</c:v>
                </c:pt>
                <c:pt idx="292">
                  <c:v>210</c:v>
                </c:pt>
                <c:pt idx="293">
                  <c:v>210</c:v>
                </c:pt>
                <c:pt idx="294">
                  <c:v>210</c:v>
                </c:pt>
                <c:pt idx="295">
                  <c:v>210</c:v>
                </c:pt>
                <c:pt idx="296">
                  <c:v>210</c:v>
                </c:pt>
                <c:pt idx="297">
                  <c:v>210</c:v>
                </c:pt>
                <c:pt idx="298">
                  <c:v>210</c:v>
                </c:pt>
                <c:pt idx="299">
                  <c:v>210</c:v>
                </c:pt>
                <c:pt idx="300">
                  <c:v>210</c:v>
                </c:pt>
                <c:pt idx="301">
                  <c:v>210</c:v>
                </c:pt>
                <c:pt idx="302">
                  <c:v>210</c:v>
                </c:pt>
                <c:pt idx="303">
                  <c:v>210</c:v>
                </c:pt>
                <c:pt idx="304">
                  <c:v>210</c:v>
                </c:pt>
                <c:pt idx="305">
                  <c:v>210</c:v>
                </c:pt>
                <c:pt idx="306">
                  <c:v>210</c:v>
                </c:pt>
                <c:pt idx="307">
                  <c:v>210</c:v>
                </c:pt>
                <c:pt idx="308">
                  <c:v>210</c:v>
                </c:pt>
                <c:pt idx="309">
                  <c:v>210</c:v>
                </c:pt>
                <c:pt idx="310">
                  <c:v>210</c:v>
                </c:pt>
                <c:pt idx="311">
                  <c:v>210</c:v>
                </c:pt>
                <c:pt idx="312">
                  <c:v>210</c:v>
                </c:pt>
                <c:pt idx="313">
                  <c:v>210</c:v>
                </c:pt>
                <c:pt idx="314">
                  <c:v>210</c:v>
                </c:pt>
                <c:pt idx="315">
                  <c:v>210</c:v>
                </c:pt>
                <c:pt idx="316">
                  <c:v>210</c:v>
                </c:pt>
                <c:pt idx="317">
                  <c:v>210</c:v>
                </c:pt>
                <c:pt idx="318">
                  <c:v>210</c:v>
                </c:pt>
                <c:pt idx="319">
                  <c:v>210</c:v>
                </c:pt>
                <c:pt idx="320">
                  <c:v>210</c:v>
                </c:pt>
                <c:pt idx="321">
                  <c:v>210</c:v>
                </c:pt>
                <c:pt idx="322">
                  <c:v>210</c:v>
                </c:pt>
                <c:pt idx="323">
                  <c:v>210</c:v>
                </c:pt>
                <c:pt idx="324">
                  <c:v>210</c:v>
                </c:pt>
                <c:pt idx="325">
                  <c:v>210</c:v>
                </c:pt>
                <c:pt idx="326">
                  <c:v>210</c:v>
                </c:pt>
                <c:pt idx="327">
                  <c:v>210</c:v>
                </c:pt>
                <c:pt idx="328">
                  <c:v>210</c:v>
                </c:pt>
                <c:pt idx="329">
                  <c:v>210</c:v>
                </c:pt>
                <c:pt idx="330">
                  <c:v>210</c:v>
                </c:pt>
                <c:pt idx="331">
                  <c:v>210</c:v>
                </c:pt>
                <c:pt idx="332">
                  <c:v>210</c:v>
                </c:pt>
                <c:pt idx="333">
                  <c:v>210</c:v>
                </c:pt>
                <c:pt idx="334">
                  <c:v>210</c:v>
                </c:pt>
                <c:pt idx="335">
                  <c:v>210</c:v>
                </c:pt>
                <c:pt idx="336">
                  <c:v>210</c:v>
                </c:pt>
                <c:pt idx="337">
                  <c:v>220</c:v>
                </c:pt>
                <c:pt idx="338">
                  <c:v>220</c:v>
                </c:pt>
                <c:pt idx="339">
                  <c:v>220</c:v>
                </c:pt>
                <c:pt idx="340">
                  <c:v>220</c:v>
                </c:pt>
                <c:pt idx="341">
                  <c:v>220</c:v>
                </c:pt>
                <c:pt idx="342">
                  <c:v>220</c:v>
                </c:pt>
                <c:pt idx="343">
                  <c:v>220</c:v>
                </c:pt>
                <c:pt idx="344">
                  <c:v>220</c:v>
                </c:pt>
                <c:pt idx="345">
                  <c:v>220</c:v>
                </c:pt>
                <c:pt idx="346">
                  <c:v>220</c:v>
                </c:pt>
                <c:pt idx="347">
                  <c:v>220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220</c:v>
                </c:pt>
                <c:pt idx="353">
                  <c:v>220</c:v>
                </c:pt>
                <c:pt idx="354">
                  <c:v>220</c:v>
                </c:pt>
                <c:pt idx="355">
                  <c:v>220</c:v>
                </c:pt>
                <c:pt idx="356">
                  <c:v>220</c:v>
                </c:pt>
                <c:pt idx="357">
                  <c:v>220</c:v>
                </c:pt>
                <c:pt idx="358">
                  <c:v>220</c:v>
                </c:pt>
                <c:pt idx="359">
                  <c:v>220</c:v>
                </c:pt>
                <c:pt idx="360">
                  <c:v>220</c:v>
                </c:pt>
                <c:pt idx="361">
                  <c:v>220</c:v>
                </c:pt>
                <c:pt idx="362">
                  <c:v>220</c:v>
                </c:pt>
                <c:pt idx="363">
                  <c:v>220</c:v>
                </c:pt>
                <c:pt idx="364">
                  <c:v>220</c:v>
                </c:pt>
                <c:pt idx="365">
                  <c:v>220</c:v>
                </c:pt>
                <c:pt idx="366">
                  <c:v>220</c:v>
                </c:pt>
                <c:pt idx="367">
                  <c:v>220</c:v>
                </c:pt>
                <c:pt idx="368">
                  <c:v>220</c:v>
                </c:pt>
                <c:pt idx="369">
                  <c:v>220</c:v>
                </c:pt>
                <c:pt idx="370">
                  <c:v>220</c:v>
                </c:pt>
                <c:pt idx="371">
                  <c:v>220</c:v>
                </c:pt>
                <c:pt idx="372">
                  <c:v>220</c:v>
                </c:pt>
                <c:pt idx="373">
                  <c:v>220</c:v>
                </c:pt>
                <c:pt idx="374">
                  <c:v>220</c:v>
                </c:pt>
                <c:pt idx="375">
                  <c:v>220</c:v>
                </c:pt>
                <c:pt idx="376">
                  <c:v>220</c:v>
                </c:pt>
                <c:pt idx="377">
                  <c:v>220</c:v>
                </c:pt>
                <c:pt idx="378">
                  <c:v>220</c:v>
                </c:pt>
                <c:pt idx="379">
                  <c:v>220</c:v>
                </c:pt>
                <c:pt idx="380">
                  <c:v>220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220</c:v>
                </c:pt>
                <c:pt idx="385">
                  <c:v>220</c:v>
                </c:pt>
                <c:pt idx="386">
                  <c:v>220</c:v>
                </c:pt>
                <c:pt idx="387">
                  <c:v>220</c:v>
                </c:pt>
                <c:pt idx="388">
                  <c:v>220</c:v>
                </c:pt>
                <c:pt idx="389">
                  <c:v>220</c:v>
                </c:pt>
                <c:pt idx="390">
                  <c:v>220</c:v>
                </c:pt>
                <c:pt idx="391">
                  <c:v>220</c:v>
                </c:pt>
                <c:pt idx="392">
                  <c:v>220</c:v>
                </c:pt>
                <c:pt idx="393">
                  <c:v>220</c:v>
                </c:pt>
                <c:pt idx="394">
                  <c:v>220</c:v>
                </c:pt>
                <c:pt idx="395">
                  <c:v>220</c:v>
                </c:pt>
                <c:pt idx="396">
                  <c:v>220</c:v>
                </c:pt>
                <c:pt idx="397">
                  <c:v>220</c:v>
                </c:pt>
                <c:pt idx="398">
                  <c:v>220</c:v>
                </c:pt>
                <c:pt idx="399">
                  <c:v>220</c:v>
                </c:pt>
                <c:pt idx="400">
                  <c:v>220</c:v>
                </c:pt>
                <c:pt idx="401">
                  <c:v>220</c:v>
                </c:pt>
                <c:pt idx="402">
                  <c:v>220</c:v>
                </c:pt>
                <c:pt idx="403">
                  <c:v>220</c:v>
                </c:pt>
                <c:pt idx="404">
                  <c:v>220</c:v>
                </c:pt>
                <c:pt idx="405">
                  <c:v>220</c:v>
                </c:pt>
                <c:pt idx="406">
                  <c:v>220</c:v>
                </c:pt>
                <c:pt idx="407">
                  <c:v>220</c:v>
                </c:pt>
                <c:pt idx="408">
                  <c:v>220</c:v>
                </c:pt>
                <c:pt idx="409">
                  <c:v>220</c:v>
                </c:pt>
                <c:pt idx="410">
                  <c:v>210</c:v>
                </c:pt>
                <c:pt idx="411">
                  <c:v>210</c:v>
                </c:pt>
                <c:pt idx="412">
                  <c:v>210</c:v>
                </c:pt>
                <c:pt idx="413">
                  <c:v>210</c:v>
                </c:pt>
                <c:pt idx="414">
                  <c:v>210</c:v>
                </c:pt>
                <c:pt idx="415">
                  <c:v>210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210</c:v>
                </c:pt>
                <c:pt idx="421">
                  <c:v>210</c:v>
                </c:pt>
                <c:pt idx="422">
                  <c:v>210</c:v>
                </c:pt>
                <c:pt idx="423">
                  <c:v>210</c:v>
                </c:pt>
                <c:pt idx="424">
                  <c:v>210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210</c:v>
                </c:pt>
                <c:pt idx="429">
                  <c:v>210</c:v>
                </c:pt>
                <c:pt idx="430">
                  <c:v>210</c:v>
                </c:pt>
                <c:pt idx="431">
                  <c:v>210</c:v>
                </c:pt>
                <c:pt idx="432">
                  <c:v>210</c:v>
                </c:pt>
                <c:pt idx="433">
                  <c:v>210</c:v>
                </c:pt>
                <c:pt idx="434">
                  <c:v>210</c:v>
                </c:pt>
                <c:pt idx="435">
                  <c:v>210</c:v>
                </c:pt>
                <c:pt idx="436">
                  <c:v>210</c:v>
                </c:pt>
                <c:pt idx="437">
                  <c:v>210</c:v>
                </c:pt>
                <c:pt idx="438">
                  <c:v>210</c:v>
                </c:pt>
                <c:pt idx="439">
                  <c:v>210</c:v>
                </c:pt>
                <c:pt idx="440">
                  <c:v>210</c:v>
                </c:pt>
                <c:pt idx="441">
                  <c:v>210</c:v>
                </c:pt>
                <c:pt idx="442">
                  <c:v>210</c:v>
                </c:pt>
                <c:pt idx="443">
                  <c:v>210</c:v>
                </c:pt>
                <c:pt idx="444">
                  <c:v>210</c:v>
                </c:pt>
                <c:pt idx="445">
                  <c:v>210</c:v>
                </c:pt>
                <c:pt idx="446">
                  <c:v>210</c:v>
                </c:pt>
                <c:pt idx="447">
                  <c:v>210</c:v>
                </c:pt>
                <c:pt idx="448">
                  <c:v>210</c:v>
                </c:pt>
                <c:pt idx="449">
                  <c:v>210</c:v>
                </c:pt>
                <c:pt idx="450">
                  <c:v>210</c:v>
                </c:pt>
                <c:pt idx="451">
                  <c:v>210</c:v>
                </c:pt>
                <c:pt idx="452">
                  <c:v>210</c:v>
                </c:pt>
                <c:pt idx="453">
                  <c:v>210</c:v>
                </c:pt>
                <c:pt idx="454">
                  <c:v>210</c:v>
                </c:pt>
                <c:pt idx="455">
                  <c:v>210</c:v>
                </c:pt>
                <c:pt idx="456">
                  <c:v>210</c:v>
                </c:pt>
                <c:pt idx="457">
                  <c:v>210</c:v>
                </c:pt>
                <c:pt idx="458">
                  <c:v>210</c:v>
                </c:pt>
                <c:pt idx="459">
                  <c:v>220</c:v>
                </c:pt>
                <c:pt idx="460">
                  <c:v>220</c:v>
                </c:pt>
                <c:pt idx="461">
                  <c:v>220</c:v>
                </c:pt>
                <c:pt idx="462">
                  <c:v>220</c:v>
                </c:pt>
                <c:pt idx="463">
                  <c:v>220</c:v>
                </c:pt>
                <c:pt idx="464">
                  <c:v>220</c:v>
                </c:pt>
                <c:pt idx="465">
                  <c:v>220</c:v>
                </c:pt>
                <c:pt idx="466">
                  <c:v>220</c:v>
                </c:pt>
                <c:pt idx="467">
                  <c:v>220</c:v>
                </c:pt>
                <c:pt idx="468">
                  <c:v>220</c:v>
                </c:pt>
                <c:pt idx="469">
                  <c:v>220</c:v>
                </c:pt>
                <c:pt idx="470">
                  <c:v>220</c:v>
                </c:pt>
                <c:pt idx="471">
                  <c:v>220</c:v>
                </c:pt>
                <c:pt idx="472">
                  <c:v>220</c:v>
                </c:pt>
                <c:pt idx="473">
                  <c:v>220</c:v>
                </c:pt>
                <c:pt idx="474">
                  <c:v>220</c:v>
                </c:pt>
                <c:pt idx="475">
                  <c:v>220</c:v>
                </c:pt>
                <c:pt idx="476">
                  <c:v>220</c:v>
                </c:pt>
                <c:pt idx="477">
                  <c:v>220</c:v>
                </c:pt>
                <c:pt idx="478">
                  <c:v>220</c:v>
                </c:pt>
                <c:pt idx="479">
                  <c:v>220</c:v>
                </c:pt>
                <c:pt idx="480">
                  <c:v>220</c:v>
                </c:pt>
                <c:pt idx="481">
                  <c:v>220</c:v>
                </c:pt>
                <c:pt idx="482">
                  <c:v>220</c:v>
                </c:pt>
                <c:pt idx="483">
                  <c:v>220</c:v>
                </c:pt>
                <c:pt idx="484">
                  <c:v>220</c:v>
                </c:pt>
                <c:pt idx="485">
                  <c:v>220</c:v>
                </c:pt>
                <c:pt idx="486">
                  <c:v>220</c:v>
                </c:pt>
                <c:pt idx="487">
                  <c:v>220</c:v>
                </c:pt>
                <c:pt idx="488">
                  <c:v>220</c:v>
                </c:pt>
                <c:pt idx="489">
                  <c:v>220</c:v>
                </c:pt>
                <c:pt idx="490">
                  <c:v>220</c:v>
                </c:pt>
                <c:pt idx="491">
                  <c:v>220</c:v>
                </c:pt>
                <c:pt idx="492">
                  <c:v>220</c:v>
                </c:pt>
                <c:pt idx="493">
                  <c:v>220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180</c:v>
                </c:pt>
                <c:pt idx="690">
                  <c:v>180</c:v>
                </c:pt>
                <c:pt idx="691">
                  <c:v>180</c:v>
                </c:pt>
                <c:pt idx="692">
                  <c:v>180</c:v>
                </c:pt>
                <c:pt idx="693">
                  <c:v>180</c:v>
                </c:pt>
                <c:pt idx="694">
                  <c:v>180</c:v>
                </c:pt>
                <c:pt idx="695">
                  <c:v>180</c:v>
                </c:pt>
                <c:pt idx="696">
                  <c:v>190</c:v>
                </c:pt>
                <c:pt idx="697">
                  <c:v>190</c:v>
                </c:pt>
                <c:pt idx="698">
                  <c:v>190</c:v>
                </c:pt>
                <c:pt idx="699">
                  <c:v>190</c:v>
                </c:pt>
                <c:pt idx="700">
                  <c:v>190</c:v>
                </c:pt>
                <c:pt idx="701">
                  <c:v>190</c:v>
                </c:pt>
                <c:pt idx="702">
                  <c:v>190</c:v>
                </c:pt>
                <c:pt idx="703">
                  <c:v>190</c:v>
                </c:pt>
                <c:pt idx="704">
                  <c:v>190</c:v>
                </c:pt>
                <c:pt idx="705">
                  <c:v>190</c:v>
                </c:pt>
                <c:pt idx="706">
                  <c:v>190</c:v>
                </c:pt>
                <c:pt idx="707">
                  <c:v>190</c:v>
                </c:pt>
                <c:pt idx="708">
                  <c:v>190</c:v>
                </c:pt>
                <c:pt idx="709">
                  <c:v>190</c:v>
                </c:pt>
                <c:pt idx="710">
                  <c:v>190</c:v>
                </c:pt>
                <c:pt idx="711">
                  <c:v>190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210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190</c:v>
                </c:pt>
                <c:pt idx="788">
                  <c:v>190</c:v>
                </c:pt>
                <c:pt idx="789">
                  <c:v>190</c:v>
                </c:pt>
                <c:pt idx="790">
                  <c:v>190</c:v>
                </c:pt>
                <c:pt idx="791">
                  <c:v>190</c:v>
                </c:pt>
                <c:pt idx="792">
                  <c:v>190</c:v>
                </c:pt>
                <c:pt idx="793">
                  <c:v>190</c:v>
                </c:pt>
                <c:pt idx="794">
                  <c:v>190</c:v>
                </c:pt>
                <c:pt idx="795">
                  <c:v>190</c:v>
                </c:pt>
                <c:pt idx="796">
                  <c:v>190</c:v>
                </c:pt>
                <c:pt idx="797">
                  <c:v>190</c:v>
                </c:pt>
                <c:pt idx="798">
                  <c:v>190</c:v>
                </c:pt>
                <c:pt idx="799">
                  <c:v>190</c:v>
                </c:pt>
                <c:pt idx="800">
                  <c:v>190</c:v>
                </c:pt>
                <c:pt idx="801">
                  <c:v>190</c:v>
                </c:pt>
                <c:pt idx="802">
                  <c:v>190</c:v>
                </c:pt>
                <c:pt idx="803">
                  <c:v>190</c:v>
                </c:pt>
                <c:pt idx="804">
                  <c:v>190</c:v>
                </c:pt>
                <c:pt idx="805">
                  <c:v>190</c:v>
                </c:pt>
                <c:pt idx="806">
                  <c:v>190</c:v>
                </c:pt>
                <c:pt idx="807">
                  <c:v>190</c:v>
                </c:pt>
                <c:pt idx="808">
                  <c:v>190</c:v>
                </c:pt>
                <c:pt idx="809">
                  <c:v>190</c:v>
                </c:pt>
                <c:pt idx="810">
                  <c:v>190</c:v>
                </c:pt>
                <c:pt idx="811">
                  <c:v>190</c:v>
                </c:pt>
                <c:pt idx="812">
                  <c:v>190</c:v>
                </c:pt>
                <c:pt idx="813">
                  <c:v>180</c:v>
                </c:pt>
                <c:pt idx="814">
                  <c:v>180</c:v>
                </c:pt>
                <c:pt idx="815">
                  <c:v>180</c:v>
                </c:pt>
                <c:pt idx="816">
                  <c:v>180</c:v>
                </c:pt>
                <c:pt idx="817">
                  <c:v>180</c:v>
                </c:pt>
                <c:pt idx="818">
                  <c:v>180</c:v>
                </c:pt>
                <c:pt idx="819">
                  <c:v>180</c:v>
                </c:pt>
                <c:pt idx="820">
                  <c:v>180</c:v>
                </c:pt>
                <c:pt idx="821">
                  <c:v>180</c:v>
                </c:pt>
                <c:pt idx="822">
                  <c:v>180</c:v>
                </c:pt>
                <c:pt idx="823">
                  <c:v>180</c:v>
                </c:pt>
                <c:pt idx="824">
                  <c:v>180</c:v>
                </c:pt>
                <c:pt idx="825">
                  <c:v>180</c:v>
                </c:pt>
                <c:pt idx="826">
                  <c:v>180</c:v>
                </c:pt>
                <c:pt idx="827">
                  <c:v>180</c:v>
                </c:pt>
                <c:pt idx="828">
                  <c:v>180</c:v>
                </c:pt>
                <c:pt idx="829">
                  <c:v>180</c:v>
                </c:pt>
                <c:pt idx="830">
                  <c:v>180</c:v>
                </c:pt>
                <c:pt idx="831">
                  <c:v>180</c:v>
                </c:pt>
                <c:pt idx="832">
                  <c:v>180</c:v>
                </c:pt>
                <c:pt idx="833">
                  <c:v>180</c:v>
                </c:pt>
                <c:pt idx="834">
                  <c:v>180</c:v>
                </c:pt>
                <c:pt idx="835">
                  <c:v>180</c:v>
                </c:pt>
                <c:pt idx="836">
                  <c:v>180</c:v>
                </c:pt>
                <c:pt idx="837">
                  <c:v>180</c:v>
                </c:pt>
                <c:pt idx="838">
                  <c:v>180</c:v>
                </c:pt>
                <c:pt idx="839">
                  <c:v>180</c:v>
                </c:pt>
                <c:pt idx="840">
                  <c:v>180</c:v>
                </c:pt>
                <c:pt idx="841">
                  <c:v>180</c:v>
                </c:pt>
                <c:pt idx="842">
                  <c:v>180</c:v>
                </c:pt>
                <c:pt idx="843">
                  <c:v>180</c:v>
                </c:pt>
                <c:pt idx="844">
                  <c:v>180</c:v>
                </c:pt>
                <c:pt idx="845">
                  <c:v>180</c:v>
                </c:pt>
                <c:pt idx="846">
                  <c:v>180</c:v>
                </c:pt>
                <c:pt idx="847">
                  <c:v>180</c:v>
                </c:pt>
                <c:pt idx="848">
                  <c:v>180</c:v>
                </c:pt>
                <c:pt idx="849">
                  <c:v>180</c:v>
                </c:pt>
                <c:pt idx="850">
                  <c:v>180</c:v>
                </c:pt>
                <c:pt idx="851">
                  <c:v>180</c:v>
                </c:pt>
                <c:pt idx="852">
                  <c:v>180</c:v>
                </c:pt>
                <c:pt idx="853">
                  <c:v>180</c:v>
                </c:pt>
                <c:pt idx="854">
                  <c:v>180</c:v>
                </c:pt>
                <c:pt idx="855">
                  <c:v>180</c:v>
                </c:pt>
                <c:pt idx="856">
                  <c:v>180</c:v>
                </c:pt>
                <c:pt idx="857">
                  <c:v>180</c:v>
                </c:pt>
                <c:pt idx="858">
                  <c:v>180</c:v>
                </c:pt>
                <c:pt idx="859">
                  <c:v>180</c:v>
                </c:pt>
                <c:pt idx="860">
                  <c:v>180</c:v>
                </c:pt>
                <c:pt idx="861">
                  <c:v>180</c:v>
                </c:pt>
                <c:pt idx="862">
                  <c:v>180</c:v>
                </c:pt>
                <c:pt idx="863">
                  <c:v>180</c:v>
                </c:pt>
                <c:pt idx="864">
                  <c:v>180</c:v>
                </c:pt>
                <c:pt idx="865">
                  <c:v>180</c:v>
                </c:pt>
                <c:pt idx="866">
                  <c:v>180</c:v>
                </c:pt>
                <c:pt idx="867">
                  <c:v>180</c:v>
                </c:pt>
                <c:pt idx="868">
                  <c:v>180</c:v>
                </c:pt>
                <c:pt idx="869">
                  <c:v>180</c:v>
                </c:pt>
                <c:pt idx="870">
                  <c:v>180</c:v>
                </c:pt>
                <c:pt idx="871">
                  <c:v>180</c:v>
                </c:pt>
                <c:pt idx="872">
                  <c:v>180</c:v>
                </c:pt>
                <c:pt idx="873">
                  <c:v>180</c:v>
                </c:pt>
                <c:pt idx="874">
                  <c:v>180</c:v>
                </c:pt>
                <c:pt idx="875">
                  <c:v>180</c:v>
                </c:pt>
                <c:pt idx="876">
                  <c:v>180</c:v>
                </c:pt>
                <c:pt idx="877">
                  <c:v>180</c:v>
                </c:pt>
                <c:pt idx="878">
                  <c:v>180</c:v>
                </c:pt>
                <c:pt idx="879">
                  <c:v>180</c:v>
                </c:pt>
                <c:pt idx="880">
                  <c:v>180</c:v>
                </c:pt>
                <c:pt idx="881">
                  <c:v>180</c:v>
                </c:pt>
                <c:pt idx="882">
                  <c:v>180</c:v>
                </c:pt>
                <c:pt idx="883">
                  <c:v>180</c:v>
                </c:pt>
                <c:pt idx="884">
                  <c:v>180</c:v>
                </c:pt>
                <c:pt idx="885">
                  <c:v>180</c:v>
                </c:pt>
                <c:pt idx="886">
                  <c:v>180</c:v>
                </c:pt>
                <c:pt idx="887">
                  <c:v>180</c:v>
                </c:pt>
                <c:pt idx="888">
                  <c:v>180</c:v>
                </c:pt>
                <c:pt idx="889">
                  <c:v>180</c:v>
                </c:pt>
                <c:pt idx="890">
                  <c:v>180</c:v>
                </c:pt>
                <c:pt idx="891">
                  <c:v>180</c:v>
                </c:pt>
                <c:pt idx="892">
                  <c:v>180</c:v>
                </c:pt>
                <c:pt idx="893">
                  <c:v>180</c:v>
                </c:pt>
                <c:pt idx="894">
                  <c:v>180</c:v>
                </c:pt>
                <c:pt idx="895">
                  <c:v>180</c:v>
                </c:pt>
                <c:pt idx="896">
                  <c:v>180</c:v>
                </c:pt>
                <c:pt idx="897">
                  <c:v>180</c:v>
                </c:pt>
                <c:pt idx="898">
                  <c:v>180</c:v>
                </c:pt>
                <c:pt idx="899">
                  <c:v>180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180</c:v>
                </c:pt>
                <c:pt idx="906">
                  <c:v>180</c:v>
                </c:pt>
                <c:pt idx="907">
                  <c:v>180</c:v>
                </c:pt>
                <c:pt idx="908">
                  <c:v>180</c:v>
                </c:pt>
                <c:pt idx="909">
                  <c:v>180</c:v>
                </c:pt>
                <c:pt idx="910">
                  <c:v>180</c:v>
                </c:pt>
                <c:pt idx="911">
                  <c:v>180</c:v>
                </c:pt>
                <c:pt idx="912">
                  <c:v>180</c:v>
                </c:pt>
                <c:pt idx="913">
                  <c:v>180</c:v>
                </c:pt>
                <c:pt idx="914">
                  <c:v>180</c:v>
                </c:pt>
                <c:pt idx="915">
                  <c:v>180</c:v>
                </c:pt>
                <c:pt idx="916">
                  <c:v>180</c:v>
                </c:pt>
                <c:pt idx="917">
                  <c:v>190</c:v>
                </c:pt>
                <c:pt idx="918">
                  <c:v>190</c:v>
                </c:pt>
                <c:pt idx="919">
                  <c:v>190</c:v>
                </c:pt>
                <c:pt idx="920">
                  <c:v>190</c:v>
                </c:pt>
                <c:pt idx="921">
                  <c:v>190</c:v>
                </c:pt>
                <c:pt idx="922">
                  <c:v>190</c:v>
                </c:pt>
                <c:pt idx="923">
                  <c:v>190</c:v>
                </c:pt>
                <c:pt idx="924">
                  <c:v>190</c:v>
                </c:pt>
                <c:pt idx="925">
                  <c:v>190</c:v>
                </c:pt>
                <c:pt idx="926">
                  <c:v>190</c:v>
                </c:pt>
                <c:pt idx="927">
                  <c:v>190</c:v>
                </c:pt>
                <c:pt idx="928">
                  <c:v>190</c:v>
                </c:pt>
                <c:pt idx="929">
                  <c:v>190</c:v>
                </c:pt>
                <c:pt idx="930">
                  <c:v>190</c:v>
                </c:pt>
                <c:pt idx="931">
                  <c:v>190</c:v>
                </c:pt>
                <c:pt idx="932">
                  <c:v>190</c:v>
                </c:pt>
                <c:pt idx="933">
                  <c:v>190</c:v>
                </c:pt>
                <c:pt idx="934">
                  <c:v>190</c:v>
                </c:pt>
                <c:pt idx="935">
                  <c:v>190</c:v>
                </c:pt>
                <c:pt idx="936">
                  <c:v>190</c:v>
                </c:pt>
                <c:pt idx="937">
                  <c:v>190</c:v>
                </c:pt>
                <c:pt idx="938">
                  <c:v>190</c:v>
                </c:pt>
                <c:pt idx="939">
                  <c:v>190</c:v>
                </c:pt>
                <c:pt idx="940">
                  <c:v>190</c:v>
                </c:pt>
                <c:pt idx="941">
                  <c:v>190</c:v>
                </c:pt>
                <c:pt idx="942">
                  <c:v>190</c:v>
                </c:pt>
                <c:pt idx="943">
                  <c:v>190</c:v>
                </c:pt>
                <c:pt idx="944">
                  <c:v>190</c:v>
                </c:pt>
                <c:pt idx="945">
                  <c:v>190</c:v>
                </c:pt>
                <c:pt idx="946">
                  <c:v>190</c:v>
                </c:pt>
                <c:pt idx="947">
                  <c:v>190</c:v>
                </c:pt>
                <c:pt idx="948">
                  <c:v>190</c:v>
                </c:pt>
                <c:pt idx="949">
                  <c:v>190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190</c:v>
                </c:pt>
                <c:pt idx="956">
                  <c:v>190</c:v>
                </c:pt>
                <c:pt idx="957">
                  <c:v>190</c:v>
                </c:pt>
                <c:pt idx="958">
                  <c:v>190</c:v>
                </c:pt>
                <c:pt idx="959">
                  <c:v>190</c:v>
                </c:pt>
                <c:pt idx="960">
                  <c:v>190</c:v>
                </c:pt>
                <c:pt idx="961">
                  <c:v>190</c:v>
                </c:pt>
                <c:pt idx="962">
                  <c:v>190</c:v>
                </c:pt>
                <c:pt idx="963">
                  <c:v>190</c:v>
                </c:pt>
                <c:pt idx="964">
                  <c:v>190</c:v>
                </c:pt>
                <c:pt idx="965">
                  <c:v>190</c:v>
                </c:pt>
                <c:pt idx="966">
                  <c:v>190</c:v>
                </c:pt>
                <c:pt idx="967">
                  <c:v>190</c:v>
                </c:pt>
                <c:pt idx="968">
                  <c:v>190</c:v>
                </c:pt>
                <c:pt idx="969">
                  <c:v>190</c:v>
                </c:pt>
                <c:pt idx="970">
                  <c:v>190</c:v>
                </c:pt>
                <c:pt idx="971">
                  <c:v>190</c:v>
                </c:pt>
                <c:pt idx="972">
                  <c:v>190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190</c:v>
                </c:pt>
                <c:pt idx="978">
                  <c:v>190</c:v>
                </c:pt>
                <c:pt idx="979">
                  <c:v>190</c:v>
                </c:pt>
                <c:pt idx="980">
                  <c:v>190</c:v>
                </c:pt>
                <c:pt idx="981">
                  <c:v>190</c:v>
                </c:pt>
                <c:pt idx="982">
                  <c:v>190</c:v>
                </c:pt>
                <c:pt idx="983">
                  <c:v>190</c:v>
                </c:pt>
                <c:pt idx="984">
                  <c:v>190</c:v>
                </c:pt>
                <c:pt idx="985">
                  <c:v>190</c:v>
                </c:pt>
                <c:pt idx="986">
                  <c:v>190</c:v>
                </c:pt>
                <c:pt idx="987">
                  <c:v>190</c:v>
                </c:pt>
                <c:pt idx="988">
                  <c:v>190</c:v>
                </c:pt>
                <c:pt idx="989">
                  <c:v>190</c:v>
                </c:pt>
                <c:pt idx="990">
                  <c:v>190</c:v>
                </c:pt>
                <c:pt idx="991">
                  <c:v>190</c:v>
                </c:pt>
                <c:pt idx="992">
                  <c:v>190</c:v>
                </c:pt>
                <c:pt idx="993">
                  <c:v>190</c:v>
                </c:pt>
                <c:pt idx="994">
                  <c:v>190</c:v>
                </c:pt>
                <c:pt idx="995">
                  <c:v>190</c:v>
                </c:pt>
                <c:pt idx="996">
                  <c:v>190</c:v>
                </c:pt>
                <c:pt idx="997">
                  <c:v>190</c:v>
                </c:pt>
                <c:pt idx="998">
                  <c:v>190</c:v>
                </c:pt>
                <c:pt idx="999">
                  <c:v>190</c:v>
                </c:pt>
                <c:pt idx="1000">
                  <c:v>190</c:v>
                </c:pt>
                <c:pt idx="1001">
                  <c:v>190</c:v>
                </c:pt>
                <c:pt idx="1002">
                  <c:v>190</c:v>
                </c:pt>
                <c:pt idx="1003">
                  <c:v>190</c:v>
                </c:pt>
                <c:pt idx="1004">
                  <c:v>190</c:v>
                </c:pt>
                <c:pt idx="1005">
                  <c:v>190</c:v>
                </c:pt>
                <c:pt idx="1006">
                  <c:v>190</c:v>
                </c:pt>
                <c:pt idx="1007">
                  <c:v>190</c:v>
                </c:pt>
                <c:pt idx="1008">
                  <c:v>190</c:v>
                </c:pt>
                <c:pt idx="1009">
                  <c:v>190</c:v>
                </c:pt>
                <c:pt idx="1010">
                  <c:v>190</c:v>
                </c:pt>
                <c:pt idx="1011">
                  <c:v>190</c:v>
                </c:pt>
                <c:pt idx="1012">
                  <c:v>190</c:v>
                </c:pt>
                <c:pt idx="1013">
                  <c:v>190</c:v>
                </c:pt>
                <c:pt idx="1014">
                  <c:v>190</c:v>
                </c:pt>
                <c:pt idx="1015">
                  <c:v>190</c:v>
                </c:pt>
                <c:pt idx="1016">
                  <c:v>190</c:v>
                </c:pt>
                <c:pt idx="1017">
                  <c:v>190</c:v>
                </c:pt>
                <c:pt idx="1018">
                  <c:v>200</c:v>
                </c:pt>
                <c:pt idx="1019">
                  <c:v>200</c:v>
                </c:pt>
                <c:pt idx="1020">
                  <c:v>210</c:v>
                </c:pt>
                <c:pt idx="1021">
                  <c:v>210</c:v>
                </c:pt>
                <c:pt idx="1022">
                  <c:v>210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220</c:v>
                </c:pt>
                <c:pt idx="1031">
                  <c:v>220</c:v>
                </c:pt>
                <c:pt idx="1032">
                  <c:v>230</c:v>
                </c:pt>
                <c:pt idx="1033">
                  <c:v>230</c:v>
                </c:pt>
                <c:pt idx="1034">
                  <c:v>230</c:v>
                </c:pt>
                <c:pt idx="1035">
                  <c:v>230</c:v>
                </c:pt>
                <c:pt idx="1036">
                  <c:v>230</c:v>
                </c:pt>
                <c:pt idx="1037">
                  <c:v>230</c:v>
                </c:pt>
                <c:pt idx="1038">
                  <c:v>230</c:v>
                </c:pt>
                <c:pt idx="1039">
                  <c:v>230</c:v>
                </c:pt>
                <c:pt idx="1040">
                  <c:v>230</c:v>
                </c:pt>
                <c:pt idx="1041">
                  <c:v>230</c:v>
                </c:pt>
                <c:pt idx="1042">
                  <c:v>230</c:v>
                </c:pt>
                <c:pt idx="1043">
                  <c:v>230</c:v>
                </c:pt>
                <c:pt idx="1044">
                  <c:v>230</c:v>
                </c:pt>
                <c:pt idx="1045">
                  <c:v>230</c:v>
                </c:pt>
                <c:pt idx="1046">
                  <c:v>230</c:v>
                </c:pt>
                <c:pt idx="1047">
                  <c:v>230</c:v>
                </c:pt>
                <c:pt idx="1048">
                  <c:v>230</c:v>
                </c:pt>
                <c:pt idx="1049">
                  <c:v>230</c:v>
                </c:pt>
                <c:pt idx="1050">
                  <c:v>230</c:v>
                </c:pt>
                <c:pt idx="1051">
                  <c:v>230</c:v>
                </c:pt>
                <c:pt idx="1052">
                  <c:v>230</c:v>
                </c:pt>
                <c:pt idx="1053">
                  <c:v>230</c:v>
                </c:pt>
                <c:pt idx="1054">
                  <c:v>230</c:v>
                </c:pt>
                <c:pt idx="1055">
                  <c:v>230</c:v>
                </c:pt>
                <c:pt idx="1056">
                  <c:v>230</c:v>
                </c:pt>
                <c:pt idx="1057">
                  <c:v>230</c:v>
                </c:pt>
                <c:pt idx="1058">
                  <c:v>230</c:v>
                </c:pt>
                <c:pt idx="1059">
                  <c:v>230</c:v>
                </c:pt>
                <c:pt idx="1060">
                  <c:v>230</c:v>
                </c:pt>
                <c:pt idx="1061">
                  <c:v>230</c:v>
                </c:pt>
                <c:pt idx="1062">
                  <c:v>220</c:v>
                </c:pt>
                <c:pt idx="1063">
                  <c:v>230</c:v>
                </c:pt>
                <c:pt idx="1064">
                  <c:v>230</c:v>
                </c:pt>
                <c:pt idx="1065">
                  <c:v>200</c:v>
                </c:pt>
                <c:pt idx="1066">
                  <c:v>190</c:v>
                </c:pt>
                <c:pt idx="1067">
                  <c:v>190</c:v>
                </c:pt>
                <c:pt idx="1068">
                  <c:v>190</c:v>
                </c:pt>
                <c:pt idx="1069">
                  <c:v>190</c:v>
                </c:pt>
                <c:pt idx="1070">
                  <c:v>190</c:v>
                </c:pt>
                <c:pt idx="1071">
                  <c:v>190</c:v>
                </c:pt>
                <c:pt idx="1072">
                  <c:v>190</c:v>
                </c:pt>
                <c:pt idx="1073">
                  <c:v>180</c:v>
                </c:pt>
                <c:pt idx="1074">
                  <c:v>180</c:v>
                </c:pt>
                <c:pt idx="1075">
                  <c:v>180</c:v>
                </c:pt>
                <c:pt idx="1076">
                  <c:v>180</c:v>
                </c:pt>
                <c:pt idx="1077">
                  <c:v>180</c:v>
                </c:pt>
                <c:pt idx="1078">
                  <c:v>180</c:v>
                </c:pt>
                <c:pt idx="1079">
                  <c:v>180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180</c:v>
                </c:pt>
                <c:pt idx="1141">
                  <c:v>180</c:v>
                </c:pt>
                <c:pt idx="1142">
                  <c:v>180</c:v>
                </c:pt>
                <c:pt idx="1143">
                  <c:v>180</c:v>
                </c:pt>
                <c:pt idx="1144">
                  <c:v>180</c:v>
                </c:pt>
                <c:pt idx="1145">
                  <c:v>180</c:v>
                </c:pt>
                <c:pt idx="1146">
                  <c:v>180</c:v>
                </c:pt>
                <c:pt idx="1147">
                  <c:v>180</c:v>
                </c:pt>
                <c:pt idx="1148">
                  <c:v>180</c:v>
                </c:pt>
                <c:pt idx="1149">
                  <c:v>180</c:v>
                </c:pt>
                <c:pt idx="1150">
                  <c:v>180</c:v>
                </c:pt>
                <c:pt idx="1151">
                  <c:v>180</c:v>
                </c:pt>
                <c:pt idx="1152">
                  <c:v>180</c:v>
                </c:pt>
                <c:pt idx="1153">
                  <c:v>180</c:v>
                </c:pt>
                <c:pt idx="1154">
                  <c:v>180</c:v>
                </c:pt>
                <c:pt idx="1155">
                  <c:v>180</c:v>
                </c:pt>
                <c:pt idx="1156">
                  <c:v>180</c:v>
                </c:pt>
                <c:pt idx="1157">
                  <c:v>180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180</c:v>
                </c:pt>
                <c:pt idx="1162">
                  <c:v>180</c:v>
                </c:pt>
                <c:pt idx="1163">
                  <c:v>180</c:v>
                </c:pt>
                <c:pt idx="1164">
                  <c:v>180</c:v>
                </c:pt>
                <c:pt idx="1165">
                  <c:v>180</c:v>
                </c:pt>
                <c:pt idx="1166">
                  <c:v>180</c:v>
                </c:pt>
                <c:pt idx="1167">
                  <c:v>180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180</c:v>
                </c:pt>
                <c:pt idx="1174">
                  <c:v>180</c:v>
                </c:pt>
                <c:pt idx="1175">
                  <c:v>190</c:v>
                </c:pt>
                <c:pt idx="1176">
                  <c:v>190</c:v>
                </c:pt>
                <c:pt idx="1177">
                  <c:v>180</c:v>
                </c:pt>
                <c:pt idx="1178">
                  <c:v>180</c:v>
                </c:pt>
                <c:pt idx="1179">
                  <c:v>180</c:v>
                </c:pt>
                <c:pt idx="1180">
                  <c:v>180</c:v>
                </c:pt>
                <c:pt idx="1181">
                  <c:v>180</c:v>
                </c:pt>
                <c:pt idx="1182">
                  <c:v>180</c:v>
                </c:pt>
                <c:pt idx="1183">
                  <c:v>180</c:v>
                </c:pt>
                <c:pt idx="1184">
                  <c:v>180</c:v>
                </c:pt>
                <c:pt idx="1185">
                  <c:v>180</c:v>
                </c:pt>
                <c:pt idx="1186">
                  <c:v>180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180</c:v>
                </c:pt>
                <c:pt idx="1191">
                  <c:v>180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180</c:v>
                </c:pt>
                <c:pt idx="1198">
                  <c:v>180</c:v>
                </c:pt>
                <c:pt idx="1199">
                  <c:v>180</c:v>
                </c:pt>
                <c:pt idx="1200">
                  <c:v>180</c:v>
                </c:pt>
                <c:pt idx="1201">
                  <c:v>180</c:v>
                </c:pt>
                <c:pt idx="1202">
                  <c:v>180</c:v>
                </c:pt>
                <c:pt idx="1203">
                  <c:v>180</c:v>
                </c:pt>
                <c:pt idx="1204">
                  <c:v>180</c:v>
                </c:pt>
                <c:pt idx="1205">
                  <c:v>180</c:v>
                </c:pt>
                <c:pt idx="1206">
                  <c:v>180</c:v>
                </c:pt>
                <c:pt idx="1207">
                  <c:v>180</c:v>
                </c:pt>
                <c:pt idx="1208">
                  <c:v>180</c:v>
                </c:pt>
                <c:pt idx="1209">
                  <c:v>180</c:v>
                </c:pt>
                <c:pt idx="1210">
                  <c:v>180</c:v>
                </c:pt>
                <c:pt idx="1211">
                  <c:v>180</c:v>
                </c:pt>
                <c:pt idx="1212">
                  <c:v>180</c:v>
                </c:pt>
                <c:pt idx="1213">
                  <c:v>180</c:v>
                </c:pt>
                <c:pt idx="1214">
                  <c:v>180</c:v>
                </c:pt>
                <c:pt idx="1215">
                  <c:v>180</c:v>
                </c:pt>
                <c:pt idx="1216">
                  <c:v>180</c:v>
                </c:pt>
                <c:pt idx="1217">
                  <c:v>180</c:v>
                </c:pt>
                <c:pt idx="1218">
                  <c:v>180</c:v>
                </c:pt>
                <c:pt idx="1219">
                  <c:v>180</c:v>
                </c:pt>
                <c:pt idx="1220">
                  <c:v>180</c:v>
                </c:pt>
                <c:pt idx="1221">
                  <c:v>180</c:v>
                </c:pt>
                <c:pt idx="1222">
                  <c:v>180</c:v>
                </c:pt>
                <c:pt idx="1223">
                  <c:v>180</c:v>
                </c:pt>
                <c:pt idx="1224">
                  <c:v>180</c:v>
                </c:pt>
                <c:pt idx="1225">
                  <c:v>180</c:v>
                </c:pt>
                <c:pt idx="1226">
                  <c:v>180</c:v>
                </c:pt>
                <c:pt idx="1227">
                  <c:v>180</c:v>
                </c:pt>
                <c:pt idx="1228">
                  <c:v>180</c:v>
                </c:pt>
                <c:pt idx="1229">
                  <c:v>180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190</c:v>
                </c:pt>
                <c:pt idx="1237">
                  <c:v>190</c:v>
                </c:pt>
                <c:pt idx="1238">
                  <c:v>190</c:v>
                </c:pt>
                <c:pt idx="1239">
                  <c:v>190</c:v>
                </c:pt>
                <c:pt idx="1240">
                  <c:v>190</c:v>
                </c:pt>
                <c:pt idx="1241">
                  <c:v>190</c:v>
                </c:pt>
                <c:pt idx="1242">
                  <c:v>190</c:v>
                </c:pt>
                <c:pt idx="1243">
                  <c:v>190</c:v>
                </c:pt>
                <c:pt idx="1244">
                  <c:v>190</c:v>
                </c:pt>
                <c:pt idx="1245">
                  <c:v>190</c:v>
                </c:pt>
                <c:pt idx="1246">
                  <c:v>190</c:v>
                </c:pt>
                <c:pt idx="1247">
                  <c:v>190</c:v>
                </c:pt>
                <c:pt idx="1248">
                  <c:v>190</c:v>
                </c:pt>
                <c:pt idx="1249">
                  <c:v>190</c:v>
                </c:pt>
                <c:pt idx="1250">
                  <c:v>180</c:v>
                </c:pt>
                <c:pt idx="1251">
                  <c:v>180</c:v>
                </c:pt>
                <c:pt idx="1252">
                  <c:v>190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190</c:v>
                </c:pt>
                <c:pt idx="1263">
                  <c:v>190</c:v>
                </c:pt>
                <c:pt idx="1264">
                  <c:v>190</c:v>
                </c:pt>
                <c:pt idx="1265">
                  <c:v>190</c:v>
                </c:pt>
                <c:pt idx="1266">
                  <c:v>190</c:v>
                </c:pt>
                <c:pt idx="1267">
                  <c:v>190</c:v>
                </c:pt>
                <c:pt idx="1268">
                  <c:v>190</c:v>
                </c:pt>
                <c:pt idx="1269">
                  <c:v>180</c:v>
                </c:pt>
                <c:pt idx="1270">
                  <c:v>190</c:v>
                </c:pt>
                <c:pt idx="1271">
                  <c:v>190</c:v>
                </c:pt>
                <c:pt idx="1272">
                  <c:v>190</c:v>
                </c:pt>
                <c:pt idx="1273">
                  <c:v>190</c:v>
                </c:pt>
                <c:pt idx="1274">
                  <c:v>190</c:v>
                </c:pt>
                <c:pt idx="1275">
                  <c:v>190</c:v>
                </c:pt>
                <c:pt idx="1276">
                  <c:v>190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210</c:v>
                </c:pt>
                <c:pt idx="1288">
                  <c:v>210</c:v>
                </c:pt>
                <c:pt idx="1289">
                  <c:v>210</c:v>
                </c:pt>
                <c:pt idx="1290">
                  <c:v>210</c:v>
                </c:pt>
                <c:pt idx="1291">
                  <c:v>210</c:v>
                </c:pt>
                <c:pt idx="1292">
                  <c:v>210</c:v>
                </c:pt>
                <c:pt idx="1293">
                  <c:v>210</c:v>
                </c:pt>
                <c:pt idx="1294">
                  <c:v>210</c:v>
                </c:pt>
                <c:pt idx="1295">
                  <c:v>210</c:v>
                </c:pt>
                <c:pt idx="1296">
                  <c:v>210</c:v>
                </c:pt>
                <c:pt idx="1297">
                  <c:v>210</c:v>
                </c:pt>
                <c:pt idx="1298">
                  <c:v>210</c:v>
                </c:pt>
                <c:pt idx="1299">
                  <c:v>210</c:v>
                </c:pt>
                <c:pt idx="1300">
                  <c:v>210</c:v>
                </c:pt>
                <c:pt idx="1301">
                  <c:v>210</c:v>
                </c:pt>
                <c:pt idx="1302">
                  <c:v>210</c:v>
                </c:pt>
                <c:pt idx="1303">
                  <c:v>210</c:v>
                </c:pt>
                <c:pt idx="1304">
                  <c:v>210</c:v>
                </c:pt>
                <c:pt idx="1305">
                  <c:v>210</c:v>
                </c:pt>
                <c:pt idx="1306">
                  <c:v>210</c:v>
                </c:pt>
                <c:pt idx="1307">
                  <c:v>210</c:v>
                </c:pt>
                <c:pt idx="1308">
                  <c:v>210</c:v>
                </c:pt>
                <c:pt idx="1309">
                  <c:v>210</c:v>
                </c:pt>
                <c:pt idx="1310">
                  <c:v>210</c:v>
                </c:pt>
                <c:pt idx="1311">
                  <c:v>210</c:v>
                </c:pt>
                <c:pt idx="1312">
                  <c:v>210</c:v>
                </c:pt>
                <c:pt idx="1313">
                  <c:v>210</c:v>
                </c:pt>
                <c:pt idx="1314">
                  <c:v>210</c:v>
                </c:pt>
                <c:pt idx="1315">
                  <c:v>210</c:v>
                </c:pt>
                <c:pt idx="1316">
                  <c:v>210</c:v>
                </c:pt>
                <c:pt idx="1317">
                  <c:v>200</c:v>
                </c:pt>
                <c:pt idx="1318">
                  <c:v>200</c:v>
                </c:pt>
                <c:pt idx="1319">
                  <c:v>200</c:v>
                </c:pt>
                <c:pt idx="1320">
                  <c:v>200</c:v>
                </c:pt>
                <c:pt idx="1321">
                  <c:v>200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200</c:v>
                </c:pt>
                <c:pt idx="1328">
                  <c:v>200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210</c:v>
                </c:pt>
                <c:pt idx="1335">
                  <c:v>210</c:v>
                </c:pt>
                <c:pt idx="1336">
                  <c:v>210</c:v>
                </c:pt>
                <c:pt idx="1337">
                  <c:v>210</c:v>
                </c:pt>
                <c:pt idx="1338">
                  <c:v>210</c:v>
                </c:pt>
                <c:pt idx="1339">
                  <c:v>210</c:v>
                </c:pt>
                <c:pt idx="1340">
                  <c:v>210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210</c:v>
                </c:pt>
                <c:pt idx="1352">
                  <c:v>200</c:v>
                </c:pt>
                <c:pt idx="1353">
                  <c:v>210</c:v>
                </c:pt>
                <c:pt idx="1354">
                  <c:v>210</c:v>
                </c:pt>
                <c:pt idx="1355">
                  <c:v>210</c:v>
                </c:pt>
                <c:pt idx="1356">
                  <c:v>210</c:v>
                </c:pt>
                <c:pt idx="1357">
                  <c:v>210</c:v>
                </c:pt>
                <c:pt idx="1358">
                  <c:v>210</c:v>
                </c:pt>
                <c:pt idx="1359">
                  <c:v>210</c:v>
                </c:pt>
                <c:pt idx="1360">
                  <c:v>210</c:v>
                </c:pt>
                <c:pt idx="1361">
                  <c:v>210</c:v>
                </c:pt>
                <c:pt idx="1362">
                  <c:v>210</c:v>
                </c:pt>
                <c:pt idx="1363">
                  <c:v>210</c:v>
                </c:pt>
                <c:pt idx="1364">
                  <c:v>210</c:v>
                </c:pt>
                <c:pt idx="1365">
                  <c:v>210</c:v>
                </c:pt>
                <c:pt idx="1366">
                  <c:v>210</c:v>
                </c:pt>
                <c:pt idx="1367">
                  <c:v>210</c:v>
                </c:pt>
                <c:pt idx="1368">
                  <c:v>210</c:v>
                </c:pt>
                <c:pt idx="1369">
                  <c:v>210</c:v>
                </c:pt>
                <c:pt idx="1370">
                  <c:v>210</c:v>
                </c:pt>
                <c:pt idx="1371">
                  <c:v>220</c:v>
                </c:pt>
                <c:pt idx="1372">
                  <c:v>220</c:v>
                </c:pt>
                <c:pt idx="1373">
                  <c:v>220</c:v>
                </c:pt>
                <c:pt idx="1374">
                  <c:v>220</c:v>
                </c:pt>
                <c:pt idx="1375">
                  <c:v>220</c:v>
                </c:pt>
                <c:pt idx="1376">
                  <c:v>220</c:v>
                </c:pt>
                <c:pt idx="1377">
                  <c:v>210</c:v>
                </c:pt>
                <c:pt idx="1378">
                  <c:v>220</c:v>
                </c:pt>
                <c:pt idx="1379">
                  <c:v>220</c:v>
                </c:pt>
                <c:pt idx="1380">
                  <c:v>220</c:v>
                </c:pt>
                <c:pt idx="1381">
                  <c:v>210</c:v>
                </c:pt>
                <c:pt idx="1382">
                  <c:v>210</c:v>
                </c:pt>
                <c:pt idx="1383">
                  <c:v>210</c:v>
                </c:pt>
                <c:pt idx="1384">
                  <c:v>210</c:v>
                </c:pt>
                <c:pt idx="1385">
                  <c:v>210</c:v>
                </c:pt>
                <c:pt idx="1386">
                  <c:v>210</c:v>
                </c:pt>
                <c:pt idx="1387">
                  <c:v>210</c:v>
                </c:pt>
                <c:pt idx="1388">
                  <c:v>210</c:v>
                </c:pt>
                <c:pt idx="1389">
                  <c:v>210</c:v>
                </c:pt>
                <c:pt idx="1390">
                  <c:v>210</c:v>
                </c:pt>
                <c:pt idx="1391">
                  <c:v>210</c:v>
                </c:pt>
                <c:pt idx="1392">
                  <c:v>210</c:v>
                </c:pt>
                <c:pt idx="1393">
                  <c:v>210</c:v>
                </c:pt>
                <c:pt idx="1394">
                  <c:v>210</c:v>
                </c:pt>
                <c:pt idx="1395">
                  <c:v>210</c:v>
                </c:pt>
                <c:pt idx="1396">
                  <c:v>210</c:v>
                </c:pt>
                <c:pt idx="1397">
                  <c:v>210</c:v>
                </c:pt>
                <c:pt idx="1398">
                  <c:v>210</c:v>
                </c:pt>
                <c:pt idx="1399">
                  <c:v>210</c:v>
                </c:pt>
                <c:pt idx="1400">
                  <c:v>210</c:v>
                </c:pt>
                <c:pt idx="1401">
                  <c:v>210</c:v>
                </c:pt>
                <c:pt idx="1402">
                  <c:v>210</c:v>
                </c:pt>
                <c:pt idx="1403">
                  <c:v>210</c:v>
                </c:pt>
                <c:pt idx="1404">
                  <c:v>210</c:v>
                </c:pt>
                <c:pt idx="1405">
                  <c:v>210</c:v>
                </c:pt>
                <c:pt idx="1406">
                  <c:v>210</c:v>
                </c:pt>
                <c:pt idx="1407">
                  <c:v>210</c:v>
                </c:pt>
                <c:pt idx="1408">
                  <c:v>210</c:v>
                </c:pt>
                <c:pt idx="1409">
                  <c:v>210</c:v>
                </c:pt>
                <c:pt idx="1410">
                  <c:v>210</c:v>
                </c:pt>
                <c:pt idx="1411">
                  <c:v>210</c:v>
                </c:pt>
                <c:pt idx="1412">
                  <c:v>210</c:v>
                </c:pt>
                <c:pt idx="1413">
                  <c:v>210</c:v>
                </c:pt>
                <c:pt idx="1414">
                  <c:v>210</c:v>
                </c:pt>
                <c:pt idx="1415">
                  <c:v>210</c:v>
                </c:pt>
                <c:pt idx="1416">
                  <c:v>210</c:v>
                </c:pt>
                <c:pt idx="1417">
                  <c:v>210</c:v>
                </c:pt>
                <c:pt idx="1418">
                  <c:v>210</c:v>
                </c:pt>
                <c:pt idx="1419">
                  <c:v>210</c:v>
                </c:pt>
                <c:pt idx="1420">
                  <c:v>210</c:v>
                </c:pt>
                <c:pt idx="1421">
                  <c:v>210</c:v>
                </c:pt>
                <c:pt idx="1422">
                  <c:v>210</c:v>
                </c:pt>
                <c:pt idx="1423">
                  <c:v>210</c:v>
                </c:pt>
                <c:pt idx="1424">
                  <c:v>210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210</c:v>
                </c:pt>
                <c:pt idx="1433">
                  <c:v>210</c:v>
                </c:pt>
                <c:pt idx="1434">
                  <c:v>210</c:v>
                </c:pt>
                <c:pt idx="1435">
                  <c:v>210</c:v>
                </c:pt>
                <c:pt idx="1436">
                  <c:v>210</c:v>
                </c:pt>
                <c:pt idx="1437">
                  <c:v>210</c:v>
                </c:pt>
                <c:pt idx="1438">
                  <c:v>210</c:v>
                </c:pt>
                <c:pt idx="1439">
                  <c:v>210</c:v>
                </c:pt>
                <c:pt idx="1440">
                  <c:v>210</c:v>
                </c:pt>
                <c:pt idx="1441">
                  <c:v>210</c:v>
                </c:pt>
                <c:pt idx="1442">
                  <c:v>210</c:v>
                </c:pt>
                <c:pt idx="1443">
                  <c:v>210</c:v>
                </c:pt>
                <c:pt idx="1444">
                  <c:v>210</c:v>
                </c:pt>
                <c:pt idx="1445">
                  <c:v>210</c:v>
                </c:pt>
                <c:pt idx="1446">
                  <c:v>210</c:v>
                </c:pt>
                <c:pt idx="1447">
                  <c:v>210</c:v>
                </c:pt>
                <c:pt idx="1448">
                  <c:v>210</c:v>
                </c:pt>
                <c:pt idx="1449">
                  <c:v>210</c:v>
                </c:pt>
                <c:pt idx="1450">
                  <c:v>210</c:v>
                </c:pt>
                <c:pt idx="1451">
                  <c:v>210</c:v>
                </c:pt>
                <c:pt idx="1452">
                  <c:v>210</c:v>
                </c:pt>
                <c:pt idx="1453">
                  <c:v>210</c:v>
                </c:pt>
                <c:pt idx="1454">
                  <c:v>210</c:v>
                </c:pt>
                <c:pt idx="1455">
                  <c:v>210</c:v>
                </c:pt>
                <c:pt idx="1456">
                  <c:v>210</c:v>
                </c:pt>
                <c:pt idx="1457">
                  <c:v>210</c:v>
                </c:pt>
                <c:pt idx="1458">
                  <c:v>210</c:v>
                </c:pt>
                <c:pt idx="1459">
                  <c:v>210</c:v>
                </c:pt>
                <c:pt idx="1460">
                  <c:v>210</c:v>
                </c:pt>
                <c:pt idx="1461">
                  <c:v>210</c:v>
                </c:pt>
                <c:pt idx="1462">
                  <c:v>210</c:v>
                </c:pt>
                <c:pt idx="1463">
                  <c:v>210</c:v>
                </c:pt>
                <c:pt idx="1464">
                  <c:v>210</c:v>
                </c:pt>
                <c:pt idx="1465">
                  <c:v>210</c:v>
                </c:pt>
                <c:pt idx="1466">
                  <c:v>210</c:v>
                </c:pt>
                <c:pt idx="1467">
                  <c:v>210</c:v>
                </c:pt>
                <c:pt idx="1468">
                  <c:v>210</c:v>
                </c:pt>
                <c:pt idx="1469">
                  <c:v>210</c:v>
                </c:pt>
                <c:pt idx="1470">
                  <c:v>210</c:v>
                </c:pt>
                <c:pt idx="1471">
                  <c:v>210</c:v>
                </c:pt>
                <c:pt idx="1472">
                  <c:v>210</c:v>
                </c:pt>
                <c:pt idx="1473">
                  <c:v>210</c:v>
                </c:pt>
                <c:pt idx="1474">
                  <c:v>210</c:v>
                </c:pt>
                <c:pt idx="1475">
                  <c:v>210</c:v>
                </c:pt>
                <c:pt idx="1476">
                  <c:v>210</c:v>
                </c:pt>
                <c:pt idx="1477">
                  <c:v>210</c:v>
                </c:pt>
                <c:pt idx="1478">
                  <c:v>210</c:v>
                </c:pt>
                <c:pt idx="1479">
                  <c:v>210</c:v>
                </c:pt>
                <c:pt idx="1480">
                  <c:v>210</c:v>
                </c:pt>
                <c:pt idx="1481">
                  <c:v>210</c:v>
                </c:pt>
                <c:pt idx="1482">
                  <c:v>210</c:v>
                </c:pt>
                <c:pt idx="1483">
                  <c:v>210</c:v>
                </c:pt>
                <c:pt idx="1484">
                  <c:v>210</c:v>
                </c:pt>
                <c:pt idx="1485">
                  <c:v>210</c:v>
                </c:pt>
                <c:pt idx="1486">
                  <c:v>210</c:v>
                </c:pt>
                <c:pt idx="1487">
                  <c:v>210</c:v>
                </c:pt>
                <c:pt idx="1488">
                  <c:v>210</c:v>
                </c:pt>
                <c:pt idx="1489">
                  <c:v>210</c:v>
                </c:pt>
                <c:pt idx="1490">
                  <c:v>210</c:v>
                </c:pt>
                <c:pt idx="1491">
                  <c:v>210</c:v>
                </c:pt>
                <c:pt idx="1492">
                  <c:v>220</c:v>
                </c:pt>
                <c:pt idx="1493">
                  <c:v>220</c:v>
                </c:pt>
                <c:pt idx="1494">
                  <c:v>220</c:v>
                </c:pt>
                <c:pt idx="1495">
                  <c:v>220</c:v>
                </c:pt>
                <c:pt idx="1496">
                  <c:v>220</c:v>
                </c:pt>
                <c:pt idx="1497">
                  <c:v>220</c:v>
                </c:pt>
                <c:pt idx="1498">
                  <c:v>220</c:v>
                </c:pt>
                <c:pt idx="1499">
                  <c:v>220</c:v>
                </c:pt>
                <c:pt idx="1500">
                  <c:v>220</c:v>
                </c:pt>
                <c:pt idx="1501">
                  <c:v>220</c:v>
                </c:pt>
                <c:pt idx="1502">
                  <c:v>220</c:v>
                </c:pt>
                <c:pt idx="1503">
                  <c:v>220</c:v>
                </c:pt>
                <c:pt idx="1504">
                  <c:v>220</c:v>
                </c:pt>
                <c:pt idx="1505">
                  <c:v>220</c:v>
                </c:pt>
                <c:pt idx="1506">
                  <c:v>220</c:v>
                </c:pt>
                <c:pt idx="1507">
                  <c:v>220</c:v>
                </c:pt>
                <c:pt idx="1508">
                  <c:v>220</c:v>
                </c:pt>
                <c:pt idx="1509">
                  <c:v>220</c:v>
                </c:pt>
                <c:pt idx="1510">
                  <c:v>220</c:v>
                </c:pt>
                <c:pt idx="1511">
                  <c:v>230</c:v>
                </c:pt>
                <c:pt idx="1512">
                  <c:v>230</c:v>
                </c:pt>
                <c:pt idx="1513">
                  <c:v>230</c:v>
                </c:pt>
                <c:pt idx="1514">
                  <c:v>230</c:v>
                </c:pt>
                <c:pt idx="1515">
                  <c:v>230</c:v>
                </c:pt>
                <c:pt idx="1516">
                  <c:v>230</c:v>
                </c:pt>
                <c:pt idx="1517">
                  <c:v>230</c:v>
                </c:pt>
                <c:pt idx="1518">
                  <c:v>230</c:v>
                </c:pt>
                <c:pt idx="1519">
                  <c:v>230</c:v>
                </c:pt>
                <c:pt idx="1520">
                  <c:v>230</c:v>
                </c:pt>
                <c:pt idx="1521">
                  <c:v>230</c:v>
                </c:pt>
                <c:pt idx="1522">
                  <c:v>230</c:v>
                </c:pt>
                <c:pt idx="1523">
                  <c:v>230</c:v>
                </c:pt>
                <c:pt idx="1524">
                  <c:v>230</c:v>
                </c:pt>
                <c:pt idx="1525">
                  <c:v>230</c:v>
                </c:pt>
                <c:pt idx="1526">
                  <c:v>230</c:v>
                </c:pt>
                <c:pt idx="1527">
                  <c:v>230</c:v>
                </c:pt>
                <c:pt idx="1528">
                  <c:v>230</c:v>
                </c:pt>
                <c:pt idx="1529">
                  <c:v>230</c:v>
                </c:pt>
                <c:pt idx="1530">
                  <c:v>230</c:v>
                </c:pt>
                <c:pt idx="1531">
                  <c:v>230</c:v>
                </c:pt>
                <c:pt idx="1532">
                  <c:v>230</c:v>
                </c:pt>
                <c:pt idx="1533">
                  <c:v>230</c:v>
                </c:pt>
                <c:pt idx="1534">
                  <c:v>230</c:v>
                </c:pt>
                <c:pt idx="1535">
                  <c:v>220</c:v>
                </c:pt>
                <c:pt idx="1536">
                  <c:v>220</c:v>
                </c:pt>
                <c:pt idx="1537">
                  <c:v>220</c:v>
                </c:pt>
                <c:pt idx="1538">
                  <c:v>210</c:v>
                </c:pt>
                <c:pt idx="1539">
                  <c:v>210</c:v>
                </c:pt>
                <c:pt idx="1540">
                  <c:v>210</c:v>
                </c:pt>
                <c:pt idx="1541">
                  <c:v>220</c:v>
                </c:pt>
                <c:pt idx="1542">
                  <c:v>220</c:v>
                </c:pt>
                <c:pt idx="1543">
                  <c:v>220</c:v>
                </c:pt>
                <c:pt idx="1544">
                  <c:v>220</c:v>
                </c:pt>
                <c:pt idx="1545">
                  <c:v>220</c:v>
                </c:pt>
                <c:pt idx="1546">
                  <c:v>220</c:v>
                </c:pt>
                <c:pt idx="1547">
                  <c:v>220</c:v>
                </c:pt>
                <c:pt idx="1548">
                  <c:v>220</c:v>
                </c:pt>
                <c:pt idx="1549">
                  <c:v>220</c:v>
                </c:pt>
                <c:pt idx="1550">
                  <c:v>220</c:v>
                </c:pt>
                <c:pt idx="1551">
                  <c:v>220</c:v>
                </c:pt>
                <c:pt idx="1552">
                  <c:v>220</c:v>
                </c:pt>
                <c:pt idx="1553">
                  <c:v>220</c:v>
                </c:pt>
                <c:pt idx="1554">
                  <c:v>220</c:v>
                </c:pt>
                <c:pt idx="1555">
                  <c:v>220</c:v>
                </c:pt>
                <c:pt idx="1556">
                  <c:v>220</c:v>
                </c:pt>
                <c:pt idx="1557">
                  <c:v>220</c:v>
                </c:pt>
                <c:pt idx="1558">
                  <c:v>220</c:v>
                </c:pt>
                <c:pt idx="1559">
                  <c:v>220</c:v>
                </c:pt>
                <c:pt idx="1560">
                  <c:v>220</c:v>
                </c:pt>
                <c:pt idx="1561">
                  <c:v>220</c:v>
                </c:pt>
                <c:pt idx="1562">
                  <c:v>210</c:v>
                </c:pt>
                <c:pt idx="1563">
                  <c:v>210</c:v>
                </c:pt>
                <c:pt idx="1564">
                  <c:v>210</c:v>
                </c:pt>
                <c:pt idx="1565">
                  <c:v>210</c:v>
                </c:pt>
                <c:pt idx="1566">
                  <c:v>210</c:v>
                </c:pt>
                <c:pt idx="1567">
                  <c:v>210</c:v>
                </c:pt>
                <c:pt idx="1568">
                  <c:v>210</c:v>
                </c:pt>
                <c:pt idx="1569">
                  <c:v>210</c:v>
                </c:pt>
                <c:pt idx="1570">
                  <c:v>220</c:v>
                </c:pt>
                <c:pt idx="1571">
                  <c:v>220</c:v>
                </c:pt>
                <c:pt idx="1572">
                  <c:v>220</c:v>
                </c:pt>
                <c:pt idx="1573">
                  <c:v>220</c:v>
                </c:pt>
                <c:pt idx="1574">
                  <c:v>220</c:v>
                </c:pt>
                <c:pt idx="1575">
                  <c:v>210</c:v>
                </c:pt>
                <c:pt idx="1576">
                  <c:v>210</c:v>
                </c:pt>
                <c:pt idx="1577">
                  <c:v>210</c:v>
                </c:pt>
                <c:pt idx="1578">
                  <c:v>210</c:v>
                </c:pt>
                <c:pt idx="1579">
                  <c:v>210</c:v>
                </c:pt>
                <c:pt idx="1580">
                  <c:v>210</c:v>
                </c:pt>
                <c:pt idx="1581">
                  <c:v>220</c:v>
                </c:pt>
                <c:pt idx="1582">
                  <c:v>220</c:v>
                </c:pt>
                <c:pt idx="1583">
                  <c:v>220</c:v>
                </c:pt>
                <c:pt idx="1584">
                  <c:v>220</c:v>
                </c:pt>
                <c:pt idx="1585">
                  <c:v>220</c:v>
                </c:pt>
                <c:pt idx="1586">
                  <c:v>220</c:v>
                </c:pt>
                <c:pt idx="1587">
                  <c:v>220</c:v>
                </c:pt>
                <c:pt idx="1588">
                  <c:v>220</c:v>
                </c:pt>
                <c:pt idx="1589">
                  <c:v>220</c:v>
                </c:pt>
                <c:pt idx="1590">
                  <c:v>220</c:v>
                </c:pt>
                <c:pt idx="1591">
                  <c:v>220</c:v>
                </c:pt>
                <c:pt idx="1592">
                  <c:v>220</c:v>
                </c:pt>
                <c:pt idx="1593">
                  <c:v>220</c:v>
                </c:pt>
                <c:pt idx="1594">
                  <c:v>230</c:v>
                </c:pt>
                <c:pt idx="1595">
                  <c:v>230</c:v>
                </c:pt>
                <c:pt idx="1596">
                  <c:v>230</c:v>
                </c:pt>
                <c:pt idx="1597">
                  <c:v>230</c:v>
                </c:pt>
                <c:pt idx="1598">
                  <c:v>230</c:v>
                </c:pt>
                <c:pt idx="1599">
                  <c:v>230</c:v>
                </c:pt>
                <c:pt idx="1600">
                  <c:v>230</c:v>
                </c:pt>
                <c:pt idx="1601">
                  <c:v>230</c:v>
                </c:pt>
                <c:pt idx="1602">
                  <c:v>230</c:v>
                </c:pt>
                <c:pt idx="1603">
                  <c:v>230</c:v>
                </c:pt>
                <c:pt idx="1604">
                  <c:v>230</c:v>
                </c:pt>
                <c:pt idx="1605">
                  <c:v>230</c:v>
                </c:pt>
                <c:pt idx="1606">
                  <c:v>230</c:v>
                </c:pt>
                <c:pt idx="1607">
                  <c:v>230</c:v>
                </c:pt>
                <c:pt idx="1608">
                  <c:v>230</c:v>
                </c:pt>
                <c:pt idx="1609">
                  <c:v>220</c:v>
                </c:pt>
                <c:pt idx="1610">
                  <c:v>230</c:v>
                </c:pt>
                <c:pt idx="1611">
                  <c:v>230</c:v>
                </c:pt>
                <c:pt idx="1612">
                  <c:v>230</c:v>
                </c:pt>
                <c:pt idx="1613">
                  <c:v>230</c:v>
                </c:pt>
                <c:pt idx="1614">
                  <c:v>230</c:v>
                </c:pt>
                <c:pt idx="1615">
                  <c:v>230</c:v>
                </c:pt>
                <c:pt idx="1616">
                  <c:v>230</c:v>
                </c:pt>
                <c:pt idx="1617">
                  <c:v>230</c:v>
                </c:pt>
                <c:pt idx="1618">
                  <c:v>230</c:v>
                </c:pt>
                <c:pt idx="1619">
                  <c:v>230</c:v>
                </c:pt>
                <c:pt idx="1620">
                  <c:v>230</c:v>
                </c:pt>
                <c:pt idx="1621">
                  <c:v>230</c:v>
                </c:pt>
                <c:pt idx="1622">
                  <c:v>230</c:v>
                </c:pt>
                <c:pt idx="1623">
                  <c:v>230</c:v>
                </c:pt>
                <c:pt idx="1624">
                  <c:v>230</c:v>
                </c:pt>
                <c:pt idx="1625">
                  <c:v>230</c:v>
                </c:pt>
                <c:pt idx="1626">
                  <c:v>230</c:v>
                </c:pt>
                <c:pt idx="1627">
                  <c:v>230</c:v>
                </c:pt>
                <c:pt idx="1628">
                  <c:v>230</c:v>
                </c:pt>
                <c:pt idx="1629">
                  <c:v>230</c:v>
                </c:pt>
                <c:pt idx="1630">
                  <c:v>230</c:v>
                </c:pt>
                <c:pt idx="1631">
                  <c:v>230</c:v>
                </c:pt>
                <c:pt idx="1632">
                  <c:v>230</c:v>
                </c:pt>
                <c:pt idx="1633">
                  <c:v>230</c:v>
                </c:pt>
                <c:pt idx="1634">
                  <c:v>230</c:v>
                </c:pt>
                <c:pt idx="1635">
                  <c:v>230</c:v>
                </c:pt>
                <c:pt idx="1636">
                  <c:v>230</c:v>
                </c:pt>
                <c:pt idx="1637">
                  <c:v>230</c:v>
                </c:pt>
                <c:pt idx="1638">
                  <c:v>230</c:v>
                </c:pt>
                <c:pt idx="1639">
                  <c:v>230</c:v>
                </c:pt>
                <c:pt idx="1640">
                  <c:v>230</c:v>
                </c:pt>
                <c:pt idx="1641">
                  <c:v>230</c:v>
                </c:pt>
                <c:pt idx="1642">
                  <c:v>230</c:v>
                </c:pt>
                <c:pt idx="1643">
                  <c:v>230</c:v>
                </c:pt>
                <c:pt idx="1644">
                  <c:v>230</c:v>
                </c:pt>
                <c:pt idx="1645">
                  <c:v>230</c:v>
                </c:pt>
                <c:pt idx="1646">
                  <c:v>230</c:v>
                </c:pt>
                <c:pt idx="1647">
                  <c:v>230</c:v>
                </c:pt>
                <c:pt idx="1648">
                  <c:v>230</c:v>
                </c:pt>
                <c:pt idx="1649">
                  <c:v>230</c:v>
                </c:pt>
                <c:pt idx="1650">
                  <c:v>230</c:v>
                </c:pt>
                <c:pt idx="1651">
                  <c:v>230</c:v>
                </c:pt>
                <c:pt idx="1652">
                  <c:v>230</c:v>
                </c:pt>
                <c:pt idx="1653">
                  <c:v>230</c:v>
                </c:pt>
                <c:pt idx="1654">
                  <c:v>230</c:v>
                </c:pt>
                <c:pt idx="1655">
                  <c:v>230</c:v>
                </c:pt>
                <c:pt idx="1656">
                  <c:v>230</c:v>
                </c:pt>
                <c:pt idx="1657">
                  <c:v>230</c:v>
                </c:pt>
                <c:pt idx="1658">
                  <c:v>230</c:v>
                </c:pt>
                <c:pt idx="1659">
                  <c:v>230</c:v>
                </c:pt>
                <c:pt idx="1660">
                  <c:v>230</c:v>
                </c:pt>
                <c:pt idx="1661">
                  <c:v>230</c:v>
                </c:pt>
                <c:pt idx="1662">
                  <c:v>230</c:v>
                </c:pt>
                <c:pt idx="1663">
                  <c:v>230</c:v>
                </c:pt>
                <c:pt idx="1664">
                  <c:v>230</c:v>
                </c:pt>
                <c:pt idx="1665">
                  <c:v>230</c:v>
                </c:pt>
                <c:pt idx="1666">
                  <c:v>230</c:v>
                </c:pt>
                <c:pt idx="1667">
                  <c:v>230</c:v>
                </c:pt>
                <c:pt idx="1668">
                  <c:v>230</c:v>
                </c:pt>
                <c:pt idx="1669">
                  <c:v>230</c:v>
                </c:pt>
                <c:pt idx="1670">
                  <c:v>230</c:v>
                </c:pt>
                <c:pt idx="1671">
                  <c:v>230</c:v>
                </c:pt>
                <c:pt idx="1672">
                  <c:v>230</c:v>
                </c:pt>
                <c:pt idx="1673">
                  <c:v>230</c:v>
                </c:pt>
                <c:pt idx="1674">
                  <c:v>230</c:v>
                </c:pt>
                <c:pt idx="1675">
                  <c:v>230</c:v>
                </c:pt>
                <c:pt idx="1676">
                  <c:v>230</c:v>
                </c:pt>
                <c:pt idx="1677">
                  <c:v>230</c:v>
                </c:pt>
                <c:pt idx="1678">
                  <c:v>230</c:v>
                </c:pt>
                <c:pt idx="1679">
                  <c:v>230</c:v>
                </c:pt>
                <c:pt idx="1680">
                  <c:v>230</c:v>
                </c:pt>
                <c:pt idx="1681">
                  <c:v>230</c:v>
                </c:pt>
                <c:pt idx="1682">
                  <c:v>230</c:v>
                </c:pt>
                <c:pt idx="1683">
                  <c:v>230</c:v>
                </c:pt>
                <c:pt idx="1684">
                  <c:v>230</c:v>
                </c:pt>
                <c:pt idx="1685">
                  <c:v>230</c:v>
                </c:pt>
                <c:pt idx="1686">
                  <c:v>230</c:v>
                </c:pt>
                <c:pt idx="1687">
                  <c:v>230</c:v>
                </c:pt>
                <c:pt idx="1688">
                  <c:v>230</c:v>
                </c:pt>
                <c:pt idx="1689">
                  <c:v>230</c:v>
                </c:pt>
                <c:pt idx="1690">
                  <c:v>230</c:v>
                </c:pt>
                <c:pt idx="1691">
                  <c:v>230</c:v>
                </c:pt>
                <c:pt idx="1692">
                  <c:v>230</c:v>
                </c:pt>
                <c:pt idx="1693">
                  <c:v>230</c:v>
                </c:pt>
                <c:pt idx="1694">
                  <c:v>230</c:v>
                </c:pt>
                <c:pt idx="1695">
                  <c:v>230</c:v>
                </c:pt>
                <c:pt idx="1696">
                  <c:v>230</c:v>
                </c:pt>
                <c:pt idx="1697">
                  <c:v>230</c:v>
                </c:pt>
                <c:pt idx="1698">
                  <c:v>230</c:v>
                </c:pt>
                <c:pt idx="1699">
                  <c:v>230</c:v>
                </c:pt>
                <c:pt idx="1700">
                  <c:v>230</c:v>
                </c:pt>
                <c:pt idx="1701">
                  <c:v>230</c:v>
                </c:pt>
                <c:pt idx="1702">
                  <c:v>230</c:v>
                </c:pt>
                <c:pt idx="1703">
                  <c:v>230</c:v>
                </c:pt>
                <c:pt idx="1704">
                  <c:v>230</c:v>
                </c:pt>
                <c:pt idx="1705">
                  <c:v>230</c:v>
                </c:pt>
                <c:pt idx="1706">
                  <c:v>230</c:v>
                </c:pt>
                <c:pt idx="1707">
                  <c:v>230</c:v>
                </c:pt>
                <c:pt idx="1708">
                  <c:v>230</c:v>
                </c:pt>
                <c:pt idx="1709">
                  <c:v>230</c:v>
                </c:pt>
                <c:pt idx="1710">
                  <c:v>230</c:v>
                </c:pt>
                <c:pt idx="1711">
                  <c:v>230</c:v>
                </c:pt>
                <c:pt idx="1712">
                  <c:v>230</c:v>
                </c:pt>
                <c:pt idx="1713">
                  <c:v>230</c:v>
                </c:pt>
                <c:pt idx="1714">
                  <c:v>230</c:v>
                </c:pt>
                <c:pt idx="1715">
                  <c:v>230</c:v>
                </c:pt>
                <c:pt idx="1716">
                  <c:v>230</c:v>
                </c:pt>
                <c:pt idx="1717">
                  <c:v>230</c:v>
                </c:pt>
                <c:pt idx="1718">
                  <c:v>230</c:v>
                </c:pt>
                <c:pt idx="1719">
                  <c:v>230</c:v>
                </c:pt>
                <c:pt idx="1720">
                  <c:v>230</c:v>
                </c:pt>
                <c:pt idx="1721">
                  <c:v>230</c:v>
                </c:pt>
                <c:pt idx="1722">
                  <c:v>230</c:v>
                </c:pt>
                <c:pt idx="1723">
                  <c:v>230</c:v>
                </c:pt>
                <c:pt idx="1724">
                  <c:v>230</c:v>
                </c:pt>
                <c:pt idx="1725">
                  <c:v>230</c:v>
                </c:pt>
                <c:pt idx="1726">
                  <c:v>230</c:v>
                </c:pt>
                <c:pt idx="1727">
                  <c:v>230</c:v>
                </c:pt>
                <c:pt idx="1728">
                  <c:v>230</c:v>
                </c:pt>
                <c:pt idx="1729">
                  <c:v>230</c:v>
                </c:pt>
                <c:pt idx="1730">
                  <c:v>230</c:v>
                </c:pt>
                <c:pt idx="1731">
                  <c:v>230</c:v>
                </c:pt>
                <c:pt idx="1732">
                  <c:v>230</c:v>
                </c:pt>
                <c:pt idx="1733">
                  <c:v>230</c:v>
                </c:pt>
                <c:pt idx="1734">
                  <c:v>230</c:v>
                </c:pt>
                <c:pt idx="1735">
                  <c:v>230</c:v>
                </c:pt>
                <c:pt idx="1736">
                  <c:v>240</c:v>
                </c:pt>
                <c:pt idx="1737">
                  <c:v>240</c:v>
                </c:pt>
                <c:pt idx="1738">
                  <c:v>240</c:v>
                </c:pt>
                <c:pt idx="1739">
                  <c:v>240</c:v>
                </c:pt>
                <c:pt idx="1740">
                  <c:v>240</c:v>
                </c:pt>
                <c:pt idx="1741">
                  <c:v>240</c:v>
                </c:pt>
                <c:pt idx="1742">
                  <c:v>240</c:v>
                </c:pt>
                <c:pt idx="1743">
                  <c:v>240</c:v>
                </c:pt>
                <c:pt idx="1744">
                  <c:v>240</c:v>
                </c:pt>
                <c:pt idx="1745">
                  <c:v>240</c:v>
                </c:pt>
                <c:pt idx="1746">
                  <c:v>240</c:v>
                </c:pt>
                <c:pt idx="1747">
                  <c:v>240</c:v>
                </c:pt>
                <c:pt idx="1748">
                  <c:v>240</c:v>
                </c:pt>
                <c:pt idx="1749">
                  <c:v>240</c:v>
                </c:pt>
                <c:pt idx="1750">
                  <c:v>240</c:v>
                </c:pt>
                <c:pt idx="1751">
                  <c:v>240</c:v>
                </c:pt>
                <c:pt idx="1752">
                  <c:v>240</c:v>
                </c:pt>
                <c:pt idx="1753">
                  <c:v>240</c:v>
                </c:pt>
                <c:pt idx="1754">
                  <c:v>240</c:v>
                </c:pt>
                <c:pt idx="1755">
                  <c:v>240</c:v>
                </c:pt>
                <c:pt idx="1756">
                  <c:v>240</c:v>
                </c:pt>
                <c:pt idx="1757">
                  <c:v>240</c:v>
                </c:pt>
                <c:pt idx="1758">
                  <c:v>240</c:v>
                </c:pt>
                <c:pt idx="1759">
                  <c:v>240</c:v>
                </c:pt>
                <c:pt idx="1760">
                  <c:v>240</c:v>
                </c:pt>
                <c:pt idx="1761">
                  <c:v>240</c:v>
                </c:pt>
                <c:pt idx="1762">
                  <c:v>240</c:v>
                </c:pt>
                <c:pt idx="1763">
                  <c:v>240</c:v>
                </c:pt>
                <c:pt idx="1764">
                  <c:v>240</c:v>
                </c:pt>
                <c:pt idx="1765">
                  <c:v>240</c:v>
                </c:pt>
                <c:pt idx="1766">
                  <c:v>240</c:v>
                </c:pt>
                <c:pt idx="1767">
                  <c:v>240</c:v>
                </c:pt>
                <c:pt idx="1768">
                  <c:v>240</c:v>
                </c:pt>
                <c:pt idx="1769">
                  <c:v>240</c:v>
                </c:pt>
                <c:pt idx="1770">
                  <c:v>240</c:v>
                </c:pt>
                <c:pt idx="1771">
                  <c:v>240</c:v>
                </c:pt>
                <c:pt idx="1772">
                  <c:v>240</c:v>
                </c:pt>
                <c:pt idx="1773">
                  <c:v>240</c:v>
                </c:pt>
                <c:pt idx="1774">
                  <c:v>240</c:v>
                </c:pt>
                <c:pt idx="1775">
                  <c:v>240</c:v>
                </c:pt>
                <c:pt idx="1776">
                  <c:v>240</c:v>
                </c:pt>
                <c:pt idx="1777">
                  <c:v>240</c:v>
                </c:pt>
                <c:pt idx="1778">
                  <c:v>240</c:v>
                </c:pt>
                <c:pt idx="1779">
                  <c:v>240</c:v>
                </c:pt>
                <c:pt idx="1780">
                  <c:v>240</c:v>
                </c:pt>
                <c:pt idx="1781">
                  <c:v>240</c:v>
                </c:pt>
                <c:pt idx="1782">
                  <c:v>240</c:v>
                </c:pt>
                <c:pt idx="1783">
                  <c:v>250</c:v>
                </c:pt>
                <c:pt idx="1784">
                  <c:v>250</c:v>
                </c:pt>
                <c:pt idx="1785">
                  <c:v>250</c:v>
                </c:pt>
                <c:pt idx="1786">
                  <c:v>250</c:v>
                </c:pt>
                <c:pt idx="1787">
                  <c:v>250</c:v>
                </c:pt>
                <c:pt idx="1788">
                  <c:v>250</c:v>
                </c:pt>
                <c:pt idx="1789">
                  <c:v>250</c:v>
                </c:pt>
                <c:pt idx="1790">
                  <c:v>250</c:v>
                </c:pt>
                <c:pt idx="1791">
                  <c:v>250</c:v>
                </c:pt>
                <c:pt idx="1792">
                  <c:v>250</c:v>
                </c:pt>
                <c:pt idx="1793">
                  <c:v>250</c:v>
                </c:pt>
                <c:pt idx="1794">
                  <c:v>250</c:v>
                </c:pt>
                <c:pt idx="1795">
                  <c:v>250</c:v>
                </c:pt>
                <c:pt idx="1796">
                  <c:v>250</c:v>
                </c:pt>
                <c:pt idx="1797">
                  <c:v>250</c:v>
                </c:pt>
                <c:pt idx="1798">
                  <c:v>250</c:v>
                </c:pt>
                <c:pt idx="1799">
                  <c:v>250</c:v>
                </c:pt>
                <c:pt idx="1800">
                  <c:v>250</c:v>
                </c:pt>
                <c:pt idx="1801">
                  <c:v>250</c:v>
                </c:pt>
                <c:pt idx="1802">
                  <c:v>250</c:v>
                </c:pt>
                <c:pt idx="1803">
                  <c:v>250</c:v>
                </c:pt>
                <c:pt idx="1804">
                  <c:v>250</c:v>
                </c:pt>
                <c:pt idx="1805">
                  <c:v>250</c:v>
                </c:pt>
                <c:pt idx="1806">
                  <c:v>250</c:v>
                </c:pt>
                <c:pt idx="1807">
                  <c:v>250</c:v>
                </c:pt>
                <c:pt idx="1808">
                  <c:v>250</c:v>
                </c:pt>
                <c:pt idx="1809">
                  <c:v>250</c:v>
                </c:pt>
                <c:pt idx="1810">
                  <c:v>250</c:v>
                </c:pt>
                <c:pt idx="1811">
                  <c:v>250</c:v>
                </c:pt>
                <c:pt idx="1812">
                  <c:v>250</c:v>
                </c:pt>
                <c:pt idx="1813">
                  <c:v>250</c:v>
                </c:pt>
                <c:pt idx="1814">
                  <c:v>250</c:v>
                </c:pt>
                <c:pt idx="1815">
                  <c:v>250</c:v>
                </c:pt>
                <c:pt idx="1816">
                  <c:v>250</c:v>
                </c:pt>
                <c:pt idx="1817">
                  <c:v>250</c:v>
                </c:pt>
                <c:pt idx="1818">
                  <c:v>250</c:v>
                </c:pt>
                <c:pt idx="1819">
                  <c:v>250</c:v>
                </c:pt>
                <c:pt idx="1820">
                  <c:v>250</c:v>
                </c:pt>
                <c:pt idx="1821">
                  <c:v>250</c:v>
                </c:pt>
                <c:pt idx="1822">
                  <c:v>250</c:v>
                </c:pt>
                <c:pt idx="1823">
                  <c:v>250</c:v>
                </c:pt>
                <c:pt idx="1824">
                  <c:v>250</c:v>
                </c:pt>
                <c:pt idx="1825">
                  <c:v>250</c:v>
                </c:pt>
                <c:pt idx="1826">
                  <c:v>250</c:v>
                </c:pt>
                <c:pt idx="1827">
                  <c:v>250</c:v>
                </c:pt>
                <c:pt idx="1828">
                  <c:v>250</c:v>
                </c:pt>
                <c:pt idx="1829">
                  <c:v>250</c:v>
                </c:pt>
                <c:pt idx="1830">
                  <c:v>250</c:v>
                </c:pt>
                <c:pt idx="1831">
                  <c:v>250</c:v>
                </c:pt>
                <c:pt idx="1832">
                  <c:v>250</c:v>
                </c:pt>
                <c:pt idx="1833">
                  <c:v>250</c:v>
                </c:pt>
                <c:pt idx="1834">
                  <c:v>250</c:v>
                </c:pt>
                <c:pt idx="1835">
                  <c:v>250</c:v>
                </c:pt>
                <c:pt idx="1836">
                  <c:v>250</c:v>
                </c:pt>
                <c:pt idx="1837">
                  <c:v>250</c:v>
                </c:pt>
                <c:pt idx="1838">
                  <c:v>250</c:v>
                </c:pt>
                <c:pt idx="1839">
                  <c:v>250</c:v>
                </c:pt>
                <c:pt idx="1840">
                  <c:v>250</c:v>
                </c:pt>
                <c:pt idx="1841">
                  <c:v>250</c:v>
                </c:pt>
                <c:pt idx="1842">
                  <c:v>250</c:v>
                </c:pt>
                <c:pt idx="1843">
                  <c:v>250</c:v>
                </c:pt>
                <c:pt idx="1844">
                  <c:v>250</c:v>
                </c:pt>
                <c:pt idx="1845">
                  <c:v>250</c:v>
                </c:pt>
                <c:pt idx="1846">
                  <c:v>250</c:v>
                </c:pt>
                <c:pt idx="1847">
                  <c:v>250</c:v>
                </c:pt>
                <c:pt idx="1848">
                  <c:v>250</c:v>
                </c:pt>
                <c:pt idx="1849">
                  <c:v>250</c:v>
                </c:pt>
                <c:pt idx="1850">
                  <c:v>250</c:v>
                </c:pt>
                <c:pt idx="1851">
                  <c:v>250</c:v>
                </c:pt>
                <c:pt idx="1852">
                  <c:v>250</c:v>
                </c:pt>
                <c:pt idx="1853">
                  <c:v>250</c:v>
                </c:pt>
                <c:pt idx="1854">
                  <c:v>250</c:v>
                </c:pt>
                <c:pt idx="1855">
                  <c:v>250</c:v>
                </c:pt>
                <c:pt idx="1856">
                  <c:v>250</c:v>
                </c:pt>
                <c:pt idx="1857">
                  <c:v>250</c:v>
                </c:pt>
                <c:pt idx="1858">
                  <c:v>250</c:v>
                </c:pt>
                <c:pt idx="1859">
                  <c:v>250</c:v>
                </c:pt>
                <c:pt idx="1860">
                  <c:v>250</c:v>
                </c:pt>
                <c:pt idx="1861">
                  <c:v>250</c:v>
                </c:pt>
                <c:pt idx="1862">
                  <c:v>250</c:v>
                </c:pt>
                <c:pt idx="1863">
                  <c:v>250</c:v>
                </c:pt>
                <c:pt idx="1864">
                  <c:v>250</c:v>
                </c:pt>
                <c:pt idx="1865">
                  <c:v>250</c:v>
                </c:pt>
                <c:pt idx="1866">
                  <c:v>250</c:v>
                </c:pt>
                <c:pt idx="1867">
                  <c:v>250</c:v>
                </c:pt>
                <c:pt idx="1868">
                  <c:v>250</c:v>
                </c:pt>
                <c:pt idx="1869">
                  <c:v>250</c:v>
                </c:pt>
                <c:pt idx="1870">
                  <c:v>250</c:v>
                </c:pt>
                <c:pt idx="1871">
                  <c:v>250</c:v>
                </c:pt>
                <c:pt idx="1872">
                  <c:v>250</c:v>
                </c:pt>
                <c:pt idx="1873">
                  <c:v>250</c:v>
                </c:pt>
                <c:pt idx="1874">
                  <c:v>250</c:v>
                </c:pt>
                <c:pt idx="1875">
                  <c:v>250</c:v>
                </c:pt>
                <c:pt idx="1876">
                  <c:v>250</c:v>
                </c:pt>
                <c:pt idx="1877">
                  <c:v>250</c:v>
                </c:pt>
                <c:pt idx="1878">
                  <c:v>250</c:v>
                </c:pt>
                <c:pt idx="1879">
                  <c:v>260</c:v>
                </c:pt>
                <c:pt idx="1880">
                  <c:v>260</c:v>
                </c:pt>
                <c:pt idx="1881">
                  <c:v>260</c:v>
                </c:pt>
                <c:pt idx="1882">
                  <c:v>260</c:v>
                </c:pt>
                <c:pt idx="1883">
                  <c:v>260</c:v>
                </c:pt>
                <c:pt idx="1884">
                  <c:v>260</c:v>
                </c:pt>
                <c:pt idx="1885">
                  <c:v>260</c:v>
                </c:pt>
                <c:pt idx="1886">
                  <c:v>260</c:v>
                </c:pt>
                <c:pt idx="1887">
                  <c:v>260</c:v>
                </c:pt>
                <c:pt idx="1888">
                  <c:v>260</c:v>
                </c:pt>
                <c:pt idx="1889">
                  <c:v>260</c:v>
                </c:pt>
                <c:pt idx="1890">
                  <c:v>260</c:v>
                </c:pt>
                <c:pt idx="1891">
                  <c:v>260</c:v>
                </c:pt>
                <c:pt idx="1892">
                  <c:v>260</c:v>
                </c:pt>
                <c:pt idx="1893">
                  <c:v>260</c:v>
                </c:pt>
                <c:pt idx="1894">
                  <c:v>260</c:v>
                </c:pt>
                <c:pt idx="1895">
                  <c:v>260</c:v>
                </c:pt>
                <c:pt idx="1896">
                  <c:v>260</c:v>
                </c:pt>
                <c:pt idx="1897">
                  <c:v>260</c:v>
                </c:pt>
                <c:pt idx="1898">
                  <c:v>260</c:v>
                </c:pt>
                <c:pt idx="1899">
                  <c:v>260</c:v>
                </c:pt>
                <c:pt idx="1900">
                  <c:v>260</c:v>
                </c:pt>
                <c:pt idx="1901">
                  <c:v>260</c:v>
                </c:pt>
                <c:pt idx="1902">
                  <c:v>260</c:v>
                </c:pt>
                <c:pt idx="1903">
                  <c:v>260</c:v>
                </c:pt>
                <c:pt idx="1904">
                  <c:v>260</c:v>
                </c:pt>
                <c:pt idx="1905">
                  <c:v>260</c:v>
                </c:pt>
                <c:pt idx="1906">
                  <c:v>260</c:v>
                </c:pt>
                <c:pt idx="1907">
                  <c:v>260</c:v>
                </c:pt>
                <c:pt idx="1908">
                  <c:v>260</c:v>
                </c:pt>
                <c:pt idx="1909">
                  <c:v>260</c:v>
                </c:pt>
                <c:pt idx="1910">
                  <c:v>260</c:v>
                </c:pt>
                <c:pt idx="1911">
                  <c:v>260</c:v>
                </c:pt>
                <c:pt idx="1912">
                  <c:v>260</c:v>
                </c:pt>
                <c:pt idx="1913">
                  <c:v>260</c:v>
                </c:pt>
                <c:pt idx="1914">
                  <c:v>260</c:v>
                </c:pt>
                <c:pt idx="1915">
                  <c:v>260</c:v>
                </c:pt>
                <c:pt idx="1916">
                  <c:v>260</c:v>
                </c:pt>
                <c:pt idx="1917">
                  <c:v>260</c:v>
                </c:pt>
                <c:pt idx="1918">
                  <c:v>260</c:v>
                </c:pt>
                <c:pt idx="1919">
                  <c:v>260</c:v>
                </c:pt>
                <c:pt idx="1920">
                  <c:v>260</c:v>
                </c:pt>
                <c:pt idx="1921">
                  <c:v>260</c:v>
                </c:pt>
                <c:pt idx="1922">
                  <c:v>260</c:v>
                </c:pt>
                <c:pt idx="1923">
                  <c:v>260</c:v>
                </c:pt>
                <c:pt idx="1924">
                  <c:v>260</c:v>
                </c:pt>
                <c:pt idx="1925">
                  <c:v>260</c:v>
                </c:pt>
                <c:pt idx="1926">
                  <c:v>270</c:v>
                </c:pt>
                <c:pt idx="1927">
                  <c:v>270</c:v>
                </c:pt>
                <c:pt idx="1928">
                  <c:v>270</c:v>
                </c:pt>
                <c:pt idx="1929">
                  <c:v>270</c:v>
                </c:pt>
                <c:pt idx="1930">
                  <c:v>270</c:v>
                </c:pt>
                <c:pt idx="1931">
                  <c:v>270</c:v>
                </c:pt>
                <c:pt idx="1932">
                  <c:v>270</c:v>
                </c:pt>
                <c:pt idx="1933">
                  <c:v>270</c:v>
                </c:pt>
                <c:pt idx="1934">
                  <c:v>270</c:v>
                </c:pt>
                <c:pt idx="1935">
                  <c:v>270</c:v>
                </c:pt>
                <c:pt idx="1936">
                  <c:v>270</c:v>
                </c:pt>
                <c:pt idx="1937">
                  <c:v>270</c:v>
                </c:pt>
                <c:pt idx="1938">
                  <c:v>270</c:v>
                </c:pt>
                <c:pt idx="1939">
                  <c:v>270</c:v>
                </c:pt>
                <c:pt idx="1940">
                  <c:v>270</c:v>
                </c:pt>
                <c:pt idx="1941">
                  <c:v>270</c:v>
                </c:pt>
                <c:pt idx="1942">
                  <c:v>270</c:v>
                </c:pt>
                <c:pt idx="1943">
                  <c:v>280</c:v>
                </c:pt>
                <c:pt idx="1944">
                  <c:v>280</c:v>
                </c:pt>
                <c:pt idx="1945">
                  <c:v>280</c:v>
                </c:pt>
                <c:pt idx="1946">
                  <c:v>280</c:v>
                </c:pt>
                <c:pt idx="1947">
                  <c:v>280</c:v>
                </c:pt>
                <c:pt idx="1948">
                  <c:v>260</c:v>
                </c:pt>
                <c:pt idx="1949">
                  <c:v>260</c:v>
                </c:pt>
                <c:pt idx="1950">
                  <c:v>260</c:v>
                </c:pt>
                <c:pt idx="1951">
                  <c:v>270</c:v>
                </c:pt>
                <c:pt idx="1952">
                  <c:v>270</c:v>
                </c:pt>
                <c:pt idx="1953">
                  <c:v>260</c:v>
                </c:pt>
                <c:pt idx="1954">
                  <c:v>260</c:v>
                </c:pt>
                <c:pt idx="1955">
                  <c:v>260</c:v>
                </c:pt>
                <c:pt idx="1956">
                  <c:v>260</c:v>
                </c:pt>
                <c:pt idx="1957">
                  <c:v>260</c:v>
                </c:pt>
                <c:pt idx="1958">
                  <c:v>260</c:v>
                </c:pt>
                <c:pt idx="1959">
                  <c:v>250</c:v>
                </c:pt>
                <c:pt idx="1960">
                  <c:v>250</c:v>
                </c:pt>
                <c:pt idx="1961">
                  <c:v>250</c:v>
                </c:pt>
                <c:pt idx="1962">
                  <c:v>250</c:v>
                </c:pt>
                <c:pt idx="1963">
                  <c:v>270</c:v>
                </c:pt>
                <c:pt idx="1964">
                  <c:v>270</c:v>
                </c:pt>
                <c:pt idx="1965">
                  <c:v>260</c:v>
                </c:pt>
                <c:pt idx="1966">
                  <c:v>270</c:v>
                </c:pt>
                <c:pt idx="1967">
                  <c:v>260</c:v>
                </c:pt>
                <c:pt idx="1968">
                  <c:v>260</c:v>
                </c:pt>
                <c:pt idx="1969">
                  <c:v>270</c:v>
                </c:pt>
                <c:pt idx="1970">
                  <c:v>270</c:v>
                </c:pt>
                <c:pt idx="1971">
                  <c:v>270</c:v>
                </c:pt>
                <c:pt idx="1972">
                  <c:v>270</c:v>
                </c:pt>
                <c:pt idx="1973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0-0E4C-80A4-20E688DBB833}"/>
            </c:ext>
          </c:extLst>
        </c:ser>
        <c:ser>
          <c:idx val="1"/>
          <c:order val="1"/>
          <c:tx>
            <c:v>Laying Odds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layprc!$B$2:$B$1975</c:f>
              <c:numCache>
                <c:formatCode>General</c:formatCode>
                <c:ptCount val="197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310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  <c:pt idx="40">
                  <c:v>310</c:v>
                </c:pt>
                <c:pt idx="41">
                  <c:v>310</c:v>
                </c:pt>
                <c:pt idx="42">
                  <c:v>310</c:v>
                </c:pt>
                <c:pt idx="43">
                  <c:v>310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270</c:v>
                </c:pt>
                <c:pt idx="48">
                  <c:v>290</c:v>
                </c:pt>
                <c:pt idx="49">
                  <c:v>290</c:v>
                </c:pt>
                <c:pt idx="50">
                  <c:v>290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290</c:v>
                </c:pt>
                <c:pt idx="56">
                  <c:v>290</c:v>
                </c:pt>
                <c:pt idx="57">
                  <c:v>300</c:v>
                </c:pt>
                <c:pt idx="58">
                  <c:v>290</c:v>
                </c:pt>
                <c:pt idx="59">
                  <c:v>290</c:v>
                </c:pt>
                <c:pt idx="60">
                  <c:v>290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290</c:v>
                </c:pt>
                <c:pt idx="68">
                  <c:v>290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290</c:v>
                </c:pt>
                <c:pt idx="73">
                  <c:v>290</c:v>
                </c:pt>
                <c:pt idx="74">
                  <c:v>290</c:v>
                </c:pt>
                <c:pt idx="75">
                  <c:v>290</c:v>
                </c:pt>
                <c:pt idx="76">
                  <c:v>290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290</c:v>
                </c:pt>
                <c:pt idx="92">
                  <c:v>290</c:v>
                </c:pt>
                <c:pt idx="93">
                  <c:v>290</c:v>
                </c:pt>
                <c:pt idx="94">
                  <c:v>290</c:v>
                </c:pt>
                <c:pt idx="95">
                  <c:v>290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  <c:pt idx="115">
                  <c:v>290</c:v>
                </c:pt>
                <c:pt idx="116">
                  <c:v>290</c:v>
                </c:pt>
                <c:pt idx="117">
                  <c:v>290</c:v>
                </c:pt>
                <c:pt idx="118">
                  <c:v>290</c:v>
                </c:pt>
                <c:pt idx="119">
                  <c:v>290</c:v>
                </c:pt>
                <c:pt idx="120">
                  <c:v>290</c:v>
                </c:pt>
                <c:pt idx="121">
                  <c:v>290</c:v>
                </c:pt>
                <c:pt idx="122">
                  <c:v>290</c:v>
                </c:pt>
                <c:pt idx="123">
                  <c:v>290</c:v>
                </c:pt>
                <c:pt idx="124">
                  <c:v>290</c:v>
                </c:pt>
                <c:pt idx="125">
                  <c:v>290</c:v>
                </c:pt>
                <c:pt idx="126">
                  <c:v>290</c:v>
                </c:pt>
                <c:pt idx="127">
                  <c:v>290</c:v>
                </c:pt>
                <c:pt idx="128">
                  <c:v>290</c:v>
                </c:pt>
                <c:pt idx="129">
                  <c:v>290</c:v>
                </c:pt>
                <c:pt idx="130">
                  <c:v>290</c:v>
                </c:pt>
                <c:pt idx="131">
                  <c:v>290</c:v>
                </c:pt>
                <c:pt idx="132">
                  <c:v>290</c:v>
                </c:pt>
                <c:pt idx="133">
                  <c:v>290</c:v>
                </c:pt>
                <c:pt idx="134">
                  <c:v>290</c:v>
                </c:pt>
                <c:pt idx="135">
                  <c:v>290</c:v>
                </c:pt>
                <c:pt idx="136">
                  <c:v>290</c:v>
                </c:pt>
                <c:pt idx="137">
                  <c:v>290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290</c:v>
                </c:pt>
                <c:pt idx="172">
                  <c:v>290</c:v>
                </c:pt>
                <c:pt idx="173">
                  <c:v>290</c:v>
                </c:pt>
                <c:pt idx="174">
                  <c:v>290</c:v>
                </c:pt>
                <c:pt idx="175">
                  <c:v>290</c:v>
                </c:pt>
                <c:pt idx="176">
                  <c:v>290</c:v>
                </c:pt>
                <c:pt idx="177">
                  <c:v>290</c:v>
                </c:pt>
                <c:pt idx="178">
                  <c:v>290</c:v>
                </c:pt>
                <c:pt idx="179">
                  <c:v>290</c:v>
                </c:pt>
                <c:pt idx="180">
                  <c:v>290</c:v>
                </c:pt>
                <c:pt idx="181">
                  <c:v>290</c:v>
                </c:pt>
                <c:pt idx="182">
                  <c:v>290</c:v>
                </c:pt>
                <c:pt idx="183">
                  <c:v>290</c:v>
                </c:pt>
                <c:pt idx="184">
                  <c:v>290</c:v>
                </c:pt>
                <c:pt idx="185">
                  <c:v>290</c:v>
                </c:pt>
                <c:pt idx="186">
                  <c:v>290</c:v>
                </c:pt>
                <c:pt idx="187">
                  <c:v>290</c:v>
                </c:pt>
                <c:pt idx="188">
                  <c:v>290</c:v>
                </c:pt>
                <c:pt idx="189">
                  <c:v>290</c:v>
                </c:pt>
                <c:pt idx="190">
                  <c:v>290</c:v>
                </c:pt>
                <c:pt idx="191">
                  <c:v>290</c:v>
                </c:pt>
                <c:pt idx="192">
                  <c:v>290</c:v>
                </c:pt>
                <c:pt idx="193">
                  <c:v>270</c:v>
                </c:pt>
                <c:pt idx="194">
                  <c:v>270</c:v>
                </c:pt>
                <c:pt idx="195">
                  <c:v>270</c:v>
                </c:pt>
                <c:pt idx="196">
                  <c:v>270</c:v>
                </c:pt>
                <c:pt idx="197">
                  <c:v>270</c:v>
                </c:pt>
                <c:pt idx="198">
                  <c:v>270</c:v>
                </c:pt>
                <c:pt idx="199">
                  <c:v>270</c:v>
                </c:pt>
                <c:pt idx="200">
                  <c:v>270</c:v>
                </c:pt>
                <c:pt idx="201">
                  <c:v>270</c:v>
                </c:pt>
                <c:pt idx="202">
                  <c:v>270</c:v>
                </c:pt>
                <c:pt idx="203">
                  <c:v>270</c:v>
                </c:pt>
                <c:pt idx="204">
                  <c:v>270</c:v>
                </c:pt>
                <c:pt idx="205">
                  <c:v>270</c:v>
                </c:pt>
                <c:pt idx="206">
                  <c:v>270</c:v>
                </c:pt>
                <c:pt idx="207">
                  <c:v>270</c:v>
                </c:pt>
                <c:pt idx="208">
                  <c:v>270</c:v>
                </c:pt>
                <c:pt idx="209">
                  <c:v>270</c:v>
                </c:pt>
                <c:pt idx="210">
                  <c:v>270</c:v>
                </c:pt>
                <c:pt idx="211">
                  <c:v>270</c:v>
                </c:pt>
                <c:pt idx="212">
                  <c:v>270</c:v>
                </c:pt>
                <c:pt idx="213">
                  <c:v>270</c:v>
                </c:pt>
                <c:pt idx="214">
                  <c:v>270</c:v>
                </c:pt>
                <c:pt idx="215">
                  <c:v>270</c:v>
                </c:pt>
                <c:pt idx="216">
                  <c:v>270</c:v>
                </c:pt>
                <c:pt idx="217">
                  <c:v>270</c:v>
                </c:pt>
                <c:pt idx="218">
                  <c:v>260</c:v>
                </c:pt>
                <c:pt idx="219">
                  <c:v>260</c:v>
                </c:pt>
                <c:pt idx="220">
                  <c:v>260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240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>
                  <c:v>240</c:v>
                </c:pt>
                <c:pt idx="319">
                  <c:v>240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240</c:v>
                </c:pt>
                <c:pt idx="330">
                  <c:v>240</c:v>
                </c:pt>
                <c:pt idx="331">
                  <c:v>240</c:v>
                </c:pt>
                <c:pt idx="332">
                  <c:v>240</c:v>
                </c:pt>
                <c:pt idx="333">
                  <c:v>240</c:v>
                </c:pt>
                <c:pt idx="334">
                  <c:v>240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240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240</c:v>
                </c:pt>
                <c:pt idx="399">
                  <c:v>240</c:v>
                </c:pt>
                <c:pt idx="400">
                  <c:v>240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240</c:v>
                </c:pt>
                <c:pt idx="405">
                  <c:v>240</c:v>
                </c:pt>
                <c:pt idx="406">
                  <c:v>240</c:v>
                </c:pt>
                <c:pt idx="407">
                  <c:v>240</c:v>
                </c:pt>
                <c:pt idx="408">
                  <c:v>240</c:v>
                </c:pt>
                <c:pt idx="409">
                  <c:v>240</c:v>
                </c:pt>
                <c:pt idx="410">
                  <c:v>240</c:v>
                </c:pt>
                <c:pt idx="411">
                  <c:v>240</c:v>
                </c:pt>
                <c:pt idx="412">
                  <c:v>240</c:v>
                </c:pt>
                <c:pt idx="413">
                  <c:v>230</c:v>
                </c:pt>
                <c:pt idx="414">
                  <c:v>230</c:v>
                </c:pt>
                <c:pt idx="415">
                  <c:v>230</c:v>
                </c:pt>
                <c:pt idx="416">
                  <c:v>230</c:v>
                </c:pt>
                <c:pt idx="417">
                  <c:v>220</c:v>
                </c:pt>
                <c:pt idx="418">
                  <c:v>220</c:v>
                </c:pt>
                <c:pt idx="419">
                  <c:v>220</c:v>
                </c:pt>
                <c:pt idx="420">
                  <c:v>220</c:v>
                </c:pt>
                <c:pt idx="421">
                  <c:v>230</c:v>
                </c:pt>
                <c:pt idx="422">
                  <c:v>230</c:v>
                </c:pt>
                <c:pt idx="423">
                  <c:v>230</c:v>
                </c:pt>
                <c:pt idx="424">
                  <c:v>230</c:v>
                </c:pt>
                <c:pt idx="425">
                  <c:v>230</c:v>
                </c:pt>
                <c:pt idx="426">
                  <c:v>230</c:v>
                </c:pt>
                <c:pt idx="427">
                  <c:v>230</c:v>
                </c:pt>
                <c:pt idx="428">
                  <c:v>230</c:v>
                </c:pt>
                <c:pt idx="429">
                  <c:v>230</c:v>
                </c:pt>
                <c:pt idx="430">
                  <c:v>230</c:v>
                </c:pt>
                <c:pt idx="431">
                  <c:v>230</c:v>
                </c:pt>
                <c:pt idx="432">
                  <c:v>230</c:v>
                </c:pt>
                <c:pt idx="433">
                  <c:v>230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230</c:v>
                </c:pt>
                <c:pt idx="439">
                  <c:v>230</c:v>
                </c:pt>
                <c:pt idx="440">
                  <c:v>230</c:v>
                </c:pt>
                <c:pt idx="441">
                  <c:v>230</c:v>
                </c:pt>
                <c:pt idx="442">
                  <c:v>230</c:v>
                </c:pt>
                <c:pt idx="443">
                  <c:v>230</c:v>
                </c:pt>
                <c:pt idx="444">
                  <c:v>230</c:v>
                </c:pt>
                <c:pt idx="445">
                  <c:v>230</c:v>
                </c:pt>
                <c:pt idx="446">
                  <c:v>230</c:v>
                </c:pt>
                <c:pt idx="447">
                  <c:v>230</c:v>
                </c:pt>
                <c:pt idx="448">
                  <c:v>230</c:v>
                </c:pt>
                <c:pt idx="449">
                  <c:v>230</c:v>
                </c:pt>
                <c:pt idx="450">
                  <c:v>230</c:v>
                </c:pt>
                <c:pt idx="451">
                  <c:v>230</c:v>
                </c:pt>
                <c:pt idx="452">
                  <c:v>230</c:v>
                </c:pt>
                <c:pt idx="453">
                  <c:v>230</c:v>
                </c:pt>
                <c:pt idx="454">
                  <c:v>230</c:v>
                </c:pt>
                <c:pt idx="455">
                  <c:v>230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230</c:v>
                </c:pt>
                <c:pt idx="461">
                  <c:v>230</c:v>
                </c:pt>
                <c:pt idx="462">
                  <c:v>230</c:v>
                </c:pt>
                <c:pt idx="463">
                  <c:v>230</c:v>
                </c:pt>
                <c:pt idx="464">
                  <c:v>230</c:v>
                </c:pt>
                <c:pt idx="465">
                  <c:v>230</c:v>
                </c:pt>
                <c:pt idx="466">
                  <c:v>240</c:v>
                </c:pt>
                <c:pt idx="467">
                  <c:v>240</c:v>
                </c:pt>
                <c:pt idx="468">
                  <c:v>240</c:v>
                </c:pt>
                <c:pt idx="469">
                  <c:v>240</c:v>
                </c:pt>
                <c:pt idx="470">
                  <c:v>240</c:v>
                </c:pt>
                <c:pt idx="471">
                  <c:v>240</c:v>
                </c:pt>
                <c:pt idx="472">
                  <c:v>240</c:v>
                </c:pt>
                <c:pt idx="473">
                  <c:v>240</c:v>
                </c:pt>
                <c:pt idx="474">
                  <c:v>240</c:v>
                </c:pt>
                <c:pt idx="475">
                  <c:v>240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240</c:v>
                </c:pt>
                <c:pt idx="481">
                  <c:v>240</c:v>
                </c:pt>
                <c:pt idx="482">
                  <c:v>240</c:v>
                </c:pt>
                <c:pt idx="483">
                  <c:v>240</c:v>
                </c:pt>
                <c:pt idx="484">
                  <c:v>240</c:v>
                </c:pt>
                <c:pt idx="485">
                  <c:v>240</c:v>
                </c:pt>
                <c:pt idx="486">
                  <c:v>240</c:v>
                </c:pt>
                <c:pt idx="487">
                  <c:v>240</c:v>
                </c:pt>
                <c:pt idx="488">
                  <c:v>240</c:v>
                </c:pt>
                <c:pt idx="489">
                  <c:v>240</c:v>
                </c:pt>
                <c:pt idx="490">
                  <c:v>230</c:v>
                </c:pt>
                <c:pt idx="491">
                  <c:v>240</c:v>
                </c:pt>
                <c:pt idx="492">
                  <c:v>240</c:v>
                </c:pt>
                <c:pt idx="493">
                  <c:v>240</c:v>
                </c:pt>
                <c:pt idx="494">
                  <c:v>220</c:v>
                </c:pt>
                <c:pt idx="495">
                  <c:v>220</c:v>
                </c:pt>
                <c:pt idx="496">
                  <c:v>220</c:v>
                </c:pt>
                <c:pt idx="497">
                  <c:v>220</c:v>
                </c:pt>
                <c:pt idx="498">
                  <c:v>220</c:v>
                </c:pt>
                <c:pt idx="499">
                  <c:v>220</c:v>
                </c:pt>
                <c:pt idx="500">
                  <c:v>220</c:v>
                </c:pt>
                <c:pt idx="501">
                  <c:v>220</c:v>
                </c:pt>
                <c:pt idx="502">
                  <c:v>220</c:v>
                </c:pt>
                <c:pt idx="503">
                  <c:v>220</c:v>
                </c:pt>
                <c:pt idx="504">
                  <c:v>220</c:v>
                </c:pt>
                <c:pt idx="505">
                  <c:v>220</c:v>
                </c:pt>
                <c:pt idx="506">
                  <c:v>220</c:v>
                </c:pt>
                <c:pt idx="507">
                  <c:v>220</c:v>
                </c:pt>
                <c:pt idx="508">
                  <c:v>220</c:v>
                </c:pt>
                <c:pt idx="509">
                  <c:v>220</c:v>
                </c:pt>
                <c:pt idx="510">
                  <c:v>220</c:v>
                </c:pt>
                <c:pt idx="511">
                  <c:v>220</c:v>
                </c:pt>
                <c:pt idx="512">
                  <c:v>220</c:v>
                </c:pt>
                <c:pt idx="513">
                  <c:v>220</c:v>
                </c:pt>
                <c:pt idx="514">
                  <c:v>220</c:v>
                </c:pt>
                <c:pt idx="515">
                  <c:v>220</c:v>
                </c:pt>
                <c:pt idx="516">
                  <c:v>220</c:v>
                </c:pt>
                <c:pt idx="517">
                  <c:v>220</c:v>
                </c:pt>
                <c:pt idx="518">
                  <c:v>220</c:v>
                </c:pt>
                <c:pt idx="519">
                  <c:v>220</c:v>
                </c:pt>
                <c:pt idx="520">
                  <c:v>220</c:v>
                </c:pt>
                <c:pt idx="521">
                  <c:v>220</c:v>
                </c:pt>
                <c:pt idx="522">
                  <c:v>220</c:v>
                </c:pt>
                <c:pt idx="523">
                  <c:v>220</c:v>
                </c:pt>
                <c:pt idx="524">
                  <c:v>220</c:v>
                </c:pt>
                <c:pt idx="525">
                  <c:v>220</c:v>
                </c:pt>
                <c:pt idx="526">
                  <c:v>220</c:v>
                </c:pt>
                <c:pt idx="527">
                  <c:v>220</c:v>
                </c:pt>
                <c:pt idx="528">
                  <c:v>220</c:v>
                </c:pt>
                <c:pt idx="529">
                  <c:v>220</c:v>
                </c:pt>
                <c:pt idx="530">
                  <c:v>220</c:v>
                </c:pt>
                <c:pt idx="531">
                  <c:v>220</c:v>
                </c:pt>
                <c:pt idx="532">
                  <c:v>220</c:v>
                </c:pt>
                <c:pt idx="533">
                  <c:v>220</c:v>
                </c:pt>
                <c:pt idx="534">
                  <c:v>220</c:v>
                </c:pt>
                <c:pt idx="535">
                  <c:v>210</c:v>
                </c:pt>
                <c:pt idx="536">
                  <c:v>210</c:v>
                </c:pt>
                <c:pt idx="537">
                  <c:v>210</c:v>
                </c:pt>
                <c:pt idx="538">
                  <c:v>210</c:v>
                </c:pt>
                <c:pt idx="539">
                  <c:v>210</c:v>
                </c:pt>
                <c:pt idx="540">
                  <c:v>210</c:v>
                </c:pt>
                <c:pt idx="541">
                  <c:v>210</c:v>
                </c:pt>
                <c:pt idx="542">
                  <c:v>210</c:v>
                </c:pt>
                <c:pt idx="543">
                  <c:v>210</c:v>
                </c:pt>
                <c:pt idx="544">
                  <c:v>210</c:v>
                </c:pt>
                <c:pt idx="545">
                  <c:v>210</c:v>
                </c:pt>
                <c:pt idx="546">
                  <c:v>210</c:v>
                </c:pt>
                <c:pt idx="547">
                  <c:v>210</c:v>
                </c:pt>
                <c:pt idx="548">
                  <c:v>210</c:v>
                </c:pt>
                <c:pt idx="549">
                  <c:v>210</c:v>
                </c:pt>
                <c:pt idx="550">
                  <c:v>210</c:v>
                </c:pt>
                <c:pt idx="551">
                  <c:v>210</c:v>
                </c:pt>
                <c:pt idx="552">
                  <c:v>210</c:v>
                </c:pt>
                <c:pt idx="553">
                  <c:v>210</c:v>
                </c:pt>
                <c:pt idx="554">
                  <c:v>210</c:v>
                </c:pt>
                <c:pt idx="555">
                  <c:v>210</c:v>
                </c:pt>
                <c:pt idx="556">
                  <c:v>210</c:v>
                </c:pt>
                <c:pt idx="557">
                  <c:v>210</c:v>
                </c:pt>
                <c:pt idx="558">
                  <c:v>210</c:v>
                </c:pt>
                <c:pt idx="559">
                  <c:v>210</c:v>
                </c:pt>
                <c:pt idx="560">
                  <c:v>210</c:v>
                </c:pt>
                <c:pt idx="561">
                  <c:v>210</c:v>
                </c:pt>
                <c:pt idx="562">
                  <c:v>210</c:v>
                </c:pt>
                <c:pt idx="563">
                  <c:v>210</c:v>
                </c:pt>
                <c:pt idx="564">
                  <c:v>210</c:v>
                </c:pt>
                <c:pt idx="565">
                  <c:v>210</c:v>
                </c:pt>
                <c:pt idx="566">
                  <c:v>210</c:v>
                </c:pt>
                <c:pt idx="567">
                  <c:v>210</c:v>
                </c:pt>
                <c:pt idx="568">
                  <c:v>210</c:v>
                </c:pt>
                <c:pt idx="569">
                  <c:v>210</c:v>
                </c:pt>
                <c:pt idx="570">
                  <c:v>210</c:v>
                </c:pt>
                <c:pt idx="571">
                  <c:v>220</c:v>
                </c:pt>
                <c:pt idx="572">
                  <c:v>220</c:v>
                </c:pt>
                <c:pt idx="573">
                  <c:v>220</c:v>
                </c:pt>
                <c:pt idx="574">
                  <c:v>220</c:v>
                </c:pt>
                <c:pt idx="575">
                  <c:v>220</c:v>
                </c:pt>
                <c:pt idx="576">
                  <c:v>220</c:v>
                </c:pt>
                <c:pt idx="577">
                  <c:v>220</c:v>
                </c:pt>
                <c:pt idx="578">
                  <c:v>220</c:v>
                </c:pt>
                <c:pt idx="579">
                  <c:v>220</c:v>
                </c:pt>
                <c:pt idx="580">
                  <c:v>220</c:v>
                </c:pt>
                <c:pt idx="581">
                  <c:v>220</c:v>
                </c:pt>
                <c:pt idx="582">
                  <c:v>220</c:v>
                </c:pt>
                <c:pt idx="583">
                  <c:v>220</c:v>
                </c:pt>
                <c:pt idx="584">
                  <c:v>220</c:v>
                </c:pt>
                <c:pt idx="585">
                  <c:v>220</c:v>
                </c:pt>
                <c:pt idx="586">
                  <c:v>220</c:v>
                </c:pt>
                <c:pt idx="587">
                  <c:v>220</c:v>
                </c:pt>
                <c:pt idx="588">
                  <c:v>220</c:v>
                </c:pt>
                <c:pt idx="589">
                  <c:v>220</c:v>
                </c:pt>
                <c:pt idx="590">
                  <c:v>220</c:v>
                </c:pt>
                <c:pt idx="591">
                  <c:v>220</c:v>
                </c:pt>
                <c:pt idx="592">
                  <c:v>220</c:v>
                </c:pt>
                <c:pt idx="593">
                  <c:v>220</c:v>
                </c:pt>
                <c:pt idx="594">
                  <c:v>220</c:v>
                </c:pt>
                <c:pt idx="595">
                  <c:v>220</c:v>
                </c:pt>
                <c:pt idx="596">
                  <c:v>220</c:v>
                </c:pt>
                <c:pt idx="597">
                  <c:v>220</c:v>
                </c:pt>
                <c:pt idx="598">
                  <c:v>220</c:v>
                </c:pt>
                <c:pt idx="599">
                  <c:v>220</c:v>
                </c:pt>
                <c:pt idx="600">
                  <c:v>220</c:v>
                </c:pt>
                <c:pt idx="601">
                  <c:v>220</c:v>
                </c:pt>
                <c:pt idx="602">
                  <c:v>220</c:v>
                </c:pt>
                <c:pt idx="603">
                  <c:v>220</c:v>
                </c:pt>
                <c:pt idx="604">
                  <c:v>220</c:v>
                </c:pt>
                <c:pt idx="605">
                  <c:v>220</c:v>
                </c:pt>
                <c:pt idx="606">
                  <c:v>220</c:v>
                </c:pt>
                <c:pt idx="607">
                  <c:v>220</c:v>
                </c:pt>
                <c:pt idx="608">
                  <c:v>220</c:v>
                </c:pt>
                <c:pt idx="609">
                  <c:v>220</c:v>
                </c:pt>
                <c:pt idx="610">
                  <c:v>220</c:v>
                </c:pt>
                <c:pt idx="611">
                  <c:v>220</c:v>
                </c:pt>
                <c:pt idx="612">
                  <c:v>220</c:v>
                </c:pt>
                <c:pt idx="613">
                  <c:v>220</c:v>
                </c:pt>
                <c:pt idx="614">
                  <c:v>220</c:v>
                </c:pt>
                <c:pt idx="615">
                  <c:v>220</c:v>
                </c:pt>
                <c:pt idx="616">
                  <c:v>220</c:v>
                </c:pt>
                <c:pt idx="617">
                  <c:v>220</c:v>
                </c:pt>
                <c:pt idx="618">
                  <c:v>220</c:v>
                </c:pt>
                <c:pt idx="619">
                  <c:v>220</c:v>
                </c:pt>
                <c:pt idx="620">
                  <c:v>220</c:v>
                </c:pt>
                <c:pt idx="621">
                  <c:v>220</c:v>
                </c:pt>
                <c:pt idx="622">
                  <c:v>220</c:v>
                </c:pt>
                <c:pt idx="623">
                  <c:v>220</c:v>
                </c:pt>
                <c:pt idx="624">
                  <c:v>220</c:v>
                </c:pt>
                <c:pt idx="625">
                  <c:v>220</c:v>
                </c:pt>
                <c:pt idx="626">
                  <c:v>220</c:v>
                </c:pt>
                <c:pt idx="627">
                  <c:v>220</c:v>
                </c:pt>
                <c:pt idx="628">
                  <c:v>220</c:v>
                </c:pt>
                <c:pt idx="629">
                  <c:v>220</c:v>
                </c:pt>
                <c:pt idx="630">
                  <c:v>220</c:v>
                </c:pt>
                <c:pt idx="631">
                  <c:v>220</c:v>
                </c:pt>
                <c:pt idx="632">
                  <c:v>220</c:v>
                </c:pt>
                <c:pt idx="633">
                  <c:v>220</c:v>
                </c:pt>
                <c:pt idx="634">
                  <c:v>220</c:v>
                </c:pt>
                <c:pt idx="635">
                  <c:v>220</c:v>
                </c:pt>
                <c:pt idx="636">
                  <c:v>220</c:v>
                </c:pt>
                <c:pt idx="637">
                  <c:v>220</c:v>
                </c:pt>
                <c:pt idx="638">
                  <c:v>220</c:v>
                </c:pt>
                <c:pt idx="639">
                  <c:v>220</c:v>
                </c:pt>
                <c:pt idx="640">
                  <c:v>220</c:v>
                </c:pt>
                <c:pt idx="641">
                  <c:v>220</c:v>
                </c:pt>
                <c:pt idx="642">
                  <c:v>220</c:v>
                </c:pt>
                <c:pt idx="643">
                  <c:v>220</c:v>
                </c:pt>
                <c:pt idx="644">
                  <c:v>220</c:v>
                </c:pt>
                <c:pt idx="645">
                  <c:v>220</c:v>
                </c:pt>
                <c:pt idx="646">
                  <c:v>220</c:v>
                </c:pt>
                <c:pt idx="647">
                  <c:v>220</c:v>
                </c:pt>
                <c:pt idx="648">
                  <c:v>220</c:v>
                </c:pt>
                <c:pt idx="649">
                  <c:v>220</c:v>
                </c:pt>
                <c:pt idx="650">
                  <c:v>220</c:v>
                </c:pt>
                <c:pt idx="651">
                  <c:v>220</c:v>
                </c:pt>
                <c:pt idx="652">
                  <c:v>220</c:v>
                </c:pt>
                <c:pt idx="653">
                  <c:v>220</c:v>
                </c:pt>
                <c:pt idx="654">
                  <c:v>220</c:v>
                </c:pt>
                <c:pt idx="655">
                  <c:v>220</c:v>
                </c:pt>
                <c:pt idx="656">
                  <c:v>220</c:v>
                </c:pt>
                <c:pt idx="657">
                  <c:v>220</c:v>
                </c:pt>
                <c:pt idx="658">
                  <c:v>220</c:v>
                </c:pt>
                <c:pt idx="659">
                  <c:v>220</c:v>
                </c:pt>
                <c:pt idx="660">
                  <c:v>220</c:v>
                </c:pt>
                <c:pt idx="661">
                  <c:v>220</c:v>
                </c:pt>
                <c:pt idx="662">
                  <c:v>220</c:v>
                </c:pt>
                <c:pt idx="663">
                  <c:v>220</c:v>
                </c:pt>
                <c:pt idx="664">
                  <c:v>220</c:v>
                </c:pt>
                <c:pt idx="665">
                  <c:v>220</c:v>
                </c:pt>
                <c:pt idx="666">
                  <c:v>220</c:v>
                </c:pt>
                <c:pt idx="667">
                  <c:v>220</c:v>
                </c:pt>
                <c:pt idx="668">
                  <c:v>220</c:v>
                </c:pt>
                <c:pt idx="669">
                  <c:v>220</c:v>
                </c:pt>
                <c:pt idx="670">
                  <c:v>220</c:v>
                </c:pt>
                <c:pt idx="671">
                  <c:v>220</c:v>
                </c:pt>
                <c:pt idx="672">
                  <c:v>210</c:v>
                </c:pt>
                <c:pt idx="673">
                  <c:v>210</c:v>
                </c:pt>
                <c:pt idx="674">
                  <c:v>210</c:v>
                </c:pt>
                <c:pt idx="675">
                  <c:v>210</c:v>
                </c:pt>
                <c:pt idx="676">
                  <c:v>210</c:v>
                </c:pt>
                <c:pt idx="677">
                  <c:v>210</c:v>
                </c:pt>
                <c:pt idx="678">
                  <c:v>210</c:v>
                </c:pt>
                <c:pt idx="679">
                  <c:v>210</c:v>
                </c:pt>
                <c:pt idx="680">
                  <c:v>210</c:v>
                </c:pt>
                <c:pt idx="681">
                  <c:v>210</c:v>
                </c:pt>
                <c:pt idx="682">
                  <c:v>210</c:v>
                </c:pt>
                <c:pt idx="683">
                  <c:v>210</c:v>
                </c:pt>
                <c:pt idx="684">
                  <c:v>210</c:v>
                </c:pt>
                <c:pt idx="685">
                  <c:v>210</c:v>
                </c:pt>
                <c:pt idx="686">
                  <c:v>210</c:v>
                </c:pt>
                <c:pt idx="687">
                  <c:v>210</c:v>
                </c:pt>
                <c:pt idx="688">
                  <c:v>210</c:v>
                </c:pt>
                <c:pt idx="689">
                  <c:v>210</c:v>
                </c:pt>
                <c:pt idx="690">
                  <c:v>210</c:v>
                </c:pt>
                <c:pt idx="691">
                  <c:v>210</c:v>
                </c:pt>
                <c:pt idx="692">
                  <c:v>210</c:v>
                </c:pt>
                <c:pt idx="693">
                  <c:v>210</c:v>
                </c:pt>
                <c:pt idx="694">
                  <c:v>220</c:v>
                </c:pt>
                <c:pt idx="695">
                  <c:v>220</c:v>
                </c:pt>
                <c:pt idx="696">
                  <c:v>220</c:v>
                </c:pt>
                <c:pt idx="697">
                  <c:v>220</c:v>
                </c:pt>
                <c:pt idx="698">
                  <c:v>220</c:v>
                </c:pt>
                <c:pt idx="699">
                  <c:v>220</c:v>
                </c:pt>
                <c:pt idx="700">
                  <c:v>220</c:v>
                </c:pt>
                <c:pt idx="701">
                  <c:v>210</c:v>
                </c:pt>
                <c:pt idx="702">
                  <c:v>210</c:v>
                </c:pt>
                <c:pt idx="703">
                  <c:v>210</c:v>
                </c:pt>
                <c:pt idx="704">
                  <c:v>210</c:v>
                </c:pt>
                <c:pt idx="705">
                  <c:v>210</c:v>
                </c:pt>
                <c:pt idx="706">
                  <c:v>210</c:v>
                </c:pt>
                <c:pt idx="707">
                  <c:v>210</c:v>
                </c:pt>
                <c:pt idx="708">
                  <c:v>210</c:v>
                </c:pt>
                <c:pt idx="709">
                  <c:v>210</c:v>
                </c:pt>
                <c:pt idx="710">
                  <c:v>210</c:v>
                </c:pt>
                <c:pt idx="711">
                  <c:v>210</c:v>
                </c:pt>
                <c:pt idx="712">
                  <c:v>210</c:v>
                </c:pt>
                <c:pt idx="713">
                  <c:v>210</c:v>
                </c:pt>
                <c:pt idx="714">
                  <c:v>210</c:v>
                </c:pt>
                <c:pt idx="715">
                  <c:v>210</c:v>
                </c:pt>
                <c:pt idx="716">
                  <c:v>210</c:v>
                </c:pt>
                <c:pt idx="717">
                  <c:v>210</c:v>
                </c:pt>
                <c:pt idx="718">
                  <c:v>210</c:v>
                </c:pt>
                <c:pt idx="719">
                  <c:v>210</c:v>
                </c:pt>
                <c:pt idx="720">
                  <c:v>210</c:v>
                </c:pt>
                <c:pt idx="721">
                  <c:v>210</c:v>
                </c:pt>
                <c:pt idx="722">
                  <c:v>210</c:v>
                </c:pt>
                <c:pt idx="723">
                  <c:v>210</c:v>
                </c:pt>
                <c:pt idx="724">
                  <c:v>210</c:v>
                </c:pt>
                <c:pt idx="725">
                  <c:v>210</c:v>
                </c:pt>
                <c:pt idx="726">
                  <c:v>210</c:v>
                </c:pt>
                <c:pt idx="727">
                  <c:v>210</c:v>
                </c:pt>
                <c:pt idx="728">
                  <c:v>210</c:v>
                </c:pt>
                <c:pt idx="729">
                  <c:v>210</c:v>
                </c:pt>
                <c:pt idx="730">
                  <c:v>210</c:v>
                </c:pt>
                <c:pt idx="731">
                  <c:v>210</c:v>
                </c:pt>
                <c:pt idx="732">
                  <c:v>210</c:v>
                </c:pt>
                <c:pt idx="733">
                  <c:v>210</c:v>
                </c:pt>
                <c:pt idx="734">
                  <c:v>210</c:v>
                </c:pt>
                <c:pt idx="735">
                  <c:v>210</c:v>
                </c:pt>
                <c:pt idx="736">
                  <c:v>210</c:v>
                </c:pt>
                <c:pt idx="737">
                  <c:v>210</c:v>
                </c:pt>
                <c:pt idx="738">
                  <c:v>210</c:v>
                </c:pt>
                <c:pt idx="739">
                  <c:v>210</c:v>
                </c:pt>
                <c:pt idx="740">
                  <c:v>210</c:v>
                </c:pt>
                <c:pt idx="741">
                  <c:v>210</c:v>
                </c:pt>
                <c:pt idx="742">
                  <c:v>210</c:v>
                </c:pt>
                <c:pt idx="743">
                  <c:v>210</c:v>
                </c:pt>
                <c:pt idx="744">
                  <c:v>210</c:v>
                </c:pt>
                <c:pt idx="745">
                  <c:v>210</c:v>
                </c:pt>
                <c:pt idx="746">
                  <c:v>220</c:v>
                </c:pt>
                <c:pt idx="747">
                  <c:v>220</c:v>
                </c:pt>
                <c:pt idx="748">
                  <c:v>220</c:v>
                </c:pt>
                <c:pt idx="749">
                  <c:v>220</c:v>
                </c:pt>
                <c:pt idx="750">
                  <c:v>220</c:v>
                </c:pt>
                <c:pt idx="751">
                  <c:v>220</c:v>
                </c:pt>
                <c:pt idx="752">
                  <c:v>220</c:v>
                </c:pt>
                <c:pt idx="753">
                  <c:v>220</c:v>
                </c:pt>
                <c:pt idx="754">
                  <c:v>220</c:v>
                </c:pt>
                <c:pt idx="755">
                  <c:v>220</c:v>
                </c:pt>
                <c:pt idx="756">
                  <c:v>220</c:v>
                </c:pt>
                <c:pt idx="757">
                  <c:v>220</c:v>
                </c:pt>
                <c:pt idx="758">
                  <c:v>220</c:v>
                </c:pt>
                <c:pt idx="759">
                  <c:v>220</c:v>
                </c:pt>
                <c:pt idx="760">
                  <c:v>220</c:v>
                </c:pt>
                <c:pt idx="761">
                  <c:v>220</c:v>
                </c:pt>
                <c:pt idx="762">
                  <c:v>220</c:v>
                </c:pt>
                <c:pt idx="763">
                  <c:v>220</c:v>
                </c:pt>
                <c:pt idx="764">
                  <c:v>220</c:v>
                </c:pt>
                <c:pt idx="765">
                  <c:v>220</c:v>
                </c:pt>
                <c:pt idx="766">
                  <c:v>220</c:v>
                </c:pt>
                <c:pt idx="767">
                  <c:v>220</c:v>
                </c:pt>
                <c:pt idx="768">
                  <c:v>220</c:v>
                </c:pt>
                <c:pt idx="769">
                  <c:v>220</c:v>
                </c:pt>
                <c:pt idx="770">
                  <c:v>220</c:v>
                </c:pt>
                <c:pt idx="771">
                  <c:v>220</c:v>
                </c:pt>
                <c:pt idx="772">
                  <c:v>220</c:v>
                </c:pt>
                <c:pt idx="773">
                  <c:v>220</c:v>
                </c:pt>
                <c:pt idx="774">
                  <c:v>220</c:v>
                </c:pt>
                <c:pt idx="775">
                  <c:v>220</c:v>
                </c:pt>
                <c:pt idx="776">
                  <c:v>220</c:v>
                </c:pt>
                <c:pt idx="777">
                  <c:v>220</c:v>
                </c:pt>
                <c:pt idx="778">
                  <c:v>220</c:v>
                </c:pt>
                <c:pt idx="779">
                  <c:v>220</c:v>
                </c:pt>
                <c:pt idx="780">
                  <c:v>220</c:v>
                </c:pt>
                <c:pt idx="781">
                  <c:v>220</c:v>
                </c:pt>
                <c:pt idx="782">
                  <c:v>210</c:v>
                </c:pt>
                <c:pt idx="783">
                  <c:v>210</c:v>
                </c:pt>
                <c:pt idx="784">
                  <c:v>210</c:v>
                </c:pt>
                <c:pt idx="785">
                  <c:v>210</c:v>
                </c:pt>
                <c:pt idx="786">
                  <c:v>210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190</c:v>
                </c:pt>
                <c:pt idx="817">
                  <c:v>190</c:v>
                </c:pt>
                <c:pt idx="818">
                  <c:v>190</c:v>
                </c:pt>
                <c:pt idx="819">
                  <c:v>190</c:v>
                </c:pt>
                <c:pt idx="820">
                  <c:v>190</c:v>
                </c:pt>
                <c:pt idx="821">
                  <c:v>190</c:v>
                </c:pt>
                <c:pt idx="822">
                  <c:v>190</c:v>
                </c:pt>
                <c:pt idx="823">
                  <c:v>190</c:v>
                </c:pt>
                <c:pt idx="824">
                  <c:v>190</c:v>
                </c:pt>
                <c:pt idx="825">
                  <c:v>190</c:v>
                </c:pt>
                <c:pt idx="826">
                  <c:v>190</c:v>
                </c:pt>
                <c:pt idx="827">
                  <c:v>190</c:v>
                </c:pt>
                <c:pt idx="828">
                  <c:v>190</c:v>
                </c:pt>
                <c:pt idx="829">
                  <c:v>190</c:v>
                </c:pt>
                <c:pt idx="830">
                  <c:v>190</c:v>
                </c:pt>
                <c:pt idx="831">
                  <c:v>190</c:v>
                </c:pt>
                <c:pt idx="832">
                  <c:v>190</c:v>
                </c:pt>
                <c:pt idx="833">
                  <c:v>190</c:v>
                </c:pt>
                <c:pt idx="834">
                  <c:v>190</c:v>
                </c:pt>
                <c:pt idx="835">
                  <c:v>190</c:v>
                </c:pt>
                <c:pt idx="836">
                  <c:v>190</c:v>
                </c:pt>
                <c:pt idx="837">
                  <c:v>190</c:v>
                </c:pt>
                <c:pt idx="838">
                  <c:v>190</c:v>
                </c:pt>
                <c:pt idx="839">
                  <c:v>190</c:v>
                </c:pt>
                <c:pt idx="840">
                  <c:v>190</c:v>
                </c:pt>
                <c:pt idx="841">
                  <c:v>190</c:v>
                </c:pt>
                <c:pt idx="842">
                  <c:v>190</c:v>
                </c:pt>
                <c:pt idx="843">
                  <c:v>190</c:v>
                </c:pt>
                <c:pt idx="844">
                  <c:v>190</c:v>
                </c:pt>
                <c:pt idx="845">
                  <c:v>190</c:v>
                </c:pt>
                <c:pt idx="846">
                  <c:v>190</c:v>
                </c:pt>
                <c:pt idx="847">
                  <c:v>190</c:v>
                </c:pt>
                <c:pt idx="848">
                  <c:v>190</c:v>
                </c:pt>
                <c:pt idx="849">
                  <c:v>190</c:v>
                </c:pt>
                <c:pt idx="850">
                  <c:v>190</c:v>
                </c:pt>
                <c:pt idx="851">
                  <c:v>190</c:v>
                </c:pt>
                <c:pt idx="852">
                  <c:v>190</c:v>
                </c:pt>
                <c:pt idx="853">
                  <c:v>190</c:v>
                </c:pt>
                <c:pt idx="854">
                  <c:v>190</c:v>
                </c:pt>
                <c:pt idx="855">
                  <c:v>190</c:v>
                </c:pt>
                <c:pt idx="856">
                  <c:v>190</c:v>
                </c:pt>
                <c:pt idx="857">
                  <c:v>190</c:v>
                </c:pt>
                <c:pt idx="858">
                  <c:v>190</c:v>
                </c:pt>
                <c:pt idx="859">
                  <c:v>190</c:v>
                </c:pt>
                <c:pt idx="860">
                  <c:v>190</c:v>
                </c:pt>
                <c:pt idx="861">
                  <c:v>190</c:v>
                </c:pt>
                <c:pt idx="862">
                  <c:v>190</c:v>
                </c:pt>
                <c:pt idx="863">
                  <c:v>190</c:v>
                </c:pt>
                <c:pt idx="864">
                  <c:v>190</c:v>
                </c:pt>
                <c:pt idx="865">
                  <c:v>190</c:v>
                </c:pt>
                <c:pt idx="866">
                  <c:v>190</c:v>
                </c:pt>
                <c:pt idx="867">
                  <c:v>190</c:v>
                </c:pt>
                <c:pt idx="868">
                  <c:v>190</c:v>
                </c:pt>
                <c:pt idx="869">
                  <c:v>190</c:v>
                </c:pt>
                <c:pt idx="870">
                  <c:v>190</c:v>
                </c:pt>
                <c:pt idx="871">
                  <c:v>190</c:v>
                </c:pt>
                <c:pt idx="872">
                  <c:v>190</c:v>
                </c:pt>
                <c:pt idx="873">
                  <c:v>190</c:v>
                </c:pt>
                <c:pt idx="874">
                  <c:v>190</c:v>
                </c:pt>
                <c:pt idx="875">
                  <c:v>190</c:v>
                </c:pt>
                <c:pt idx="876">
                  <c:v>190</c:v>
                </c:pt>
                <c:pt idx="877">
                  <c:v>190</c:v>
                </c:pt>
                <c:pt idx="878">
                  <c:v>190</c:v>
                </c:pt>
                <c:pt idx="879">
                  <c:v>190</c:v>
                </c:pt>
                <c:pt idx="880">
                  <c:v>190</c:v>
                </c:pt>
                <c:pt idx="881">
                  <c:v>190</c:v>
                </c:pt>
                <c:pt idx="882">
                  <c:v>190</c:v>
                </c:pt>
                <c:pt idx="883">
                  <c:v>190</c:v>
                </c:pt>
                <c:pt idx="884">
                  <c:v>190</c:v>
                </c:pt>
                <c:pt idx="885">
                  <c:v>190</c:v>
                </c:pt>
                <c:pt idx="886">
                  <c:v>190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240</c:v>
                </c:pt>
                <c:pt idx="1016">
                  <c:v>230</c:v>
                </c:pt>
                <c:pt idx="1017">
                  <c:v>230</c:v>
                </c:pt>
                <c:pt idx="1018">
                  <c:v>230</c:v>
                </c:pt>
                <c:pt idx="1019">
                  <c:v>230</c:v>
                </c:pt>
                <c:pt idx="1020">
                  <c:v>230</c:v>
                </c:pt>
                <c:pt idx="1021">
                  <c:v>230</c:v>
                </c:pt>
                <c:pt idx="1022">
                  <c:v>230</c:v>
                </c:pt>
                <c:pt idx="1023">
                  <c:v>230</c:v>
                </c:pt>
                <c:pt idx="1024">
                  <c:v>230</c:v>
                </c:pt>
                <c:pt idx="1025">
                  <c:v>230</c:v>
                </c:pt>
                <c:pt idx="1026">
                  <c:v>230</c:v>
                </c:pt>
                <c:pt idx="1027">
                  <c:v>230</c:v>
                </c:pt>
                <c:pt idx="1028">
                  <c:v>230</c:v>
                </c:pt>
                <c:pt idx="1029">
                  <c:v>230</c:v>
                </c:pt>
                <c:pt idx="1030">
                  <c:v>230</c:v>
                </c:pt>
                <c:pt idx="1031">
                  <c:v>230</c:v>
                </c:pt>
                <c:pt idx="1032">
                  <c:v>240</c:v>
                </c:pt>
                <c:pt idx="1033">
                  <c:v>240</c:v>
                </c:pt>
                <c:pt idx="1034">
                  <c:v>240</c:v>
                </c:pt>
                <c:pt idx="1035">
                  <c:v>240</c:v>
                </c:pt>
                <c:pt idx="1036">
                  <c:v>240</c:v>
                </c:pt>
                <c:pt idx="1037">
                  <c:v>240</c:v>
                </c:pt>
                <c:pt idx="1038">
                  <c:v>240</c:v>
                </c:pt>
                <c:pt idx="1039">
                  <c:v>240</c:v>
                </c:pt>
                <c:pt idx="1040">
                  <c:v>240</c:v>
                </c:pt>
                <c:pt idx="1041">
                  <c:v>240</c:v>
                </c:pt>
                <c:pt idx="1042">
                  <c:v>240</c:v>
                </c:pt>
                <c:pt idx="1043">
                  <c:v>240</c:v>
                </c:pt>
                <c:pt idx="1044">
                  <c:v>240</c:v>
                </c:pt>
                <c:pt idx="1045">
                  <c:v>240</c:v>
                </c:pt>
                <c:pt idx="1046">
                  <c:v>240</c:v>
                </c:pt>
                <c:pt idx="1047">
                  <c:v>240</c:v>
                </c:pt>
                <c:pt idx="1048">
                  <c:v>240</c:v>
                </c:pt>
                <c:pt idx="1049">
                  <c:v>240</c:v>
                </c:pt>
                <c:pt idx="1050">
                  <c:v>240</c:v>
                </c:pt>
                <c:pt idx="1051">
                  <c:v>240</c:v>
                </c:pt>
                <c:pt idx="1052">
                  <c:v>240</c:v>
                </c:pt>
                <c:pt idx="1053">
                  <c:v>240</c:v>
                </c:pt>
                <c:pt idx="1054">
                  <c:v>240</c:v>
                </c:pt>
                <c:pt idx="1055">
                  <c:v>240</c:v>
                </c:pt>
                <c:pt idx="1056">
                  <c:v>240</c:v>
                </c:pt>
                <c:pt idx="1057">
                  <c:v>240</c:v>
                </c:pt>
                <c:pt idx="1058">
                  <c:v>240</c:v>
                </c:pt>
                <c:pt idx="1059">
                  <c:v>240</c:v>
                </c:pt>
                <c:pt idx="1060">
                  <c:v>240</c:v>
                </c:pt>
                <c:pt idx="1061">
                  <c:v>240</c:v>
                </c:pt>
                <c:pt idx="1062">
                  <c:v>240</c:v>
                </c:pt>
                <c:pt idx="1063">
                  <c:v>240</c:v>
                </c:pt>
                <c:pt idx="1064">
                  <c:v>240</c:v>
                </c:pt>
                <c:pt idx="1065">
                  <c:v>230</c:v>
                </c:pt>
                <c:pt idx="1066">
                  <c:v>200</c:v>
                </c:pt>
                <c:pt idx="1067">
                  <c:v>200</c:v>
                </c:pt>
                <c:pt idx="1068">
                  <c:v>210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190</c:v>
                </c:pt>
                <c:pt idx="1079">
                  <c:v>200</c:v>
                </c:pt>
                <c:pt idx="1080">
                  <c:v>190</c:v>
                </c:pt>
                <c:pt idx="1081">
                  <c:v>190</c:v>
                </c:pt>
                <c:pt idx="1082">
                  <c:v>190</c:v>
                </c:pt>
                <c:pt idx="1083">
                  <c:v>190</c:v>
                </c:pt>
                <c:pt idx="1084">
                  <c:v>200</c:v>
                </c:pt>
                <c:pt idx="1085">
                  <c:v>190</c:v>
                </c:pt>
                <c:pt idx="1086">
                  <c:v>190</c:v>
                </c:pt>
                <c:pt idx="1087">
                  <c:v>190</c:v>
                </c:pt>
                <c:pt idx="1088">
                  <c:v>190</c:v>
                </c:pt>
                <c:pt idx="1089">
                  <c:v>190</c:v>
                </c:pt>
                <c:pt idx="1090">
                  <c:v>190</c:v>
                </c:pt>
                <c:pt idx="1091">
                  <c:v>190</c:v>
                </c:pt>
                <c:pt idx="1092">
                  <c:v>190</c:v>
                </c:pt>
                <c:pt idx="1093">
                  <c:v>190</c:v>
                </c:pt>
                <c:pt idx="1094">
                  <c:v>190</c:v>
                </c:pt>
                <c:pt idx="1095">
                  <c:v>190</c:v>
                </c:pt>
                <c:pt idx="1096">
                  <c:v>190</c:v>
                </c:pt>
                <c:pt idx="1097">
                  <c:v>190</c:v>
                </c:pt>
                <c:pt idx="1098">
                  <c:v>190</c:v>
                </c:pt>
                <c:pt idx="1099">
                  <c:v>190</c:v>
                </c:pt>
                <c:pt idx="1100">
                  <c:v>190</c:v>
                </c:pt>
                <c:pt idx="1101">
                  <c:v>190</c:v>
                </c:pt>
                <c:pt idx="1102">
                  <c:v>190</c:v>
                </c:pt>
                <c:pt idx="1103">
                  <c:v>190</c:v>
                </c:pt>
                <c:pt idx="1104">
                  <c:v>190</c:v>
                </c:pt>
                <c:pt idx="1105">
                  <c:v>190</c:v>
                </c:pt>
                <c:pt idx="1106">
                  <c:v>190</c:v>
                </c:pt>
                <c:pt idx="1107">
                  <c:v>190</c:v>
                </c:pt>
                <c:pt idx="1108">
                  <c:v>190</c:v>
                </c:pt>
                <c:pt idx="1109">
                  <c:v>190</c:v>
                </c:pt>
                <c:pt idx="1110">
                  <c:v>190</c:v>
                </c:pt>
                <c:pt idx="1111">
                  <c:v>190</c:v>
                </c:pt>
                <c:pt idx="1112">
                  <c:v>190</c:v>
                </c:pt>
                <c:pt idx="1113">
                  <c:v>190</c:v>
                </c:pt>
                <c:pt idx="1114">
                  <c:v>190</c:v>
                </c:pt>
                <c:pt idx="1115">
                  <c:v>190</c:v>
                </c:pt>
                <c:pt idx="1116">
                  <c:v>190</c:v>
                </c:pt>
                <c:pt idx="1117">
                  <c:v>190</c:v>
                </c:pt>
                <c:pt idx="1118">
                  <c:v>190</c:v>
                </c:pt>
                <c:pt idx="1119">
                  <c:v>190</c:v>
                </c:pt>
                <c:pt idx="1120">
                  <c:v>190</c:v>
                </c:pt>
                <c:pt idx="1121">
                  <c:v>190</c:v>
                </c:pt>
                <c:pt idx="1122">
                  <c:v>190</c:v>
                </c:pt>
                <c:pt idx="1123">
                  <c:v>190</c:v>
                </c:pt>
                <c:pt idx="1124">
                  <c:v>200</c:v>
                </c:pt>
                <c:pt idx="1125">
                  <c:v>200</c:v>
                </c:pt>
                <c:pt idx="1126">
                  <c:v>200</c:v>
                </c:pt>
                <c:pt idx="1127">
                  <c:v>190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200</c:v>
                </c:pt>
                <c:pt idx="1132">
                  <c:v>190</c:v>
                </c:pt>
                <c:pt idx="1133">
                  <c:v>190</c:v>
                </c:pt>
                <c:pt idx="1134">
                  <c:v>190</c:v>
                </c:pt>
                <c:pt idx="1135">
                  <c:v>190</c:v>
                </c:pt>
                <c:pt idx="1136">
                  <c:v>190</c:v>
                </c:pt>
                <c:pt idx="1137">
                  <c:v>190</c:v>
                </c:pt>
                <c:pt idx="1138">
                  <c:v>190</c:v>
                </c:pt>
                <c:pt idx="1139">
                  <c:v>190</c:v>
                </c:pt>
                <c:pt idx="1140">
                  <c:v>190</c:v>
                </c:pt>
                <c:pt idx="1141">
                  <c:v>190</c:v>
                </c:pt>
                <c:pt idx="1142">
                  <c:v>190</c:v>
                </c:pt>
                <c:pt idx="1143">
                  <c:v>190</c:v>
                </c:pt>
                <c:pt idx="1144">
                  <c:v>190</c:v>
                </c:pt>
                <c:pt idx="1145">
                  <c:v>190</c:v>
                </c:pt>
                <c:pt idx="1146">
                  <c:v>190</c:v>
                </c:pt>
                <c:pt idx="1147">
                  <c:v>190</c:v>
                </c:pt>
                <c:pt idx="1148">
                  <c:v>190</c:v>
                </c:pt>
                <c:pt idx="1149">
                  <c:v>190</c:v>
                </c:pt>
                <c:pt idx="1150">
                  <c:v>190</c:v>
                </c:pt>
                <c:pt idx="1151">
                  <c:v>190</c:v>
                </c:pt>
                <c:pt idx="1152">
                  <c:v>190</c:v>
                </c:pt>
                <c:pt idx="1153">
                  <c:v>190</c:v>
                </c:pt>
                <c:pt idx="1154">
                  <c:v>190</c:v>
                </c:pt>
                <c:pt idx="1155">
                  <c:v>190</c:v>
                </c:pt>
                <c:pt idx="1156">
                  <c:v>190</c:v>
                </c:pt>
                <c:pt idx="1157">
                  <c:v>190</c:v>
                </c:pt>
                <c:pt idx="1158">
                  <c:v>190</c:v>
                </c:pt>
                <c:pt idx="1159">
                  <c:v>190</c:v>
                </c:pt>
                <c:pt idx="1160">
                  <c:v>190</c:v>
                </c:pt>
                <c:pt idx="1161">
                  <c:v>190</c:v>
                </c:pt>
                <c:pt idx="1162">
                  <c:v>190</c:v>
                </c:pt>
                <c:pt idx="1163">
                  <c:v>190</c:v>
                </c:pt>
                <c:pt idx="1164">
                  <c:v>190</c:v>
                </c:pt>
                <c:pt idx="1165">
                  <c:v>190</c:v>
                </c:pt>
                <c:pt idx="1166">
                  <c:v>190</c:v>
                </c:pt>
                <c:pt idx="1167">
                  <c:v>190</c:v>
                </c:pt>
                <c:pt idx="1168">
                  <c:v>190</c:v>
                </c:pt>
                <c:pt idx="1169">
                  <c:v>190</c:v>
                </c:pt>
                <c:pt idx="1170">
                  <c:v>190</c:v>
                </c:pt>
                <c:pt idx="1171">
                  <c:v>190</c:v>
                </c:pt>
                <c:pt idx="1172">
                  <c:v>190</c:v>
                </c:pt>
                <c:pt idx="1173">
                  <c:v>190</c:v>
                </c:pt>
                <c:pt idx="1174">
                  <c:v>190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190</c:v>
                </c:pt>
                <c:pt idx="1180">
                  <c:v>190</c:v>
                </c:pt>
                <c:pt idx="1181">
                  <c:v>190</c:v>
                </c:pt>
                <c:pt idx="1182">
                  <c:v>190</c:v>
                </c:pt>
                <c:pt idx="1183">
                  <c:v>190</c:v>
                </c:pt>
                <c:pt idx="1184">
                  <c:v>190</c:v>
                </c:pt>
                <c:pt idx="1185">
                  <c:v>190</c:v>
                </c:pt>
                <c:pt idx="1186">
                  <c:v>190</c:v>
                </c:pt>
                <c:pt idx="1187">
                  <c:v>190</c:v>
                </c:pt>
                <c:pt idx="1188">
                  <c:v>190</c:v>
                </c:pt>
                <c:pt idx="1189">
                  <c:v>190</c:v>
                </c:pt>
                <c:pt idx="1190">
                  <c:v>190</c:v>
                </c:pt>
                <c:pt idx="1191">
                  <c:v>190</c:v>
                </c:pt>
                <c:pt idx="1192">
                  <c:v>190</c:v>
                </c:pt>
                <c:pt idx="1193">
                  <c:v>190</c:v>
                </c:pt>
                <c:pt idx="1194">
                  <c:v>190</c:v>
                </c:pt>
                <c:pt idx="1195">
                  <c:v>190</c:v>
                </c:pt>
                <c:pt idx="1196">
                  <c:v>190</c:v>
                </c:pt>
                <c:pt idx="1197">
                  <c:v>190</c:v>
                </c:pt>
                <c:pt idx="1198">
                  <c:v>190</c:v>
                </c:pt>
                <c:pt idx="1199">
                  <c:v>190</c:v>
                </c:pt>
                <c:pt idx="1200">
                  <c:v>190</c:v>
                </c:pt>
                <c:pt idx="1201">
                  <c:v>190</c:v>
                </c:pt>
                <c:pt idx="1202">
                  <c:v>190</c:v>
                </c:pt>
                <c:pt idx="1203">
                  <c:v>190</c:v>
                </c:pt>
                <c:pt idx="1204">
                  <c:v>190</c:v>
                </c:pt>
                <c:pt idx="1205">
                  <c:v>190</c:v>
                </c:pt>
                <c:pt idx="1206">
                  <c:v>190</c:v>
                </c:pt>
                <c:pt idx="1207">
                  <c:v>190</c:v>
                </c:pt>
                <c:pt idx="1208">
                  <c:v>190</c:v>
                </c:pt>
                <c:pt idx="1209">
                  <c:v>190</c:v>
                </c:pt>
                <c:pt idx="1210">
                  <c:v>190</c:v>
                </c:pt>
                <c:pt idx="1211">
                  <c:v>190</c:v>
                </c:pt>
                <c:pt idx="1212">
                  <c:v>190</c:v>
                </c:pt>
                <c:pt idx="1213">
                  <c:v>190</c:v>
                </c:pt>
                <c:pt idx="1214">
                  <c:v>190</c:v>
                </c:pt>
                <c:pt idx="1215">
                  <c:v>190</c:v>
                </c:pt>
                <c:pt idx="1216">
                  <c:v>190</c:v>
                </c:pt>
                <c:pt idx="1217">
                  <c:v>190</c:v>
                </c:pt>
                <c:pt idx="1218">
                  <c:v>190</c:v>
                </c:pt>
                <c:pt idx="1219">
                  <c:v>190</c:v>
                </c:pt>
                <c:pt idx="1220">
                  <c:v>190</c:v>
                </c:pt>
                <c:pt idx="1221">
                  <c:v>190</c:v>
                </c:pt>
                <c:pt idx="1222">
                  <c:v>190</c:v>
                </c:pt>
                <c:pt idx="1223">
                  <c:v>190</c:v>
                </c:pt>
                <c:pt idx="1224">
                  <c:v>190</c:v>
                </c:pt>
                <c:pt idx="1225">
                  <c:v>190</c:v>
                </c:pt>
                <c:pt idx="1226">
                  <c:v>190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190</c:v>
                </c:pt>
                <c:pt idx="1253">
                  <c:v>190</c:v>
                </c:pt>
                <c:pt idx="1254">
                  <c:v>190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190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210</c:v>
                </c:pt>
                <c:pt idx="1278">
                  <c:v>210</c:v>
                </c:pt>
                <c:pt idx="1279">
                  <c:v>210</c:v>
                </c:pt>
                <c:pt idx="1280">
                  <c:v>210</c:v>
                </c:pt>
                <c:pt idx="1281">
                  <c:v>210</c:v>
                </c:pt>
                <c:pt idx="1282">
                  <c:v>210</c:v>
                </c:pt>
                <c:pt idx="1283">
                  <c:v>210</c:v>
                </c:pt>
                <c:pt idx="1284">
                  <c:v>210</c:v>
                </c:pt>
                <c:pt idx="1285">
                  <c:v>210</c:v>
                </c:pt>
                <c:pt idx="1286">
                  <c:v>220</c:v>
                </c:pt>
                <c:pt idx="1287">
                  <c:v>220</c:v>
                </c:pt>
                <c:pt idx="1288">
                  <c:v>220</c:v>
                </c:pt>
                <c:pt idx="1289">
                  <c:v>220</c:v>
                </c:pt>
                <c:pt idx="1290">
                  <c:v>220</c:v>
                </c:pt>
                <c:pt idx="1291">
                  <c:v>220</c:v>
                </c:pt>
                <c:pt idx="1292">
                  <c:v>220</c:v>
                </c:pt>
                <c:pt idx="1293">
                  <c:v>220</c:v>
                </c:pt>
                <c:pt idx="1294">
                  <c:v>220</c:v>
                </c:pt>
                <c:pt idx="1295">
                  <c:v>220</c:v>
                </c:pt>
                <c:pt idx="1296">
                  <c:v>220</c:v>
                </c:pt>
                <c:pt idx="1297">
                  <c:v>220</c:v>
                </c:pt>
                <c:pt idx="1298">
                  <c:v>220</c:v>
                </c:pt>
                <c:pt idx="1299">
                  <c:v>220</c:v>
                </c:pt>
                <c:pt idx="1300">
                  <c:v>220</c:v>
                </c:pt>
                <c:pt idx="1301">
                  <c:v>220</c:v>
                </c:pt>
                <c:pt idx="1302">
                  <c:v>220</c:v>
                </c:pt>
                <c:pt idx="1303">
                  <c:v>220</c:v>
                </c:pt>
                <c:pt idx="1304">
                  <c:v>220</c:v>
                </c:pt>
                <c:pt idx="1305">
                  <c:v>220</c:v>
                </c:pt>
                <c:pt idx="1306">
                  <c:v>220</c:v>
                </c:pt>
                <c:pt idx="1307">
                  <c:v>220</c:v>
                </c:pt>
                <c:pt idx="1308">
                  <c:v>220</c:v>
                </c:pt>
                <c:pt idx="1309">
                  <c:v>220</c:v>
                </c:pt>
                <c:pt idx="1310">
                  <c:v>220</c:v>
                </c:pt>
                <c:pt idx="1311">
                  <c:v>220</c:v>
                </c:pt>
                <c:pt idx="1312">
                  <c:v>220</c:v>
                </c:pt>
                <c:pt idx="1313">
                  <c:v>220</c:v>
                </c:pt>
                <c:pt idx="1314">
                  <c:v>220</c:v>
                </c:pt>
                <c:pt idx="1315">
                  <c:v>220</c:v>
                </c:pt>
                <c:pt idx="1316">
                  <c:v>220</c:v>
                </c:pt>
                <c:pt idx="1317">
                  <c:v>220</c:v>
                </c:pt>
                <c:pt idx="1318">
                  <c:v>220</c:v>
                </c:pt>
                <c:pt idx="1319">
                  <c:v>220</c:v>
                </c:pt>
                <c:pt idx="1320">
                  <c:v>220</c:v>
                </c:pt>
                <c:pt idx="1321">
                  <c:v>210</c:v>
                </c:pt>
                <c:pt idx="1322">
                  <c:v>210</c:v>
                </c:pt>
                <c:pt idx="1323">
                  <c:v>210</c:v>
                </c:pt>
                <c:pt idx="1324">
                  <c:v>210</c:v>
                </c:pt>
                <c:pt idx="1325">
                  <c:v>220</c:v>
                </c:pt>
                <c:pt idx="1326">
                  <c:v>220</c:v>
                </c:pt>
                <c:pt idx="1327">
                  <c:v>220</c:v>
                </c:pt>
                <c:pt idx="1328">
                  <c:v>220</c:v>
                </c:pt>
                <c:pt idx="1329">
                  <c:v>220</c:v>
                </c:pt>
                <c:pt idx="1330">
                  <c:v>220</c:v>
                </c:pt>
                <c:pt idx="1331">
                  <c:v>220</c:v>
                </c:pt>
                <c:pt idx="1332">
                  <c:v>220</c:v>
                </c:pt>
                <c:pt idx="1333">
                  <c:v>230</c:v>
                </c:pt>
                <c:pt idx="1334">
                  <c:v>230</c:v>
                </c:pt>
                <c:pt idx="1335">
                  <c:v>230</c:v>
                </c:pt>
                <c:pt idx="1336">
                  <c:v>230</c:v>
                </c:pt>
                <c:pt idx="1337">
                  <c:v>230</c:v>
                </c:pt>
                <c:pt idx="1338">
                  <c:v>230</c:v>
                </c:pt>
                <c:pt idx="1339">
                  <c:v>230</c:v>
                </c:pt>
                <c:pt idx="1340">
                  <c:v>230</c:v>
                </c:pt>
                <c:pt idx="1341">
                  <c:v>230</c:v>
                </c:pt>
                <c:pt idx="1342">
                  <c:v>220</c:v>
                </c:pt>
                <c:pt idx="1343">
                  <c:v>220</c:v>
                </c:pt>
                <c:pt idx="1344">
                  <c:v>210</c:v>
                </c:pt>
                <c:pt idx="1345">
                  <c:v>210</c:v>
                </c:pt>
                <c:pt idx="1346">
                  <c:v>210</c:v>
                </c:pt>
                <c:pt idx="1347">
                  <c:v>210</c:v>
                </c:pt>
                <c:pt idx="1348">
                  <c:v>220</c:v>
                </c:pt>
                <c:pt idx="1349">
                  <c:v>220</c:v>
                </c:pt>
                <c:pt idx="1350">
                  <c:v>220</c:v>
                </c:pt>
                <c:pt idx="1351">
                  <c:v>220</c:v>
                </c:pt>
                <c:pt idx="1352">
                  <c:v>220</c:v>
                </c:pt>
                <c:pt idx="1353">
                  <c:v>220</c:v>
                </c:pt>
                <c:pt idx="1354">
                  <c:v>220</c:v>
                </c:pt>
                <c:pt idx="1355">
                  <c:v>220</c:v>
                </c:pt>
                <c:pt idx="1356">
                  <c:v>220</c:v>
                </c:pt>
                <c:pt idx="1357">
                  <c:v>220</c:v>
                </c:pt>
                <c:pt idx="1358">
                  <c:v>220</c:v>
                </c:pt>
                <c:pt idx="1359">
                  <c:v>220</c:v>
                </c:pt>
                <c:pt idx="1360">
                  <c:v>220</c:v>
                </c:pt>
                <c:pt idx="1361">
                  <c:v>220</c:v>
                </c:pt>
                <c:pt idx="1362">
                  <c:v>220</c:v>
                </c:pt>
                <c:pt idx="1363">
                  <c:v>220</c:v>
                </c:pt>
                <c:pt idx="1364">
                  <c:v>220</c:v>
                </c:pt>
                <c:pt idx="1365">
                  <c:v>220</c:v>
                </c:pt>
                <c:pt idx="1366">
                  <c:v>220</c:v>
                </c:pt>
                <c:pt idx="1367">
                  <c:v>220</c:v>
                </c:pt>
                <c:pt idx="1368">
                  <c:v>220</c:v>
                </c:pt>
                <c:pt idx="1369">
                  <c:v>220</c:v>
                </c:pt>
                <c:pt idx="1370">
                  <c:v>230</c:v>
                </c:pt>
                <c:pt idx="1371">
                  <c:v>230</c:v>
                </c:pt>
                <c:pt idx="1372">
                  <c:v>230</c:v>
                </c:pt>
                <c:pt idx="1373">
                  <c:v>230</c:v>
                </c:pt>
                <c:pt idx="1374">
                  <c:v>230</c:v>
                </c:pt>
                <c:pt idx="1375">
                  <c:v>230</c:v>
                </c:pt>
                <c:pt idx="1376">
                  <c:v>230</c:v>
                </c:pt>
                <c:pt idx="1377">
                  <c:v>230</c:v>
                </c:pt>
                <c:pt idx="1378">
                  <c:v>230</c:v>
                </c:pt>
                <c:pt idx="1379">
                  <c:v>230</c:v>
                </c:pt>
                <c:pt idx="1380">
                  <c:v>230</c:v>
                </c:pt>
                <c:pt idx="1381">
                  <c:v>230</c:v>
                </c:pt>
                <c:pt idx="1382">
                  <c:v>230</c:v>
                </c:pt>
                <c:pt idx="1383">
                  <c:v>230</c:v>
                </c:pt>
                <c:pt idx="1384">
                  <c:v>230</c:v>
                </c:pt>
                <c:pt idx="1385">
                  <c:v>230</c:v>
                </c:pt>
                <c:pt idx="1386">
                  <c:v>230</c:v>
                </c:pt>
                <c:pt idx="1387">
                  <c:v>230</c:v>
                </c:pt>
                <c:pt idx="1388">
                  <c:v>230</c:v>
                </c:pt>
                <c:pt idx="1389">
                  <c:v>230</c:v>
                </c:pt>
                <c:pt idx="1390">
                  <c:v>230</c:v>
                </c:pt>
                <c:pt idx="1391">
                  <c:v>220</c:v>
                </c:pt>
                <c:pt idx="1392">
                  <c:v>220</c:v>
                </c:pt>
                <c:pt idx="1393">
                  <c:v>220</c:v>
                </c:pt>
                <c:pt idx="1394">
                  <c:v>220</c:v>
                </c:pt>
                <c:pt idx="1395">
                  <c:v>220</c:v>
                </c:pt>
                <c:pt idx="1396">
                  <c:v>220</c:v>
                </c:pt>
                <c:pt idx="1397">
                  <c:v>220</c:v>
                </c:pt>
                <c:pt idx="1398">
                  <c:v>220</c:v>
                </c:pt>
                <c:pt idx="1399">
                  <c:v>220</c:v>
                </c:pt>
                <c:pt idx="1400">
                  <c:v>220</c:v>
                </c:pt>
                <c:pt idx="1401">
                  <c:v>220</c:v>
                </c:pt>
                <c:pt idx="1402">
                  <c:v>220</c:v>
                </c:pt>
                <c:pt idx="1403">
                  <c:v>220</c:v>
                </c:pt>
                <c:pt idx="1404">
                  <c:v>220</c:v>
                </c:pt>
                <c:pt idx="1405">
                  <c:v>220</c:v>
                </c:pt>
                <c:pt idx="1406">
                  <c:v>220</c:v>
                </c:pt>
                <c:pt idx="1407">
                  <c:v>220</c:v>
                </c:pt>
                <c:pt idx="1408">
                  <c:v>220</c:v>
                </c:pt>
                <c:pt idx="1409">
                  <c:v>220</c:v>
                </c:pt>
                <c:pt idx="1410">
                  <c:v>220</c:v>
                </c:pt>
                <c:pt idx="1411">
                  <c:v>220</c:v>
                </c:pt>
                <c:pt idx="1412">
                  <c:v>220</c:v>
                </c:pt>
                <c:pt idx="1413">
                  <c:v>220</c:v>
                </c:pt>
                <c:pt idx="1414">
                  <c:v>220</c:v>
                </c:pt>
                <c:pt idx="1415">
                  <c:v>220</c:v>
                </c:pt>
                <c:pt idx="1416">
                  <c:v>220</c:v>
                </c:pt>
                <c:pt idx="1417">
                  <c:v>220</c:v>
                </c:pt>
                <c:pt idx="1418">
                  <c:v>220</c:v>
                </c:pt>
                <c:pt idx="1419">
                  <c:v>220</c:v>
                </c:pt>
                <c:pt idx="1420">
                  <c:v>220</c:v>
                </c:pt>
                <c:pt idx="1421">
                  <c:v>220</c:v>
                </c:pt>
                <c:pt idx="1422">
                  <c:v>220</c:v>
                </c:pt>
                <c:pt idx="1423">
                  <c:v>220</c:v>
                </c:pt>
                <c:pt idx="1424">
                  <c:v>220</c:v>
                </c:pt>
                <c:pt idx="1425">
                  <c:v>220</c:v>
                </c:pt>
                <c:pt idx="1426">
                  <c:v>220</c:v>
                </c:pt>
                <c:pt idx="1427">
                  <c:v>220</c:v>
                </c:pt>
                <c:pt idx="1428">
                  <c:v>220</c:v>
                </c:pt>
                <c:pt idx="1429">
                  <c:v>220</c:v>
                </c:pt>
                <c:pt idx="1430">
                  <c:v>220</c:v>
                </c:pt>
                <c:pt idx="1431">
                  <c:v>220</c:v>
                </c:pt>
                <c:pt idx="1432">
                  <c:v>220</c:v>
                </c:pt>
                <c:pt idx="1433">
                  <c:v>220</c:v>
                </c:pt>
                <c:pt idx="1434">
                  <c:v>220</c:v>
                </c:pt>
                <c:pt idx="1435">
                  <c:v>220</c:v>
                </c:pt>
                <c:pt idx="1436">
                  <c:v>220</c:v>
                </c:pt>
                <c:pt idx="1437">
                  <c:v>220</c:v>
                </c:pt>
                <c:pt idx="1438">
                  <c:v>220</c:v>
                </c:pt>
                <c:pt idx="1439">
                  <c:v>220</c:v>
                </c:pt>
                <c:pt idx="1440">
                  <c:v>220</c:v>
                </c:pt>
                <c:pt idx="1441">
                  <c:v>220</c:v>
                </c:pt>
                <c:pt idx="1442">
                  <c:v>220</c:v>
                </c:pt>
                <c:pt idx="1443">
                  <c:v>220</c:v>
                </c:pt>
                <c:pt idx="1444">
                  <c:v>220</c:v>
                </c:pt>
                <c:pt idx="1445">
                  <c:v>220</c:v>
                </c:pt>
                <c:pt idx="1446">
                  <c:v>220</c:v>
                </c:pt>
                <c:pt idx="1447">
                  <c:v>220</c:v>
                </c:pt>
                <c:pt idx="1448">
                  <c:v>220</c:v>
                </c:pt>
                <c:pt idx="1449">
                  <c:v>220</c:v>
                </c:pt>
                <c:pt idx="1450">
                  <c:v>220</c:v>
                </c:pt>
                <c:pt idx="1451">
                  <c:v>220</c:v>
                </c:pt>
                <c:pt idx="1452">
                  <c:v>220</c:v>
                </c:pt>
                <c:pt idx="1453">
                  <c:v>220</c:v>
                </c:pt>
                <c:pt idx="1454">
                  <c:v>220</c:v>
                </c:pt>
                <c:pt idx="1455">
                  <c:v>220</c:v>
                </c:pt>
                <c:pt idx="1456">
                  <c:v>220</c:v>
                </c:pt>
                <c:pt idx="1457">
                  <c:v>220</c:v>
                </c:pt>
                <c:pt idx="1458">
                  <c:v>220</c:v>
                </c:pt>
                <c:pt idx="1459">
                  <c:v>220</c:v>
                </c:pt>
                <c:pt idx="1460">
                  <c:v>220</c:v>
                </c:pt>
                <c:pt idx="1461">
                  <c:v>220</c:v>
                </c:pt>
                <c:pt idx="1462">
                  <c:v>220</c:v>
                </c:pt>
                <c:pt idx="1463">
                  <c:v>220</c:v>
                </c:pt>
                <c:pt idx="1464">
                  <c:v>220</c:v>
                </c:pt>
                <c:pt idx="1465">
                  <c:v>220</c:v>
                </c:pt>
                <c:pt idx="1466">
                  <c:v>220</c:v>
                </c:pt>
                <c:pt idx="1467">
                  <c:v>220</c:v>
                </c:pt>
                <c:pt idx="1468">
                  <c:v>220</c:v>
                </c:pt>
                <c:pt idx="1469">
                  <c:v>220</c:v>
                </c:pt>
                <c:pt idx="1470">
                  <c:v>220</c:v>
                </c:pt>
                <c:pt idx="1471">
                  <c:v>220</c:v>
                </c:pt>
                <c:pt idx="1472">
                  <c:v>220</c:v>
                </c:pt>
                <c:pt idx="1473">
                  <c:v>220</c:v>
                </c:pt>
                <c:pt idx="1474">
                  <c:v>220</c:v>
                </c:pt>
                <c:pt idx="1475">
                  <c:v>220</c:v>
                </c:pt>
                <c:pt idx="1476">
                  <c:v>220</c:v>
                </c:pt>
                <c:pt idx="1477">
                  <c:v>220</c:v>
                </c:pt>
                <c:pt idx="1478">
                  <c:v>220</c:v>
                </c:pt>
                <c:pt idx="1479">
                  <c:v>220</c:v>
                </c:pt>
                <c:pt idx="1480">
                  <c:v>220</c:v>
                </c:pt>
                <c:pt idx="1481">
                  <c:v>220</c:v>
                </c:pt>
                <c:pt idx="1482">
                  <c:v>220</c:v>
                </c:pt>
                <c:pt idx="1483">
                  <c:v>220</c:v>
                </c:pt>
                <c:pt idx="1484">
                  <c:v>220</c:v>
                </c:pt>
                <c:pt idx="1485">
                  <c:v>220</c:v>
                </c:pt>
                <c:pt idx="1486">
                  <c:v>220</c:v>
                </c:pt>
                <c:pt idx="1487">
                  <c:v>230</c:v>
                </c:pt>
                <c:pt idx="1488">
                  <c:v>230</c:v>
                </c:pt>
                <c:pt idx="1489">
                  <c:v>230</c:v>
                </c:pt>
                <c:pt idx="1490">
                  <c:v>230</c:v>
                </c:pt>
                <c:pt idx="1491">
                  <c:v>230</c:v>
                </c:pt>
                <c:pt idx="1492">
                  <c:v>230</c:v>
                </c:pt>
                <c:pt idx="1493">
                  <c:v>230</c:v>
                </c:pt>
                <c:pt idx="1494">
                  <c:v>230</c:v>
                </c:pt>
                <c:pt idx="1495">
                  <c:v>230</c:v>
                </c:pt>
                <c:pt idx="1496">
                  <c:v>230</c:v>
                </c:pt>
                <c:pt idx="1497">
                  <c:v>240</c:v>
                </c:pt>
                <c:pt idx="1498">
                  <c:v>230</c:v>
                </c:pt>
                <c:pt idx="1499">
                  <c:v>240</c:v>
                </c:pt>
                <c:pt idx="1500">
                  <c:v>240</c:v>
                </c:pt>
                <c:pt idx="1501">
                  <c:v>240</c:v>
                </c:pt>
                <c:pt idx="1502">
                  <c:v>240</c:v>
                </c:pt>
                <c:pt idx="1503">
                  <c:v>230</c:v>
                </c:pt>
                <c:pt idx="1504">
                  <c:v>230</c:v>
                </c:pt>
                <c:pt idx="1505">
                  <c:v>230</c:v>
                </c:pt>
                <c:pt idx="1506">
                  <c:v>230</c:v>
                </c:pt>
                <c:pt idx="1507">
                  <c:v>230</c:v>
                </c:pt>
                <c:pt idx="1508">
                  <c:v>240</c:v>
                </c:pt>
                <c:pt idx="1509">
                  <c:v>240</c:v>
                </c:pt>
                <c:pt idx="1510">
                  <c:v>240</c:v>
                </c:pt>
                <c:pt idx="1511">
                  <c:v>240</c:v>
                </c:pt>
                <c:pt idx="1512">
                  <c:v>240</c:v>
                </c:pt>
                <c:pt idx="1513">
                  <c:v>240</c:v>
                </c:pt>
                <c:pt idx="1514">
                  <c:v>240</c:v>
                </c:pt>
                <c:pt idx="1515">
                  <c:v>240</c:v>
                </c:pt>
                <c:pt idx="1516">
                  <c:v>240</c:v>
                </c:pt>
                <c:pt idx="1517">
                  <c:v>240</c:v>
                </c:pt>
                <c:pt idx="1518">
                  <c:v>240</c:v>
                </c:pt>
                <c:pt idx="1519">
                  <c:v>240</c:v>
                </c:pt>
                <c:pt idx="1520">
                  <c:v>240</c:v>
                </c:pt>
                <c:pt idx="1521">
                  <c:v>240</c:v>
                </c:pt>
                <c:pt idx="1522">
                  <c:v>240</c:v>
                </c:pt>
                <c:pt idx="1523">
                  <c:v>240</c:v>
                </c:pt>
                <c:pt idx="1524">
                  <c:v>240</c:v>
                </c:pt>
                <c:pt idx="1525">
                  <c:v>240</c:v>
                </c:pt>
                <c:pt idx="1526">
                  <c:v>240</c:v>
                </c:pt>
                <c:pt idx="1527">
                  <c:v>240</c:v>
                </c:pt>
                <c:pt idx="1528">
                  <c:v>240</c:v>
                </c:pt>
                <c:pt idx="1529">
                  <c:v>240</c:v>
                </c:pt>
                <c:pt idx="1530">
                  <c:v>240</c:v>
                </c:pt>
                <c:pt idx="1531">
                  <c:v>240</c:v>
                </c:pt>
                <c:pt idx="1532">
                  <c:v>240</c:v>
                </c:pt>
                <c:pt idx="1533">
                  <c:v>240</c:v>
                </c:pt>
                <c:pt idx="1534">
                  <c:v>240</c:v>
                </c:pt>
                <c:pt idx="1535">
                  <c:v>230</c:v>
                </c:pt>
                <c:pt idx="1536">
                  <c:v>230</c:v>
                </c:pt>
                <c:pt idx="1537">
                  <c:v>220</c:v>
                </c:pt>
                <c:pt idx="1538">
                  <c:v>220</c:v>
                </c:pt>
                <c:pt idx="1539">
                  <c:v>230</c:v>
                </c:pt>
                <c:pt idx="1540">
                  <c:v>230</c:v>
                </c:pt>
                <c:pt idx="1541">
                  <c:v>230</c:v>
                </c:pt>
                <c:pt idx="1542">
                  <c:v>230</c:v>
                </c:pt>
                <c:pt idx="1543">
                  <c:v>230</c:v>
                </c:pt>
                <c:pt idx="1544">
                  <c:v>230</c:v>
                </c:pt>
                <c:pt idx="1545">
                  <c:v>230</c:v>
                </c:pt>
                <c:pt idx="1546">
                  <c:v>230</c:v>
                </c:pt>
                <c:pt idx="1547">
                  <c:v>230</c:v>
                </c:pt>
                <c:pt idx="1548">
                  <c:v>230</c:v>
                </c:pt>
                <c:pt idx="1549">
                  <c:v>230</c:v>
                </c:pt>
                <c:pt idx="1550">
                  <c:v>230</c:v>
                </c:pt>
                <c:pt idx="1551">
                  <c:v>230</c:v>
                </c:pt>
                <c:pt idx="1552">
                  <c:v>230</c:v>
                </c:pt>
                <c:pt idx="1553">
                  <c:v>230</c:v>
                </c:pt>
                <c:pt idx="1554">
                  <c:v>230</c:v>
                </c:pt>
                <c:pt idx="1555">
                  <c:v>230</c:v>
                </c:pt>
                <c:pt idx="1556">
                  <c:v>230</c:v>
                </c:pt>
                <c:pt idx="1557">
                  <c:v>230</c:v>
                </c:pt>
                <c:pt idx="1558">
                  <c:v>230</c:v>
                </c:pt>
                <c:pt idx="1559">
                  <c:v>230</c:v>
                </c:pt>
                <c:pt idx="1560">
                  <c:v>230</c:v>
                </c:pt>
                <c:pt idx="1561">
                  <c:v>230</c:v>
                </c:pt>
                <c:pt idx="1562">
                  <c:v>230</c:v>
                </c:pt>
                <c:pt idx="1563">
                  <c:v>230</c:v>
                </c:pt>
                <c:pt idx="1564">
                  <c:v>230</c:v>
                </c:pt>
                <c:pt idx="1565">
                  <c:v>230</c:v>
                </c:pt>
                <c:pt idx="1566">
                  <c:v>230</c:v>
                </c:pt>
                <c:pt idx="1567">
                  <c:v>230</c:v>
                </c:pt>
                <c:pt idx="1568">
                  <c:v>220</c:v>
                </c:pt>
                <c:pt idx="1569">
                  <c:v>230</c:v>
                </c:pt>
                <c:pt idx="1570">
                  <c:v>230</c:v>
                </c:pt>
                <c:pt idx="1571">
                  <c:v>230</c:v>
                </c:pt>
                <c:pt idx="1572">
                  <c:v>230</c:v>
                </c:pt>
                <c:pt idx="1573">
                  <c:v>230</c:v>
                </c:pt>
                <c:pt idx="1574">
                  <c:v>230</c:v>
                </c:pt>
                <c:pt idx="1575">
                  <c:v>230</c:v>
                </c:pt>
                <c:pt idx="1576">
                  <c:v>230</c:v>
                </c:pt>
                <c:pt idx="1577">
                  <c:v>230</c:v>
                </c:pt>
                <c:pt idx="1578">
                  <c:v>230</c:v>
                </c:pt>
                <c:pt idx="1579">
                  <c:v>230</c:v>
                </c:pt>
                <c:pt idx="1580">
                  <c:v>230</c:v>
                </c:pt>
                <c:pt idx="1581">
                  <c:v>230</c:v>
                </c:pt>
                <c:pt idx="1582">
                  <c:v>230</c:v>
                </c:pt>
                <c:pt idx="1583">
                  <c:v>230</c:v>
                </c:pt>
                <c:pt idx="1584">
                  <c:v>230</c:v>
                </c:pt>
                <c:pt idx="1585">
                  <c:v>230</c:v>
                </c:pt>
                <c:pt idx="1586">
                  <c:v>230</c:v>
                </c:pt>
                <c:pt idx="1587">
                  <c:v>230</c:v>
                </c:pt>
                <c:pt idx="1588">
                  <c:v>230</c:v>
                </c:pt>
                <c:pt idx="1589">
                  <c:v>230</c:v>
                </c:pt>
                <c:pt idx="1590">
                  <c:v>230</c:v>
                </c:pt>
                <c:pt idx="1591">
                  <c:v>230</c:v>
                </c:pt>
                <c:pt idx="1592">
                  <c:v>230</c:v>
                </c:pt>
                <c:pt idx="1593">
                  <c:v>240</c:v>
                </c:pt>
                <c:pt idx="1594">
                  <c:v>240</c:v>
                </c:pt>
                <c:pt idx="1595">
                  <c:v>240</c:v>
                </c:pt>
                <c:pt idx="1596">
                  <c:v>240</c:v>
                </c:pt>
                <c:pt idx="1597">
                  <c:v>240</c:v>
                </c:pt>
                <c:pt idx="1598">
                  <c:v>240</c:v>
                </c:pt>
                <c:pt idx="1599">
                  <c:v>240</c:v>
                </c:pt>
                <c:pt idx="1600">
                  <c:v>240</c:v>
                </c:pt>
                <c:pt idx="1601">
                  <c:v>240</c:v>
                </c:pt>
                <c:pt idx="1602">
                  <c:v>240</c:v>
                </c:pt>
                <c:pt idx="1603">
                  <c:v>240</c:v>
                </c:pt>
                <c:pt idx="1604">
                  <c:v>240</c:v>
                </c:pt>
                <c:pt idx="1605">
                  <c:v>240</c:v>
                </c:pt>
                <c:pt idx="1606">
                  <c:v>240</c:v>
                </c:pt>
                <c:pt idx="1607">
                  <c:v>240</c:v>
                </c:pt>
                <c:pt idx="1608">
                  <c:v>240</c:v>
                </c:pt>
                <c:pt idx="1609">
                  <c:v>240</c:v>
                </c:pt>
                <c:pt idx="1610">
                  <c:v>240</c:v>
                </c:pt>
                <c:pt idx="1611">
                  <c:v>240</c:v>
                </c:pt>
                <c:pt idx="1612">
                  <c:v>240</c:v>
                </c:pt>
                <c:pt idx="1613">
                  <c:v>240</c:v>
                </c:pt>
                <c:pt idx="1614">
                  <c:v>240</c:v>
                </c:pt>
                <c:pt idx="1615">
                  <c:v>240</c:v>
                </c:pt>
                <c:pt idx="1616">
                  <c:v>240</c:v>
                </c:pt>
                <c:pt idx="1617">
                  <c:v>240</c:v>
                </c:pt>
                <c:pt idx="1618">
                  <c:v>240</c:v>
                </c:pt>
                <c:pt idx="1619">
                  <c:v>240</c:v>
                </c:pt>
                <c:pt idx="1620">
                  <c:v>240</c:v>
                </c:pt>
                <c:pt idx="1621">
                  <c:v>240</c:v>
                </c:pt>
                <c:pt idx="1622">
                  <c:v>240</c:v>
                </c:pt>
                <c:pt idx="1623">
                  <c:v>240</c:v>
                </c:pt>
                <c:pt idx="1624">
                  <c:v>240</c:v>
                </c:pt>
                <c:pt idx="1625">
                  <c:v>240</c:v>
                </c:pt>
                <c:pt idx="1626">
                  <c:v>240</c:v>
                </c:pt>
                <c:pt idx="1627">
                  <c:v>240</c:v>
                </c:pt>
                <c:pt idx="1628">
                  <c:v>240</c:v>
                </c:pt>
                <c:pt idx="1629">
                  <c:v>240</c:v>
                </c:pt>
                <c:pt idx="1630">
                  <c:v>240</c:v>
                </c:pt>
                <c:pt idx="1631">
                  <c:v>240</c:v>
                </c:pt>
                <c:pt idx="1632">
                  <c:v>240</c:v>
                </c:pt>
                <c:pt idx="1633">
                  <c:v>240</c:v>
                </c:pt>
                <c:pt idx="1634">
                  <c:v>240</c:v>
                </c:pt>
                <c:pt idx="1635">
                  <c:v>240</c:v>
                </c:pt>
                <c:pt idx="1636">
                  <c:v>240</c:v>
                </c:pt>
                <c:pt idx="1637">
                  <c:v>240</c:v>
                </c:pt>
                <c:pt idx="1638">
                  <c:v>240</c:v>
                </c:pt>
                <c:pt idx="1639">
                  <c:v>240</c:v>
                </c:pt>
                <c:pt idx="1640">
                  <c:v>240</c:v>
                </c:pt>
                <c:pt idx="1641">
                  <c:v>240</c:v>
                </c:pt>
                <c:pt idx="1642">
                  <c:v>240</c:v>
                </c:pt>
                <c:pt idx="1643">
                  <c:v>240</c:v>
                </c:pt>
                <c:pt idx="1644">
                  <c:v>240</c:v>
                </c:pt>
                <c:pt idx="1645">
                  <c:v>240</c:v>
                </c:pt>
                <c:pt idx="1646">
                  <c:v>240</c:v>
                </c:pt>
                <c:pt idx="1647">
                  <c:v>240</c:v>
                </c:pt>
                <c:pt idx="1648">
                  <c:v>240</c:v>
                </c:pt>
                <c:pt idx="1649">
                  <c:v>240</c:v>
                </c:pt>
                <c:pt idx="1650">
                  <c:v>240</c:v>
                </c:pt>
                <c:pt idx="1651">
                  <c:v>240</c:v>
                </c:pt>
                <c:pt idx="1652">
                  <c:v>240</c:v>
                </c:pt>
                <c:pt idx="1653">
                  <c:v>240</c:v>
                </c:pt>
                <c:pt idx="1654">
                  <c:v>240</c:v>
                </c:pt>
                <c:pt idx="1655">
                  <c:v>240</c:v>
                </c:pt>
                <c:pt idx="1656">
                  <c:v>240</c:v>
                </c:pt>
                <c:pt idx="1657">
                  <c:v>240</c:v>
                </c:pt>
                <c:pt idx="1658">
                  <c:v>240</c:v>
                </c:pt>
                <c:pt idx="1659">
                  <c:v>240</c:v>
                </c:pt>
                <c:pt idx="1660">
                  <c:v>240</c:v>
                </c:pt>
                <c:pt idx="1661">
                  <c:v>240</c:v>
                </c:pt>
                <c:pt idx="1662">
                  <c:v>240</c:v>
                </c:pt>
                <c:pt idx="1663">
                  <c:v>240</c:v>
                </c:pt>
                <c:pt idx="1664">
                  <c:v>240</c:v>
                </c:pt>
                <c:pt idx="1665">
                  <c:v>240</c:v>
                </c:pt>
                <c:pt idx="1666">
                  <c:v>240</c:v>
                </c:pt>
                <c:pt idx="1667">
                  <c:v>240</c:v>
                </c:pt>
                <c:pt idx="1668">
                  <c:v>240</c:v>
                </c:pt>
                <c:pt idx="1669">
                  <c:v>240</c:v>
                </c:pt>
                <c:pt idx="1670">
                  <c:v>240</c:v>
                </c:pt>
                <c:pt idx="1671">
                  <c:v>240</c:v>
                </c:pt>
                <c:pt idx="1672">
                  <c:v>240</c:v>
                </c:pt>
                <c:pt idx="1673">
                  <c:v>240</c:v>
                </c:pt>
                <c:pt idx="1674">
                  <c:v>240</c:v>
                </c:pt>
                <c:pt idx="1675">
                  <c:v>240</c:v>
                </c:pt>
                <c:pt idx="1676">
                  <c:v>240</c:v>
                </c:pt>
                <c:pt idx="1677">
                  <c:v>240</c:v>
                </c:pt>
                <c:pt idx="1678">
                  <c:v>240</c:v>
                </c:pt>
                <c:pt idx="1679">
                  <c:v>240</c:v>
                </c:pt>
                <c:pt idx="1680">
                  <c:v>240</c:v>
                </c:pt>
                <c:pt idx="1681">
                  <c:v>240</c:v>
                </c:pt>
                <c:pt idx="1682">
                  <c:v>240</c:v>
                </c:pt>
                <c:pt idx="1683">
                  <c:v>240</c:v>
                </c:pt>
                <c:pt idx="1684">
                  <c:v>240</c:v>
                </c:pt>
                <c:pt idx="1685">
                  <c:v>240</c:v>
                </c:pt>
                <c:pt idx="1686">
                  <c:v>240</c:v>
                </c:pt>
                <c:pt idx="1687">
                  <c:v>240</c:v>
                </c:pt>
                <c:pt idx="1688">
                  <c:v>240</c:v>
                </c:pt>
                <c:pt idx="1689">
                  <c:v>240</c:v>
                </c:pt>
                <c:pt idx="1690">
                  <c:v>240</c:v>
                </c:pt>
                <c:pt idx="1691">
                  <c:v>240</c:v>
                </c:pt>
                <c:pt idx="1692">
                  <c:v>240</c:v>
                </c:pt>
                <c:pt idx="1693">
                  <c:v>240</c:v>
                </c:pt>
                <c:pt idx="1694">
                  <c:v>240</c:v>
                </c:pt>
                <c:pt idx="1695">
                  <c:v>240</c:v>
                </c:pt>
                <c:pt idx="1696">
                  <c:v>240</c:v>
                </c:pt>
                <c:pt idx="1697">
                  <c:v>240</c:v>
                </c:pt>
                <c:pt idx="1698">
                  <c:v>240</c:v>
                </c:pt>
                <c:pt idx="1699">
                  <c:v>240</c:v>
                </c:pt>
                <c:pt idx="1700">
                  <c:v>240</c:v>
                </c:pt>
                <c:pt idx="1701">
                  <c:v>240</c:v>
                </c:pt>
                <c:pt idx="1702">
                  <c:v>240</c:v>
                </c:pt>
                <c:pt idx="1703">
                  <c:v>240</c:v>
                </c:pt>
                <c:pt idx="1704">
                  <c:v>240</c:v>
                </c:pt>
                <c:pt idx="1705">
                  <c:v>240</c:v>
                </c:pt>
                <c:pt idx="1706">
                  <c:v>240</c:v>
                </c:pt>
                <c:pt idx="1707">
                  <c:v>240</c:v>
                </c:pt>
                <c:pt idx="1708">
                  <c:v>240</c:v>
                </c:pt>
                <c:pt idx="1709">
                  <c:v>240</c:v>
                </c:pt>
                <c:pt idx="1710">
                  <c:v>240</c:v>
                </c:pt>
                <c:pt idx="1711">
                  <c:v>240</c:v>
                </c:pt>
                <c:pt idx="1712">
                  <c:v>240</c:v>
                </c:pt>
                <c:pt idx="1713">
                  <c:v>240</c:v>
                </c:pt>
                <c:pt idx="1714">
                  <c:v>240</c:v>
                </c:pt>
                <c:pt idx="1715">
                  <c:v>240</c:v>
                </c:pt>
                <c:pt idx="1716">
                  <c:v>240</c:v>
                </c:pt>
                <c:pt idx="1717">
                  <c:v>240</c:v>
                </c:pt>
                <c:pt idx="1718">
                  <c:v>240</c:v>
                </c:pt>
                <c:pt idx="1719">
                  <c:v>240</c:v>
                </c:pt>
                <c:pt idx="1720">
                  <c:v>240</c:v>
                </c:pt>
                <c:pt idx="1721">
                  <c:v>240</c:v>
                </c:pt>
                <c:pt idx="1722">
                  <c:v>240</c:v>
                </c:pt>
                <c:pt idx="1723">
                  <c:v>240</c:v>
                </c:pt>
                <c:pt idx="1724">
                  <c:v>240</c:v>
                </c:pt>
                <c:pt idx="1725">
                  <c:v>240</c:v>
                </c:pt>
                <c:pt idx="1726">
                  <c:v>240</c:v>
                </c:pt>
                <c:pt idx="1727">
                  <c:v>240</c:v>
                </c:pt>
                <c:pt idx="1728">
                  <c:v>240</c:v>
                </c:pt>
                <c:pt idx="1729">
                  <c:v>240</c:v>
                </c:pt>
                <c:pt idx="1730">
                  <c:v>240</c:v>
                </c:pt>
                <c:pt idx="1731">
                  <c:v>240</c:v>
                </c:pt>
                <c:pt idx="1732">
                  <c:v>240</c:v>
                </c:pt>
                <c:pt idx="1733">
                  <c:v>240</c:v>
                </c:pt>
                <c:pt idx="1734">
                  <c:v>240</c:v>
                </c:pt>
                <c:pt idx="1735">
                  <c:v>240</c:v>
                </c:pt>
                <c:pt idx="1736">
                  <c:v>250</c:v>
                </c:pt>
                <c:pt idx="1737">
                  <c:v>250</c:v>
                </c:pt>
                <c:pt idx="1738">
                  <c:v>250</c:v>
                </c:pt>
                <c:pt idx="1739">
                  <c:v>250</c:v>
                </c:pt>
                <c:pt idx="1740">
                  <c:v>250</c:v>
                </c:pt>
                <c:pt idx="1741">
                  <c:v>250</c:v>
                </c:pt>
                <c:pt idx="1742">
                  <c:v>250</c:v>
                </c:pt>
                <c:pt idx="1743">
                  <c:v>250</c:v>
                </c:pt>
                <c:pt idx="1744">
                  <c:v>250</c:v>
                </c:pt>
                <c:pt idx="1745">
                  <c:v>250</c:v>
                </c:pt>
                <c:pt idx="1746">
                  <c:v>250</c:v>
                </c:pt>
                <c:pt idx="1747">
                  <c:v>250</c:v>
                </c:pt>
                <c:pt idx="1748">
                  <c:v>250</c:v>
                </c:pt>
                <c:pt idx="1749">
                  <c:v>250</c:v>
                </c:pt>
                <c:pt idx="1750">
                  <c:v>250</c:v>
                </c:pt>
                <c:pt idx="1751">
                  <c:v>250</c:v>
                </c:pt>
                <c:pt idx="1752">
                  <c:v>250</c:v>
                </c:pt>
                <c:pt idx="1753">
                  <c:v>250</c:v>
                </c:pt>
                <c:pt idx="1754">
                  <c:v>250</c:v>
                </c:pt>
                <c:pt idx="1755">
                  <c:v>250</c:v>
                </c:pt>
                <c:pt idx="1756">
                  <c:v>250</c:v>
                </c:pt>
                <c:pt idx="1757">
                  <c:v>250</c:v>
                </c:pt>
                <c:pt idx="1758">
                  <c:v>250</c:v>
                </c:pt>
                <c:pt idx="1759">
                  <c:v>250</c:v>
                </c:pt>
                <c:pt idx="1760">
                  <c:v>250</c:v>
                </c:pt>
                <c:pt idx="1761">
                  <c:v>250</c:v>
                </c:pt>
                <c:pt idx="1762">
                  <c:v>250</c:v>
                </c:pt>
                <c:pt idx="1763">
                  <c:v>250</c:v>
                </c:pt>
                <c:pt idx="1764">
                  <c:v>250</c:v>
                </c:pt>
                <c:pt idx="1765">
                  <c:v>250</c:v>
                </c:pt>
                <c:pt idx="1766">
                  <c:v>250</c:v>
                </c:pt>
                <c:pt idx="1767">
                  <c:v>250</c:v>
                </c:pt>
                <c:pt idx="1768">
                  <c:v>250</c:v>
                </c:pt>
                <c:pt idx="1769">
                  <c:v>250</c:v>
                </c:pt>
                <c:pt idx="1770">
                  <c:v>250</c:v>
                </c:pt>
                <c:pt idx="1771">
                  <c:v>250</c:v>
                </c:pt>
                <c:pt idx="1772">
                  <c:v>250</c:v>
                </c:pt>
                <c:pt idx="1773">
                  <c:v>250</c:v>
                </c:pt>
                <c:pt idx="1774">
                  <c:v>250</c:v>
                </c:pt>
                <c:pt idx="1775">
                  <c:v>250</c:v>
                </c:pt>
                <c:pt idx="1776">
                  <c:v>250</c:v>
                </c:pt>
                <c:pt idx="1777">
                  <c:v>250</c:v>
                </c:pt>
                <c:pt idx="1778">
                  <c:v>250</c:v>
                </c:pt>
                <c:pt idx="1779">
                  <c:v>250</c:v>
                </c:pt>
                <c:pt idx="1780">
                  <c:v>250</c:v>
                </c:pt>
                <c:pt idx="1781">
                  <c:v>260</c:v>
                </c:pt>
                <c:pt idx="1782">
                  <c:v>260</c:v>
                </c:pt>
                <c:pt idx="1783">
                  <c:v>260</c:v>
                </c:pt>
                <c:pt idx="1784">
                  <c:v>260</c:v>
                </c:pt>
                <c:pt idx="1785">
                  <c:v>260</c:v>
                </c:pt>
                <c:pt idx="1786">
                  <c:v>260</c:v>
                </c:pt>
                <c:pt idx="1787">
                  <c:v>260</c:v>
                </c:pt>
                <c:pt idx="1788">
                  <c:v>260</c:v>
                </c:pt>
                <c:pt idx="1789">
                  <c:v>260</c:v>
                </c:pt>
                <c:pt idx="1790">
                  <c:v>260</c:v>
                </c:pt>
                <c:pt idx="1791">
                  <c:v>260</c:v>
                </c:pt>
                <c:pt idx="1792">
                  <c:v>260</c:v>
                </c:pt>
                <c:pt idx="1793">
                  <c:v>260</c:v>
                </c:pt>
                <c:pt idx="1794">
                  <c:v>260</c:v>
                </c:pt>
                <c:pt idx="1795">
                  <c:v>260</c:v>
                </c:pt>
                <c:pt idx="1796">
                  <c:v>260</c:v>
                </c:pt>
                <c:pt idx="1797">
                  <c:v>260</c:v>
                </c:pt>
                <c:pt idx="1798">
                  <c:v>260</c:v>
                </c:pt>
                <c:pt idx="1799">
                  <c:v>260</c:v>
                </c:pt>
                <c:pt idx="1800">
                  <c:v>260</c:v>
                </c:pt>
                <c:pt idx="1801">
                  <c:v>260</c:v>
                </c:pt>
                <c:pt idx="1802">
                  <c:v>260</c:v>
                </c:pt>
                <c:pt idx="1803">
                  <c:v>260</c:v>
                </c:pt>
                <c:pt idx="1804">
                  <c:v>260</c:v>
                </c:pt>
                <c:pt idx="1805">
                  <c:v>260</c:v>
                </c:pt>
                <c:pt idx="1806">
                  <c:v>260</c:v>
                </c:pt>
                <c:pt idx="1807">
                  <c:v>260</c:v>
                </c:pt>
                <c:pt idx="1808">
                  <c:v>260</c:v>
                </c:pt>
                <c:pt idx="1809">
                  <c:v>260</c:v>
                </c:pt>
                <c:pt idx="1810">
                  <c:v>260</c:v>
                </c:pt>
                <c:pt idx="1811">
                  <c:v>260</c:v>
                </c:pt>
                <c:pt idx="1812">
                  <c:v>260</c:v>
                </c:pt>
                <c:pt idx="1813">
                  <c:v>260</c:v>
                </c:pt>
                <c:pt idx="1814">
                  <c:v>260</c:v>
                </c:pt>
                <c:pt idx="1815">
                  <c:v>260</c:v>
                </c:pt>
                <c:pt idx="1816">
                  <c:v>260</c:v>
                </c:pt>
                <c:pt idx="1817">
                  <c:v>260</c:v>
                </c:pt>
                <c:pt idx="1818">
                  <c:v>260</c:v>
                </c:pt>
                <c:pt idx="1819">
                  <c:v>260</c:v>
                </c:pt>
                <c:pt idx="1820">
                  <c:v>260</c:v>
                </c:pt>
                <c:pt idx="1821">
                  <c:v>260</c:v>
                </c:pt>
                <c:pt idx="1822">
                  <c:v>260</c:v>
                </c:pt>
                <c:pt idx="1823">
                  <c:v>260</c:v>
                </c:pt>
                <c:pt idx="1824">
                  <c:v>260</c:v>
                </c:pt>
                <c:pt idx="1825">
                  <c:v>260</c:v>
                </c:pt>
                <c:pt idx="1826">
                  <c:v>260</c:v>
                </c:pt>
                <c:pt idx="1827">
                  <c:v>260</c:v>
                </c:pt>
                <c:pt idx="1828">
                  <c:v>260</c:v>
                </c:pt>
                <c:pt idx="1829">
                  <c:v>260</c:v>
                </c:pt>
                <c:pt idx="1830">
                  <c:v>260</c:v>
                </c:pt>
                <c:pt idx="1831">
                  <c:v>260</c:v>
                </c:pt>
                <c:pt idx="1832">
                  <c:v>260</c:v>
                </c:pt>
                <c:pt idx="1833">
                  <c:v>260</c:v>
                </c:pt>
                <c:pt idx="1834">
                  <c:v>260</c:v>
                </c:pt>
                <c:pt idx="1835">
                  <c:v>260</c:v>
                </c:pt>
                <c:pt idx="1836">
                  <c:v>260</c:v>
                </c:pt>
                <c:pt idx="1837">
                  <c:v>260</c:v>
                </c:pt>
                <c:pt idx="1838">
                  <c:v>260</c:v>
                </c:pt>
                <c:pt idx="1839">
                  <c:v>260</c:v>
                </c:pt>
                <c:pt idx="1840">
                  <c:v>260</c:v>
                </c:pt>
                <c:pt idx="1841">
                  <c:v>260</c:v>
                </c:pt>
                <c:pt idx="1842">
                  <c:v>260</c:v>
                </c:pt>
                <c:pt idx="1843">
                  <c:v>260</c:v>
                </c:pt>
                <c:pt idx="1844">
                  <c:v>260</c:v>
                </c:pt>
                <c:pt idx="1845">
                  <c:v>260</c:v>
                </c:pt>
                <c:pt idx="1846">
                  <c:v>260</c:v>
                </c:pt>
                <c:pt idx="1847">
                  <c:v>260</c:v>
                </c:pt>
                <c:pt idx="1848">
                  <c:v>260</c:v>
                </c:pt>
                <c:pt idx="1849">
                  <c:v>260</c:v>
                </c:pt>
                <c:pt idx="1850">
                  <c:v>260</c:v>
                </c:pt>
                <c:pt idx="1851">
                  <c:v>260</c:v>
                </c:pt>
                <c:pt idx="1852">
                  <c:v>260</c:v>
                </c:pt>
                <c:pt idx="1853">
                  <c:v>260</c:v>
                </c:pt>
                <c:pt idx="1854">
                  <c:v>260</c:v>
                </c:pt>
                <c:pt idx="1855">
                  <c:v>260</c:v>
                </c:pt>
                <c:pt idx="1856">
                  <c:v>260</c:v>
                </c:pt>
                <c:pt idx="1857">
                  <c:v>260</c:v>
                </c:pt>
                <c:pt idx="1858">
                  <c:v>260</c:v>
                </c:pt>
                <c:pt idx="1859">
                  <c:v>260</c:v>
                </c:pt>
                <c:pt idx="1860">
                  <c:v>260</c:v>
                </c:pt>
                <c:pt idx="1861">
                  <c:v>260</c:v>
                </c:pt>
                <c:pt idx="1862">
                  <c:v>260</c:v>
                </c:pt>
                <c:pt idx="1863">
                  <c:v>260</c:v>
                </c:pt>
                <c:pt idx="1864">
                  <c:v>260</c:v>
                </c:pt>
                <c:pt idx="1865">
                  <c:v>260</c:v>
                </c:pt>
                <c:pt idx="1866">
                  <c:v>260</c:v>
                </c:pt>
                <c:pt idx="1867">
                  <c:v>260</c:v>
                </c:pt>
                <c:pt idx="1868">
                  <c:v>260</c:v>
                </c:pt>
                <c:pt idx="1869">
                  <c:v>260</c:v>
                </c:pt>
                <c:pt idx="1870">
                  <c:v>260</c:v>
                </c:pt>
                <c:pt idx="1871">
                  <c:v>260</c:v>
                </c:pt>
                <c:pt idx="1872">
                  <c:v>260</c:v>
                </c:pt>
                <c:pt idx="1873">
                  <c:v>260</c:v>
                </c:pt>
                <c:pt idx="1874">
                  <c:v>260</c:v>
                </c:pt>
                <c:pt idx="1875">
                  <c:v>260</c:v>
                </c:pt>
                <c:pt idx="1876">
                  <c:v>260</c:v>
                </c:pt>
                <c:pt idx="1877">
                  <c:v>260</c:v>
                </c:pt>
                <c:pt idx="1878">
                  <c:v>270</c:v>
                </c:pt>
                <c:pt idx="1879">
                  <c:v>270</c:v>
                </c:pt>
                <c:pt idx="1880">
                  <c:v>270</c:v>
                </c:pt>
                <c:pt idx="1881">
                  <c:v>270</c:v>
                </c:pt>
                <c:pt idx="1882">
                  <c:v>270</c:v>
                </c:pt>
                <c:pt idx="1883">
                  <c:v>270</c:v>
                </c:pt>
                <c:pt idx="1884">
                  <c:v>270</c:v>
                </c:pt>
                <c:pt idx="1885">
                  <c:v>270</c:v>
                </c:pt>
                <c:pt idx="1886">
                  <c:v>270</c:v>
                </c:pt>
                <c:pt idx="1887">
                  <c:v>270</c:v>
                </c:pt>
                <c:pt idx="1888">
                  <c:v>270</c:v>
                </c:pt>
                <c:pt idx="1889">
                  <c:v>270</c:v>
                </c:pt>
                <c:pt idx="1890">
                  <c:v>270</c:v>
                </c:pt>
                <c:pt idx="1891">
                  <c:v>270</c:v>
                </c:pt>
                <c:pt idx="1892">
                  <c:v>270</c:v>
                </c:pt>
                <c:pt idx="1893">
                  <c:v>270</c:v>
                </c:pt>
                <c:pt idx="1894">
                  <c:v>270</c:v>
                </c:pt>
                <c:pt idx="1895">
                  <c:v>270</c:v>
                </c:pt>
                <c:pt idx="1896">
                  <c:v>270</c:v>
                </c:pt>
                <c:pt idx="1897">
                  <c:v>270</c:v>
                </c:pt>
                <c:pt idx="1898">
                  <c:v>270</c:v>
                </c:pt>
                <c:pt idx="1899">
                  <c:v>270</c:v>
                </c:pt>
                <c:pt idx="1900">
                  <c:v>270</c:v>
                </c:pt>
                <c:pt idx="1901">
                  <c:v>270</c:v>
                </c:pt>
                <c:pt idx="1902">
                  <c:v>270</c:v>
                </c:pt>
                <c:pt idx="1903">
                  <c:v>270</c:v>
                </c:pt>
                <c:pt idx="1904">
                  <c:v>270</c:v>
                </c:pt>
                <c:pt idx="1905">
                  <c:v>270</c:v>
                </c:pt>
                <c:pt idx="1906">
                  <c:v>270</c:v>
                </c:pt>
                <c:pt idx="1907">
                  <c:v>270</c:v>
                </c:pt>
                <c:pt idx="1908">
                  <c:v>270</c:v>
                </c:pt>
                <c:pt idx="1909">
                  <c:v>270</c:v>
                </c:pt>
                <c:pt idx="1910">
                  <c:v>270</c:v>
                </c:pt>
                <c:pt idx="1911">
                  <c:v>270</c:v>
                </c:pt>
                <c:pt idx="1912">
                  <c:v>270</c:v>
                </c:pt>
                <c:pt idx="1913">
                  <c:v>270</c:v>
                </c:pt>
                <c:pt idx="1914">
                  <c:v>270</c:v>
                </c:pt>
                <c:pt idx="1915">
                  <c:v>270</c:v>
                </c:pt>
                <c:pt idx="1916">
                  <c:v>270</c:v>
                </c:pt>
                <c:pt idx="1917">
                  <c:v>270</c:v>
                </c:pt>
                <c:pt idx="1918">
                  <c:v>270</c:v>
                </c:pt>
                <c:pt idx="1919">
                  <c:v>270</c:v>
                </c:pt>
                <c:pt idx="1920">
                  <c:v>270</c:v>
                </c:pt>
                <c:pt idx="1921">
                  <c:v>270</c:v>
                </c:pt>
                <c:pt idx="1922">
                  <c:v>270</c:v>
                </c:pt>
                <c:pt idx="1923">
                  <c:v>270</c:v>
                </c:pt>
                <c:pt idx="1924">
                  <c:v>290</c:v>
                </c:pt>
                <c:pt idx="1925">
                  <c:v>290</c:v>
                </c:pt>
                <c:pt idx="1926">
                  <c:v>280</c:v>
                </c:pt>
                <c:pt idx="1927">
                  <c:v>280</c:v>
                </c:pt>
                <c:pt idx="1928">
                  <c:v>280</c:v>
                </c:pt>
                <c:pt idx="1929">
                  <c:v>280</c:v>
                </c:pt>
                <c:pt idx="1930">
                  <c:v>280</c:v>
                </c:pt>
                <c:pt idx="1931">
                  <c:v>280</c:v>
                </c:pt>
                <c:pt idx="1932">
                  <c:v>280</c:v>
                </c:pt>
                <c:pt idx="1933">
                  <c:v>280</c:v>
                </c:pt>
                <c:pt idx="1934">
                  <c:v>280</c:v>
                </c:pt>
                <c:pt idx="1935">
                  <c:v>280</c:v>
                </c:pt>
                <c:pt idx="1936">
                  <c:v>280</c:v>
                </c:pt>
                <c:pt idx="1937">
                  <c:v>280</c:v>
                </c:pt>
                <c:pt idx="1938">
                  <c:v>280</c:v>
                </c:pt>
                <c:pt idx="1939">
                  <c:v>280</c:v>
                </c:pt>
                <c:pt idx="1940">
                  <c:v>280</c:v>
                </c:pt>
                <c:pt idx="1941">
                  <c:v>280</c:v>
                </c:pt>
                <c:pt idx="1942">
                  <c:v>280</c:v>
                </c:pt>
                <c:pt idx="1943">
                  <c:v>290</c:v>
                </c:pt>
                <c:pt idx="1944">
                  <c:v>290</c:v>
                </c:pt>
                <c:pt idx="1945">
                  <c:v>290</c:v>
                </c:pt>
                <c:pt idx="1946">
                  <c:v>290</c:v>
                </c:pt>
                <c:pt idx="1947">
                  <c:v>290</c:v>
                </c:pt>
                <c:pt idx="1948">
                  <c:v>270</c:v>
                </c:pt>
                <c:pt idx="1949">
                  <c:v>290</c:v>
                </c:pt>
                <c:pt idx="1950">
                  <c:v>280</c:v>
                </c:pt>
                <c:pt idx="1951">
                  <c:v>280</c:v>
                </c:pt>
                <c:pt idx="1952">
                  <c:v>280</c:v>
                </c:pt>
                <c:pt idx="1953">
                  <c:v>280</c:v>
                </c:pt>
                <c:pt idx="1954">
                  <c:v>280</c:v>
                </c:pt>
                <c:pt idx="1955">
                  <c:v>280</c:v>
                </c:pt>
                <c:pt idx="1956">
                  <c:v>280</c:v>
                </c:pt>
                <c:pt idx="1957">
                  <c:v>280</c:v>
                </c:pt>
                <c:pt idx="1958">
                  <c:v>280</c:v>
                </c:pt>
                <c:pt idx="1959">
                  <c:v>280</c:v>
                </c:pt>
                <c:pt idx="1960">
                  <c:v>280</c:v>
                </c:pt>
                <c:pt idx="1961">
                  <c:v>280</c:v>
                </c:pt>
                <c:pt idx="1962">
                  <c:v>280</c:v>
                </c:pt>
                <c:pt idx="1963">
                  <c:v>280</c:v>
                </c:pt>
                <c:pt idx="1964">
                  <c:v>280</c:v>
                </c:pt>
                <c:pt idx="1965">
                  <c:v>280</c:v>
                </c:pt>
                <c:pt idx="1966">
                  <c:v>280</c:v>
                </c:pt>
                <c:pt idx="1967">
                  <c:v>280</c:v>
                </c:pt>
                <c:pt idx="1968">
                  <c:v>280</c:v>
                </c:pt>
                <c:pt idx="1969">
                  <c:v>280</c:v>
                </c:pt>
                <c:pt idx="1970">
                  <c:v>280</c:v>
                </c:pt>
                <c:pt idx="1971">
                  <c:v>280</c:v>
                </c:pt>
                <c:pt idx="1972">
                  <c:v>280</c:v>
                </c:pt>
                <c:pt idx="1973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0-0E4C-80A4-20E688DBB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76672"/>
        <c:axId val="1257180336"/>
      </c:scatterChart>
      <c:valAx>
        <c:axId val="1257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seconds from start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80336"/>
        <c:crosses val="autoZero"/>
        <c:crossBetween val="midCat"/>
      </c:valAx>
      <c:valAx>
        <c:axId val="125718033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Backing</a:t>
                </a:r>
                <a:r>
                  <a:rPr lang="en-GB" baseline="0"/>
                  <a:t> and laying odds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Competitor 11295113 Backing And Laying Odds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Backing Odds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bckprc!$C$2:$C$1975</c:f>
              <c:numCache>
                <c:formatCode>General</c:formatCode>
                <c:ptCount val="197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150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120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130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130</c:v>
                </c:pt>
                <c:pt idx="352">
                  <c:v>130</c:v>
                </c:pt>
                <c:pt idx="353">
                  <c:v>130</c:v>
                </c:pt>
                <c:pt idx="354">
                  <c:v>130</c:v>
                </c:pt>
                <c:pt idx="355">
                  <c:v>130</c:v>
                </c:pt>
                <c:pt idx="356">
                  <c:v>130</c:v>
                </c:pt>
                <c:pt idx="357">
                  <c:v>130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130</c:v>
                </c:pt>
                <c:pt idx="365">
                  <c:v>130</c:v>
                </c:pt>
                <c:pt idx="366">
                  <c:v>130</c:v>
                </c:pt>
                <c:pt idx="367">
                  <c:v>130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110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110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110</c:v>
                </c:pt>
                <c:pt idx="548">
                  <c:v>110</c:v>
                </c:pt>
                <c:pt idx="549">
                  <c:v>110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110</c:v>
                </c:pt>
                <c:pt idx="571">
                  <c:v>110</c:v>
                </c:pt>
                <c:pt idx="572">
                  <c:v>110</c:v>
                </c:pt>
                <c:pt idx="573">
                  <c:v>110</c:v>
                </c:pt>
                <c:pt idx="574">
                  <c:v>110</c:v>
                </c:pt>
                <c:pt idx="575">
                  <c:v>110</c:v>
                </c:pt>
                <c:pt idx="576">
                  <c:v>110</c:v>
                </c:pt>
                <c:pt idx="577">
                  <c:v>110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110</c:v>
                </c:pt>
                <c:pt idx="590">
                  <c:v>110</c:v>
                </c:pt>
                <c:pt idx="591">
                  <c:v>110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  <c:pt idx="601">
                  <c:v>110</c:v>
                </c:pt>
                <c:pt idx="602">
                  <c:v>110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110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110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110</c:v>
                </c:pt>
                <c:pt idx="624">
                  <c:v>110</c:v>
                </c:pt>
                <c:pt idx="625">
                  <c:v>110</c:v>
                </c:pt>
                <c:pt idx="626">
                  <c:v>110</c:v>
                </c:pt>
                <c:pt idx="627">
                  <c:v>110</c:v>
                </c:pt>
                <c:pt idx="628">
                  <c:v>110</c:v>
                </c:pt>
                <c:pt idx="629">
                  <c:v>110</c:v>
                </c:pt>
                <c:pt idx="630">
                  <c:v>110</c:v>
                </c:pt>
                <c:pt idx="631">
                  <c:v>110</c:v>
                </c:pt>
                <c:pt idx="632">
                  <c:v>110</c:v>
                </c:pt>
                <c:pt idx="633">
                  <c:v>110</c:v>
                </c:pt>
                <c:pt idx="634">
                  <c:v>110</c:v>
                </c:pt>
                <c:pt idx="635">
                  <c:v>110</c:v>
                </c:pt>
                <c:pt idx="636">
                  <c:v>110</c:v>
                </c:pt>
                <c:pt idx="637">
                  <c:v>110</c:v>
                </c:pt>
                <c:pt idx="638">
                  <c:v>110</c:v>
                </c:pt>
                <c:pt idx="639">
                  <c:v>110</c:v>
                </c:pt>
                <c:pt idx="640">
                  <c:v>110</c:v>
                </c:pt>
                <c:pt idx="641">
                  <c:v>110</c:v>
                </c:pt>
                <c:pt idx="642">
                  <c:v>110</c:v>
                </c:pt>
                <c:pt idx="643">
                  <c:v>110</c:v>
                </c:pt>
                <c:pt idx="644">
                  <c:v>110</c:v>
                </c:pt>
                <c:pt idx="645">
                  <c:v>110</c:v>
                </c:pt>
                <c:pt idx="646">
                  <c:v>110</c:v>
                </c:pt>
                <c:pt idx="647">
                  <c:v>110</c:v>
                </c:pt>
                <c:pt idx="648">
                  <c:v>110</c:v>
                </c:pt>
                <c:pt idx="649">
                  <c:v>110</c:v>
                </c:pt>
                <c:pt idx="650">
                  <c:v>110</c:v>
                </c:pt>
                <c:pt idx="651">
                  <c:v>110</c:v>
                </c:pt>
                <c:pt idx="652">
                  <c:v>110</c:v>
                </c:pt>
                <c:pt idx="653">
                  <c:v>110</c:v>
                </c:pt>
                <c:pt idx="654">
                  <c:v>110</c:v>
                </c:pt>
                <c:pt idx="655">
                  <c:v>110</c:v>
                </c:pt>
                <c:pt idx="656">
                  <c:v>110</c:v>
                </c:pt>
                <c:pt idx="657">
                  <c:v>110</c:v>
                </c:pt>
                <c:pt idx="658">
                  <c:v>110</c:v>
                </c:pt>
                <c:pt idx="659">
                  <c:v>110</c:v>
                </c:pt>
                <c:pt idx="660">
                  <c:v>110</c:v>
                </c:pt>
                <c:pt idx="661">
                  <c:v>110</c:v>
                </c:pt>
                <c:pt idx="662">
                  <c:v>110</c:v>
                </c:pt>
                <c:pt idx="663">
                  <c:v>110</c:v>
                </c:pt>
                <c:pt idx="664">
                  <c:v>110</c:v>
                </c:pt>
                <c:pt idx="665">
                  <c:v>110</c:v>
                </c:pt>
                <c:pt idx="666">
                  <c:v>110</c:v>
                </c:pt>
                <c:pt idx="667">
                  <c:v>110</c:v>
                </c:pt>
                <c:pt idx="668">
                  <c:v>110</c:v>
                </c:pt>
                <c:pt idx="669">
                  <c:v>100</c:v>
                </c:pt>
                <c:pt idx="670">
                  <c:v>100</c:v>
                </c:pt>
                <c:pt idx="671">
                  <c:v>110</c:v>
                </c:pt>
                <c:pt idx="672">
                  <c:v>110</c:v>
                </c:pt>
                <c:pt idx="673">
                  <c:v>110</c:v>
                </c:pt>
                <c:pt idx="674">
                  <c:v>110</c:v>
                </c:pt>
                <c:pt idx="675">
                  <c:v>110</c:v>
                </c:pt>
                <c:pt idx="676">
                  <c:v>110</c:v>
                </c:pt>
                <c:pt idx="677">
                  <c:v>110</c:v>
                </c:pt>
                <c:pt idx="678">
                  <c:v>110</c:v>
                </c:pt>
                <c:pt idx="679">
                  <c:v>110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110</c:v>
                </c:pt>
                <c:pt idx="685">
                  <c:v>110</c:v>
                </c:pt>
                <c:pt idx="686">
                  <c:v>110</c:v>
                </c:pt>
                <c:pt idx="687">
                  <c:v>110</c:v>
                </c:pt>
                <c:pt idx="688">
                  <c:v>110</c:v>
                </c:pt>
                <c:pt idx="689">
                  <c:v>110</c:v>
                </c:pt>
                <c:pt idx="690">
                  <c:v>110</c:v>
                </c:pt>
                <c:pt idx="691">
                  <c:v>110</c:v>
                </c:pt>
                <c:pt idx="692">
                  <c:v>110</c:v>
                </c:pt>
                <c:pt idx="693">
                  <c:v>110</c:v>
                </c:pt>
                <c:pt idx="694">
                  <c:v>110</c:v>
                </c:pt>
                <c:pt idx="695">
                  <c:v>110</c:v>
                </c:pt>
                <c:pt idx="696">
                  <c:v>110</c:v>
                </c:pt>
                <c:pt idx="697">
                  <c:v>110</c:v>
                </c:pt>
                <c:pt idx="698">
                  <c:v>110</c:v>
                </c:pt>
                <c:pt idx="699">
                  <c:v>110</c:v>
                </c:pt>
                <c:pt idx="700">
                  <c:v>110</c:v>
                </c:pt>
                <c:pt idx="701">
                  <c:v>110</c:v>
                </c:pt>
                <c:pt idx="702">
                  <c:v>110</c:v>
                </c:pt>
                <c:pt idx="703">
                  <c:v>110</c:v>
                </c:pt>
                <c:pt idx="704">
                  <c:v>110</c:v>
                </c:pt>
                <c:pt idx="705">
                  <c:v>110</c:v>
                </c:pt>
                <c:pt idx="706">
                  <c:v>110</c:v>
                </c:pt>
                <c:pt idx="707">
                  <c:v>110</c:v>
                </c:pt>
                <c:pt idx="708">
                  <c:v>110</c:v>
                </c:pt>
                <c:pt idx="709">
                  <c:v>110</c:v>
                </c:pt>
                <c:pt idx="710">
                  <c:v>110</c:v>
                </c:pt>
                <c:pt idx="711">
                  <c:v>110</c:v>
                </c:pt>
                <c:pt idx="712">
                  <c:v>110</c:v>
                </c:pt>
                <c:pt idx="713">
                  <c:v>110</c:v>
                </c:pt>
                <c:pt idx="714">
                  <c:v>110</c:v>
                </c:pt>
                <c:pt idx="715">
                  <c:v>110</c:v>
                </c:pt>
                <c:pt idx="716">
                  <c:v>110</c:v>
                </c:pt>
                <c:pt idx="717">
                  <c:v>110</c:v>
                </c:pt>
                <c:pt idx="718">
                  <c:v>110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110</c:v>
                </c:pt>
                <c:pt idx="724">
                  <c:v>110</c:v>
                </c:pt>
                <c:pt idx="725">
                  <c:v>110</c:v>
                </c:pt>
                <c:pt idx="726">
                  <c:v>110</c:v>
                </c:pt>
                <c:pt idx="727">
                  <c:v>110</c:v>
                </c:pt>
                <c:pt idx="728">
                  <c:v>110</c:v>
                </c:pt>
                <c:pt idx="729">
                  <c:v>110</c:v>
                </c:pt>
                <c:pt idx="730">
                  <c:v>110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110</c:v>
                </c:pt>
                <c:pt idx="737">
                  <c:v>110</c:v>
                </c:pt>
                <c:pt idx="738">
                  <c:v>110</c:v>
                </c:pt>
                <c:pt idx="739">
                  <c:v>110</c:v>
                </c:pt>
                <c:pt idx="740">
                  <c:v>110</c:v>
                </c:pt>
                <c:pt idx="741">
                  <c:v>110</c:v>
                </c:pt>
                <c:pt idx="742">
                  <c:v>110</c:v>
                </c:pt>
                <c:pt idx="743">
                  <c:v>110</c:v>
                </c:pt>
                <c:pt idx="744">
                  <c:v>110</c:v>
                </c:pt>
                <c:pt idx="745">
                  <c:v>110</c:v>
                </c:pt>
                <c:pt idx="746">
                  <c:v>110</c:v>
                </c:pt>
                <c:pt idx="747">
                  <c:v>110</c:v>
                </c:pt>
                <c:pt idx="748">
                  <c:v>110</c:v>
                </c:pt>
                <c:pt idx="749">
                  <c:v>110</c:v>
                </c:pt>
                <c:pt idx="750">
                  <c:v>110</c:v>
                </c:pt>
                <c:pt idx="751">
                  <c:v>110</c:v>
                </c:pt>
                <c:pt idx="752">
                  <c:v>110</c:v>
                </c:pt>
                <c:pt idx="753">
                  <c:v>110</c:v>
                </c:pt>
                <c:pt idx="754">
                  <c:v>110</c:v>
                </c:pt>
                <c:pt idx="755">
                  <c:v>110</c:v>
                </c:pt>
                <c:pt idx="756">
                  <c:v>110</c:v>
                </c:pt>
                <c:pt idx="757">
                  <c:v>110</c:v>
                </c:pt>
                <c:pt idx="758">
                  <c:v>110</c:v>
                </c:pt>
                <c:pt idx="759">
                  <c:v>110</c:v>
                </c:pt>
                <c:pt idx="760">
                  <c:v>110</c:v>
                </c:pt>
                <c:pt idx="761">
                  <c:v>110</c:v>
                </c:pt>
                <c:pt idx="762">
                  <c:v>110</c:v>
                </c:pt>
                <c:pt idx="763">
                  <c:v>110</c:v>
                </c:pt>
                <c:pt idx="764">
                  <c:v>110</c:v>
                </c:pt>
                <c:pt idx="765">
                  <c:v>110</c:v>
                </c:pt>
                <c:pt idx="766">
                  <c:v>110</c:v>
                </c:pt>
                <c:pt idx="767">
                  <c:v>110</c:v>
                </c:pt>
                <c:pt idx="768">
                  <c:v>110</c:v>
                </c:pt>
                <c:pt idx="769">
                  <c:v>110</c:v>
                </c:pt>
                <c:pt idx="770">
                  <c:v>110</c:v>
                </c:pt>
                <c:pt idx="771">
                  <c:v>110</c:v>
                </c:pt>
                <c:pt idx="772">
                  <c:v>110</c:v>
                </c:pt>
                <c:pt idx="773">
                  <c:v>110</c:v>
                </c:pt>
                <c:pt idx="774">
                  <c:v>110</c:v>
                </c:pt>
                <c:pt idx="775">
                  <c:v>110</c:v>
                </c:pt>
                <c:pt idx="776">
                  <c:v>110</c:v>
                </c:pt>
                <c:pt idx="777">
                  <c:v>110</c:v>
                </c:pt>
                <c:pt idx="778">
                  <c:v>110</c:v>
                </c:pt>
                <c:pt idx="779">
                  <c:v>110</c:v>
                </c:pt>
                <c:pt idx="780">
                  <c:v>110</c:v>
                </c:pt>
                <c:pt idx="781">
                  <c:v>110</c:v>
                </c:pt>
                <c:pt idx="782">
                  <c:v>110</c:v>
                </c:pt>
                <c:pt idx="783">
                  <c:v>110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110</c:v>
                </c:pt>
                <c:pt idx="791">
                  <c:v>110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110</c:v>
                </c:pt>
                <c:pt idx="819">
                  <c:v>110</c:v>
                </c:pt>
                <c:pt idx="820">
                  <c:v>110</c:v>
                </c:pt>
                <c:pt idx="821">
                  <c:v>110</c:v>
                </c:pt>
                <c:pt idx="822">
                  <c:v>110</c:v>
                </c:pt>
                <c:pt idx="823">
                  <c:v>110</c:v>
                </c:pt>
                <c:pt idx="824">
                  <c:v>110</c:v>
                </c:pt>
                <c:pt idx="825">
                  <c:v>110</c:v>
                </c:pt>
                <c:pt idx="826">
                  <c:v>110</c:v>
                </c:pt>
                <c:pt idx="827">
                  <c:v>110</c:v>
                </c:pt>
                <c:pt idx="828">
                  <c:v>110</c:v>
                </c:pt>
                <c:pt idx="829">
                  <c:v>110</c:v>
                </c:pt>
                <c:pt idx="830">
                  <c:v>110</c:v>
                </c:pt>
                <c:pt idx="831">
                  <c:v>110</c:v>
                </c:pt>
                <c:pt idx="832">
                  <c:v>110</c:v>
                </c:pt>
                <c:pt idx="833">
                  <c:v>110</c:v>
                </c:pt>
                <c:pt idx="834">
                  <c:v>110</c:v>
                </c:pt>
                <c:pt idx="835">
                  <c:v>110</c:v>
                </c:pt>
                <c:pt idx="836">
                  <c:v>110</c:v>
                </c:pt>
                <c:pt idx="837">
                  <c:v>110</c:v>
                </c:pt>
                <c:pt idx="838">
                  <c:v>110</c:v>
                </c:pt>
                <c:pt idx="839">
                  <c:v>110</c:v>
                </c:pt>
                <c:pt idx="840">
                  <c:v>110</c:v>
                </c:pt>
                <c:pt idx="841">
                  <c:v>110</c:v>
                </c:pt>
                <c:pt idx="842">
                  <c:v>110</c:v>
                </c:pt>
                <c:pt idx="843">
                  <c:v>110</c:v>
                </c:pt>
                <c:pt idx="844">
                  <c:v>110</c:v>
                </c:pt>
                <c:pt idx="845">
                  <c:v>110</c:v>
                </c:pt>
                <c:pt idx="846">
                  <c:v>110</c:v>
                </c:pt>
                <c:pt idx="847">
                  <c:v>110</c:v>
                </c:pt>
                <c:pt idx="848">
                  <c:v>110</c:v>
                </c:pt>
                <c:pt idx="849">
                  <c:v>110</c:v>
                </c:pt>
                <c:pt idx="850">
                  <c:v>110</c:v>
                </c:pt>
                <c:pt idx="851">
                  <c:v>110</c:v>
                </c:pt>
                <c:pt idx="852">
                  <c:v>110</c:v>
                </c:pt>
                <c:pt idx="853">
                  <c:v>110</c:v>
                </c:pt>
                <c:pt idx="854">
                  <c:v>110</c:v>
                </c:pt>
                <c:pt idx="855">
                  <c:v>110</c:v>
                </c:pt>
                <c:pt idx="856">
                  <c:v>110</c:v>
                </c:pt>
                <c:pt idx="857">
                  <c:v>110</c:v>
                </c:pt>
                <c:pt idx="858">
                  <c:v>110</c:v>
                </c:pt>
                <c:pt idx="859">
                  <c:v>110</c:v>
                </c:pt>
                <c:pt idx="860">
                  <c:v>110</c:v>
                </c:pt>
                <c:pt idx="861">
                  <c:v>110</c:v>
                </c:pt>
                <c:pt idx="862">
                  <c:v>110</c:v>
                </c:pt>
                <c:pt idx="863">
                  <c:v>110</c:v>
                </c:pt>
                <c:pt idx="864">
                  <c:v>110</c:v>
                </c:pt>
                <c:pt idx="865">
                  <c:v>110</c:v>
                </c:pt>
                <c:pt idx="866">
                  <c:v>110</c:v>
                </c:pt>
                <c:pt idx="867">
                  <c:v>110</c:v>
                </c:pt>
                <c:pt idx="868">
                  <c:v>110</c:v>
                </c:pt>
                <c:pt idx="869">
                  <c:v>110</c:v>
                </c:pt>
                <c:pt idx="870">
                  <c:v>110</c:v>
                </c:pt>
                <c:pt idx="871">
                  <c:v>110</c:v>
                </c:pt>
                <c:pt idx="872">
                  <c:v>110</c:v>
                </c:pt>
                <c:pt idx="873">
                  <c:v>110</c:v>
                </c:pt>
                <c:pt idx="874">
                  <c:v>110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110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</c:v>
                </c:pt>
                <c:pt idx="931">
                  <c:v>110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110</c:v>
                </c:pt>
                <c:pt idx="936">
                  <c:v>110</c:v>
                </c:pt>
                <c:pt idx="937">
                  <c:v>110</c:v>
                </c:pt>
                <c:pt idx="938">
                  <c:v>110</c:v>
                </c:pt>
                <c:pt idx="939">
                  <c:v>110</c:v>
                </c:pt>
                <c:pt idx="940">
                  <c:v>110</c:v>
                </c:pt>
                <c:pt idx="941">
                  <c:v>110</c:v>
                </c:pt>
                <c:pt idx="942">
                  <c:v>110</c:v>
                </c:pt>
                <c:pt idx="943">
                  <c:v>110</c:v>
                </c:pt>
                <c:pt idx="944">
                  <c:v>110</c:v>
                </c:pt>
                <c:pt idx="945">
                  <c:v>110</c:v>
                </c:pt>
                <c:pt idx="946">
                  <c:v>110</c:v>
                </c:pt>
                <c:pt idx="947">
                  <c:v>110</c:v>
                </c:pt>
                <c:pt idx="948">
                  <c:v>110</c:v>
                </c:pt>
                <c:pt idx="949">
                  <c:v>110</c:v>
                </c:pt>
                <c:pt idx="950">
                  <c:v>110</c:v>
                </c:pt>
                <c:pt idx="951">
                  <c:v>110</c:v>
                </c:pt>
                <c:pt idx="952">
                  <c:v>110</c:v>
                </c:pt>
                <c:pt idx="953">
                  <c:v>110</c:v>
                </c:pt>
                <c:pt idx="954">
                  <c:v>110</c:v>
                </c:pt>
                <c:pt idx="955">
                  <c:v>110</c:v>
                </c:pt>
                <c:pt idx="956">
                  <c:v>110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95</c:v>
                </c:pt>
                <c:pt idx="963">
                  <c:v>100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95</c:v>
                </c:pt>
                <c:pt idx="973">
                  <c:v>95</c:v>
                </c:pt>
                <c:pt idx="974">
                  <c:v>95</c:v>
                </c:pt>
                <c:pt idx="975">
                  <c:v>95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95</c:v>
                </c:pt>
                <c:pt idx="983">
                  <c:v>95</c:v>
                </c:pt>
                <c:pt idx="984">
                  <c:v>95</c:v>
                </c:pt>
                <c:pt idx="985">
                  <c:v>95</c:v>
                </c:pt>
                <c:pt idx="986">
                  <c:v>95</c:v>
                </c:pt>
                <c:pt idx="987">
                  <c:v>95</c:v>
                </c:pt>
                <c:pt idx="988">
                  <c:v>95</c:v>
                </c:pt>
                <c:pt idx="989">
                  <c:v>95</c:v>
                </c:pt>
                <c:pt idx="990">
                  <c:v>95</c:v>
                </c:pt>
                <c:pt idx="991">
                  <c:v>95</c:v>
                </c:pt>
                <c:pt idx="992">
                  <c:v>95</c:v>
                </c:pt>
                <c:pt idx="993">
                  <c:v>95</c:v>
                </c:pt>
                <c:pt idx="994">
                  <c:v>95</c:v>
                </c:pt>
                <c:pt idx="995">
                  <c:v>95</c:v>
                </c:pt>
                <c:pt idx="996">
                  <c:v>95</c:v>
                </c:pt>
                <c:pt idx="997">
                  <c:v>95</c:v>
                </c:pt>
                <c:pt idx="998">
                  <c:v>90</c:v>
                </c:pt>
                <c:pt idx="999">
                  <c:v>90</c:v>
                </c:pt>
                <c:pt idx="1000">
                  <c:v>95</c:v>
                </c:pt>
                <c:pt idx="1001">
                  <c:v>95</c:v>
                </c:pt>
                <c:pt idx="1002">
                  <c:v>95</c:v>
                </c:pt>
                <c:pt idx="1003">
                  <c:v>95</c:v>
                </c:pt>
                <c:pt idx="1004">
                  <c:v>95</c:v>
                </c:pt>
                <c:pt idx="1005">
                  <c:v>95</c:v>
                </c:pt>
                <c:pt idx="1006">
                  <c:v>95</c:v>
                </c:pt>
                <c:pt idx="1007">
                  <c:v>95</c:v>
                </c:pt>
                <c:pt idx="1008">
                  <c:v>95</c:v>
                </c:pt>
                <c:pt idx="1009">
                  <c:v>95</c:v>
                </c:pt>
                <c:pt idx="1010">
                  <c:v>95</c:v>
                </c:pt>
                <c:pt idx="1011">
                  <c:v>95</c:v>
                </c:pt>
                <c:pt idx="1012">
                  <c:v>95</c:v>
                </c:pt>
                <c:pt idx="1013">
                  <c:v>95</c:v>
                </c:pt>
                <c:pt idx="1014">
                  <c:v>95</c:v>
                </c:pt>
                <c:pt idx="1015">
                  <c:v>95</c:v>
                </c:pt>
                <c:pt idx="1016">
                  <c:v>95</c:v>
                </c:pt>
                <c:pt idx="1017">
                  <c:v>95</c:v>
                </c:pt>
                <c:pt idx="1018">
                  <c:v>95</c:v>
                </c:pt>
                <c:pt idx="1019">
                  <c:v>95</c:v>
                </c:pt>
                <c:pt idx="1020">
                  <c:v>95</c:v>
                </c:pt>
                <c:pt idx="1021">
                  <c:v>95</c:v>
                </c:pt>
                <c:pt idx="1022">
                  <c:v>95</c:v>
                </c:pt>
                <c:pt idx="1023">
                  <c:v>95</c:v>
                </c:pt>
                <c:pt idx="1024">
                  <c:v>95</c:v>
                </c:pt>
                <c:pt idx="1025">
                  <c:v>95</c:v>
                </c:pt>
                <c:pt idx="1026">
                  <c:v>95</c:v>
                </c:pt>
                <c:pt idx="1027">
                  <c:v>95</c:v>
                </c:pt>
                <c:pt idx="1028">
                  <c:v>95</c:v>
                </c:pt>
                <c:pt idx="1029">
                  <c:v>95</c:v>
                </c:pt>
                <c:pt idx="1030">
                  <c:v>95</c:v>
                </c:pt>
                <c:pt idx="1031">
                  <c:v>95</c:v>
                </c:pt>
                <c:pt idx="1032">
                  <c:v>95</c:v>
                </c:pt>
                <c:pt idx="1033">
                  <c:v>95</c:v>
                </c:pt>
                <c:pt idx="1034">
                  <c:v>95</c:v>
                </c:pt>
                <c:pt idx="1035">
                  <c:v>95</c:v>
                </c:pt>
                <c:pt idx="1036">
                  <c:v>95</c:v>
                </c:pt>
                <c:pt idx="1037">
                  <c:v>95</c:v>
                </c:pt>
                <c:pt idx="1038">
                  <c:v>95</c:v>
                </c:pt>
                <c:pt idx="1039">
                  <c:v>95</c:v>
                </c:pt>
                <c:pt idx="1040">
                  <c:v>95</c:v>
                </c:pt>
                <c:pt idx="1041">
                  <c:v>95</c:v>
                </c:pt>
                <c:pt idx="1042">
                  <c:v>95</c:v>
                </c:pt>
                <c:pt idx="1043">
                  <c:v>95</c:v>
                </c:pt>
                <c:pt idx="1044">
                  <c:v>95</c:v>
                </c:pt>
                <c:pt idx="1045">
                  <c:v>95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85</c:v>
                </c:pt>
                <c:pt idx="1067">
                  <c:v>85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85</c:v>
                </c:pt>
                <c:pt idx="1078">
                  <c:v>80</c:v>
                </c:pt>
                <c:pt idx="1079">
                  <c:v>85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85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80</c:v>
                </c:pt>
                <c:pt idx="1119">
                  <c:v>80</c:v>
                </c:pt>
                <c:pt idx="1120">
                  <c:v>80</c:v>
                </c:pt>
                <c:pt idx="1121">
                  <c:v>80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80</c:v>
                </c:pt>
                <c:pt idx="1128">
                  <c:v>80</c:v>
                </c:pt>
                <c:pt idx="1129">
                  <c:v>80</c:v>
                </c:pt>
                <c:pt idx="1130">
                  <c:v>80</c:v>
                </c:pt>
                <c:pt idx="1131">
                  <c:v>80</c:v>
                </c:pt>
                <c:pt idx="1132">
                  <c:v>80</c:v>
                </c:pt>
                <c:pt idx="1133">
                  <c:v>80</c:v>
                </c:pt>
                <c:pt idx="1134">
                  <c:v>80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80</c:v>
                </c:pt>
                <c:pt idx="1148">
                  <c:v>80</c:v>
                </c:pt>
                <c:pt idx="1149">
                  <c:v>75</c:v>
                </c:pt>
                <c:pt idx="1150">
                  <c:v>75</c:v>
                </c:pt>
                <c:pt idx="1151">
                  <c:v>75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75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75</c:v>
                </c:pt>
                <c:pt idx="1172">
                  <c:v>75</c:v>
                </c:pt>
                <c:pt idx="1173">
                  <c:v>75</c:v>
                </c:pt>
                <c:pt idx="1174">
                  <c:v>70</c:v>
                </c:pt>
                <c:pt idx="1175">
                  <c:v>75</c:v>
                </c:pt>
                <c:pt idx="1176">
                  <c:v>75</c:v>
                </c:pt>
                <c:pt idx="1177">
                  <c:v>75</c:v>
                </c:pt>
                <c:pt idx="1178">
                  <c:v>75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  <c:pt idx="1201">
                  <c:v>75</c:v>
                </c:pt>
                <c:pt idx="1202">
                  <c:v>75</c:v>
                </c:pt>
                <c:pt idx="1203">
                  <c:v>75</c:v>
                </c:pt>
                <c:pt idx="1204">
                  <c:v>75</c:v>
                </c:pt>
                <c:pt idx="1205">
                  <c:v>75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75</c:v>
                </c:pt>
                <c:pt idx="1211">
                  <c:v>75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65</c:v>
                </c:pt>
                <c:pt idx="1217">
                  <c:v>65</c:v>
                </c:pt>
                <c:pt idx="1218">
                  <c:v>65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55</c:v>
                </c:pt>
                <c:pt idx="1244">
                  <c:v>55</c:v>
                </c:pt>
                <c:pt idx="1245">
                  <c:v>55</c:v>
                </c:pt>
                <c:pt idx="1246">
                  <c:v>55</c:v>
                </c:pt>
                <c:pt idx="1247">
                  <c:v>55</c:v>
                </c:pt>
                <c:pt idx="1248">
                  <c:v>55</c:v>
                </c:pt>
                <c:pt idx="1249">
                  <c:v>55</c:v>
                </c:pt>
                <c:pt idx="1250">
                  <c:v>55</c:v>
                </c:pt>
                <c:pt idx="1251">
                  <c:v>55</c:v>
                </c:pt>
                <c:pt idx="1252">
                  <c:v>55</c:v>
                </c:pt>
                <c:pt idx="1253">
                  <c:v>55</c:v>
                </c:pt>
                <c:pt idx="1254">
                  <c:v>55</c:v>
                </c:pt>
                <c:pt idx="1255">
                  <c:v>55</c:v>
                </c:pt>
                <c:pt idx="1256">
                  <c:v>55</c:v>
                </c:pt>
                <c:pt idx="1257">
                  <c:v>55</c:v>
                </c:pt>
                <c:pt idx="1258">
                  <c:v>55</c:v>
                </c:pt>
                <c:pt idx="1259">
                  <c:v>55</c:v>
                </c:pt>
                <c:pt idx="1260">
                  <c:v>55</c:v>
                </c:pt>
                <c:pt idx="1261">
                  <c:v>55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</c:v>
                </c:pt>
                <c:pt idx="1267">
                  <c:v>55</c:v>
                </c:pt>
                <c:pt idx="1268">
                  <c:v>55</c:v>
                </c:pt>
                <c:pt idx="1269">
                  <c:v>55</c:v>
                </c:pt>
                <c:pt idx="1270">
                  <c:v>55</c:v>
                </c:pt>
                <c:pt idx="1271">
                  <c:v>55</c:v>
                </c:pt>
                <c:pt idx="1272">
                  <c:v>55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55</c:v>
                </c:pt>
                <c:pt idx="1277">
                  <c:v>55</c:v>
                </c:pt>
                <c:pt idx="1278">
                  <c:v>55</c:v>
                </c:pt>
                <c:pt idx="1279">
                  <c:v>55</c:v>
                </c:pt>
                <c:pt idx="1280">
                  <c:v>55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55</c:v>
                </c:pt>
                <c:pt idx="1321">
                  <c:v>55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65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60</c:v>
                </c:pt>
                <c:pt idx="1346">
                  <c:v>65</c:v>
                </c:pt>
                <c:pt idx="1347">
                  <c:v>65</c:v>
                </c:pt>
                <c:pt idx="1348">
                  <c:v>65</c:v>
                </c:pt>
                <c:pt idx="1349">
                  <c:v>65</c:v>
                </c:pt>
                <c:pt idx="1350">
                  <c:v>65</c:v>
                </c:pt>
                <c:pt idx="1351">
                  <c:v>65</c:v>
                </c:pt>
                <c:pt idx="1352">
                  <c:v>65</c:v>
                </c:pt>
                <c:pt idx="1353">
                  <c:v>65</c:v>
                </c:pt>
                <c:pt idx="1354">
                  <c:v>65</c:v>
                </c:pt>
                <c:pt idx="1355">
                  <c:v>65</c:v>
                </c:pt>
                <c:pt idx="1356">
                  <c:v>65</c:v>
                </c:pt>
                <c:pt idx="1357">
                  <c:v>65</c:v>
                </c:pt>
                <c:pt idx="1358">
                  <c:v>65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65</c:v>
                </c:pt>
                <c:pt idx="1423">
                  <c:v>65</c:v>
                </c:pt>
                <c:pt idx="1424">
                  <c:v>65</c:v>
                </c:pt>
                <c:pt idx="1425">
                  <c:v>65</c:v>
                </c:pt>
                <c:pt idx="1426">
                  <c:v>65</c:v>
                </c:pt>
                <c:pt idx="1427">
                  <c:v>65</c:v>
                </c:pt>
                <c:pt idx="1428">
                  <c:v>65</c:v>
                </c:pt>
                <c:pt idx="1429">
                  <c:v>65</c:v>
                </c:pt>
                <c:pt idx="1430">
                  <c:v>65</c:v>
                </c:pt>
                <c:pt idx="1431">
                  <c:v>65</c:v>
                </c:pt>
                <c:pt idx="1432">
                  <c:v>70</c:v>
                </c:pt>
                <c:pt idx="1433">
                  <c:v>65</c:v>
                </c:pt>
                <c:pt idx="1434">
                  <c:v>65</c:v>
                </c:pt>
                <c:pt idx="1435">
                  <c:v>65</c:v>
                </c:pt>
                <c:pt idx="1436">
                  <c:v>70</c:v>
                </c:pt>
                <c:pt idx="1437">
                  <c:v>70</c:v>
                </c:pt>
                <c:pt idx="1438">
                  <c:v>70</c:v>
                </c:pt>
                <c:pt idx="1439">
                  <c:v>70</c:v>
                </c:pt>
                <c:pt idx="1440">
                  <c:v>70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70</c:v>
                </c:pt>
                <c:pt idx="1452">
                  <c:v>70</c:v>
                </c:pt>
                <c:pt idx="1453">
                  <c:v>70</c:v>
                </c:pt>
                <c:pt idx="1454">
                  <c:v>70</c:v>
                </c:pt>
                <c:pt idx="1455">
                  <c:v>70</c:v>
                </c:pt>
                <c:pt idx="1456">
                  <c:v>70</c:v>
                </c:pt>
                <c:pt idx="1457">
                  <c:v>70</c:v>
                </c:pt>
                <c:pt idx="1458">
                  <c:v>70</c:v>
                </c:pt>
                <c:pt idx="1459">
                  <c:v>65</c:v>
                </c:pt>
                <c:pt idx="1460">
                  <c:v>65</c:v>
                </c:pt>
                <c:pt idx="1461">
                  <c:v>65</c:v>
                </c:pt>
                <c:pt idx="1462">
                  <c:v>65</c:v>
                </c:pt>
                <c:pt idx="1463">
                  <c:v>60</c:v>
                </c:pt>
                <c:pt idx="1464">
                  <c:v>65</c:v>
                </c:pt>
                <c:pt idx="1465">
                  <c:v>65</c:v>
                </c:pt>
                <c:pt idx="1466">
                  <c:v>65</c:v>
                </c:pt>
                <c:pt idx="1467">
                  <c:v>65</c:v>
                </c:pt>
                <c:pt idx="1468">
                  <c:v>65</c:v>
                </c:pt>
                <c:pt idx="1469">
                  <c:v>65</c:v>
                </c:pt>
                <c:pt idx="1470">
                  <c:v>65</c:v>
                </c:pt>
                <c:pt idx="1471">
                  <c:v>65</c:v>
                </c:pt>
                <c:pt idx="1472">
                  <c:v>65</c:v>
                </c:pt>
                <c:pt idx="1473">
                  <c:v>65</c:v>
                </c:pt>
                <c:pt idx="1474">
                  <c:v>65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65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65</c:v>
                </c:pt>
                <c:pt idx="1485">
                  <c:v>65</c:v>
                </c:pt>
                <c:pt idx="1486">
                  <c:v>65</c:v>
                </c:pt>
                <c:pt idx="1487">
                  <c:v>65</c:v>
                </c:pt>
                <c:pt idx="1488">
                  <c:v>65</c:v>
                </c:pt>
                <c:pt idx="1489">
                  <c:v>65</c:v>
                </c:pt>
                <c:pt idx="1490">
                  <c:v>65</c:v>
                </c:pt>
                <c:pt idx="1491">
                  <c:v>65</c:v>
                </c:pt>
                <c:pt idx="1492">
                  <c:v>65</c:v>
                </c:pt>
                <c:pt idx="1493">
                  <c:v>65</c:v>
                </c:pt>
                <c:pt idx="1494">
                  <c:v>65</c:v>
                </c:pt>
                <c:pt idx="1495">
                  <c:v>65</c:v>
                </c:pt>
                <c:pt idx="1496">
                  <c:v>65</c:v>
                </c:pt>
                <c:pt idx="1497">
                  <c:v>65</c:v>
                </c:pt>
                <c:pt idx="1498">
                  <c:v>65</c:v>
                </c:pt>
                <c:pt idx="1499">
                  <c:v>65</c:v>
                </c:pt>
                <c:pt idx="1500">
                  <c:v>65</c:v>
                </c:pt>
                <c:pt idx="1501">
                  <c:v>65</c:v>
                </c:pt>
                <c:pt idx="1502">
                  <c:v>65</c:v>
                </c:pt>
                <c:pt idx="1503">
                  <c:v>65</c:v>
                </c:pt>
                <c:pt idx="1504">
                  <c:v>65</c:v>
                </c:pt>
                <c:pt idx="1505">
                  <c:v>65</c:v>
                </c:pt>
                <c:pt idx="1506">
                  <c:v>65</c:v>
                </c:pt>
                <c:pt idx="1507">
                  <c:v>65</c:v>
                </c:pt>
                <c:pt idx="1508">
                  <c:v>60</c:v>
                </c:pt>
                <c:pt idx="1509">
                  <c:v>65</c:v>
                </c:pt>
                <c:pt idx="1510">
                  <c:v>65</c:v>
                </c:pt>
                <c:pt idx="1511">
                  <c:v>65</c:v>
                </c:pt>
                <c:pt idx="1512">
                  <c:v>60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65</c:v>
                </c:pt>
                <c:pt idx="1517">
                  <c:v>65</c:v>
                </c:pt>
                <c:pt idx="1518">
                  <c:v>65</c:v>
                </c:pt>
                <c:pt idx="1519">
                  <c:v>65</c:v>
                </c:pt>
                <c:pt idx="1520">
                  <c:v>65</c:v>
                </c:pt>
                <c:pt idx="1521">
                  <c:v>65</c:v>
                </c:pt>
                <c:pt idx="1522">
                  <c:v>65</c:v>
                </c:pt>
                <c:pt idx="1523">
                  <c:v>65</c:v>
                </c:pt>
                <c:pt idx="1524">
                  <c:v>65</c:v>
                </c:pt>
                <c:pt idx="1525">
                  <c:v>65</c:v>
                </c:pt>
                <c:pt idx="1526">
                  <c:v>65</c:v>
                </c:pt>
                <c:pt idx="1527">
                  <c:v>65</c:v>
                </c:pt>
                <c:pt idx="1528">
                  <c:v>65</c:v>
                </c:pt>
                <c:pt idx="1529">
                  <c:v>65</c:v>
                </c:pt>
                <c:pt idx="1530">
                  <c:v>65</c:v>
                </c:pt>
                <c:pt idx="1531">
                  <c:v>65</c:v>
                </c:pt>
                <c:pt idx="1532">
                  <c:v>65</c:v>
                </c:pt>
                <c:pt idx="1533">
                  <c:v>65</c:v>
                </c:pt>
                <c:pt idx="1534">
                  <c:v>65</c:v>
                </c:pt>
                <c:pt idx="1535">
                  <c:v>65</c:v>
                </c:pt>
                <c:pt idx="1536">
                  <c:v>65</c:v>
                </c:pt>
                <c:pt idx="1537">
                  <c:v>65</c:v>
                </c:pt>
                <c:pt idx="1538">
                  <c:v>65</c:v>
                </c:pt>
                <c:pt idx="1539">
                  <c:v>65</c:v>
                </c:pt>
                <c:pt idx="1540">
                  <c:v>65</c:v>
                </c:pt>
                <c:pt idx="1541">
                  <c:v>65</c:v>
                </c:pt>
                <c:pt idx="1542">
                  <c:v>65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55</c:v>
                </c:pt>
                <c:pt idx="1570">
                  <c:v>55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55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65</c:v>
                </c:pt>
                <c:pt idx="1615">
                  <c:v>65</c:v>
                </c:pt>
                <c:pt idx="1616">
                  <c:v>65</c:v>
                </c:pt>
                <c:pt idx="1617">
                  <c:v>65</c:v>
                </c:pt>
                <c:pt idx="1618">
                  <c:v>65</c:v>
                </c:pt>
                <c:pt idx="1619">
                  <c:v>65</c:v>
                </c:pt>
                <c:pt idx="1620">
                  <c:v>65</c:v>
                </c:pt>
                <c:pt idx="1621">
                  <c:v>65</c:v>
                </c:pt>
                <c:pt idx="1622">
                  <c:v>65</c:v>
                </c:pt>
                <c:pt idx="1623">
                  <c:v>65</c:v>
                </c:pt>
                <c:pt idx="1624">
                  <c:v>65</c:v>
                </c:pt>
                <c:pt idx="1625">
                  <c:v>60</c:v>
                </c:pt>
                <c:pt idx="1626">
                  <c:v>65</c:v>
                </c:pt>
                <c:pt idx="1627">
                  <c:v>65</c:v>
                </c:pt>
                <c:pt idx="1628">
                  <c:v>65</c:v>
                </c:pt>
                <c:pt idx="1629">
                  <c:v>65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65</c:v>
                </c:pt>
                <c:pt idx="1634">
                  <c:v>65</c:v>
                </c:pt>
                <c:pt idx="1635">
                  <c:v>65</c:v>
                </c:pt>
                <c:pt idx="1636">
                  <c:v>65</c:v>
                </c:pt>
                <c:pt idx="1637">
                  <c:v>65</c:v>
                </c:pt>
                <c:pt idx="1638">
                  <c:v>65</c:v>
                </c:pt>
                <c:pt idx="1639">
                  <c:v>65</c:v>
                </c:pt>
                <c:pt idx="1640">
                  <c:v>65</c:v>
                </c:pt>
                <c:pt idx="1641">
                  <c:v>65</c:v>
                </c:pt>
                <c:pt idx="1642">
                  <c:v>65</c:v>
                </c:pt>
                <c:pt idx="1643">
                  <c:v>65</c:v>
                </c:pt>
                <c:pt idx="1644">
                  <c:v>65</c:v>
                </c:pt>
                <c:pt idx="1645">
                  <c:v>65</c:v>
                </c:pt>
                <c:pt idx="1646">
                  <c:v>65</c:v>
                </c:pt>
                <c:pt idx="1647">
                  <c:v>65</c:v>
                </c:pt>
                <c:pt idx="1648">
                  <c:v>65</c:v>
                </c:pt>
                <c:pt idx="1649">
                  <c:v>65</c:v>
                </c:pt>
                <c:pt idx="1650">
                  <c:v>65</c:v>
                </c:pt>
                <c:pt idx="1651">
                  <c:v>65</c:v>
                </c:pt>
                <c:pt idx="1652">
                  <c:v>65</c:v>
                </c:pt>
                <c:pt idx="1653">
                  <c:v>65</c:v>
                </c:pt>
                <c:pt idx="1654">
                  <c:v>65</c:v>
                </c:pt>
                <c:pt idx="1655">
                  <c:v>65</c:v>
                </c:pt>
                <c:pt idx="1656">
                  <c:v>65</c:v>
                </c:pt>
                <c:pt idx="1657">
                  <c:v>65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65</c:v>
                </c:pt>
                <c:pt idx="1662">
                  <c:v>65</c:v>
                </c:pt>
                <c:pt idx="1663">
                  <c:v>65</c:v>
                </c:pt>
                <c:pt idx="1664">
                  <c:v>65</c:v>
                </c:pt>
                <c:pt idx="1665">
                  <c:v>65</c:v>
                </c:pt>
                <c:pt idx="1666">
                  <c:v>65</c:v>
                </c:pt>
                <c:pt idx="1667">
                  <c:v>65</c:v>
                </c:pt>
                <c:pt idx="1668">
                  <c:v>65</c:v>
                </c:pt>
                <c:pt idx="1669">
                  <c:v>65</c:v>
                </c:pt>
                <c:pt idx="1670">
                  <c:v>65</c:v>
                </c:pt>
                <c:pt idx="1671">
                  <c:v>65</c:v>
                </c:pt>
                <c:pt idx="1672">
                  <c:v>65</c:v>
                </c:pt>
                <c:pt idx="1673">
                  <c:v>65</c:v>
                </c:pt>
                <c:pt idx="1674">
                  <c:v>65</c:v>
                </c:pt>
                <c:pt idx="1675">
                  <c:v>60</c:v>
                </c:pt>
                <c:pt idx="1676">
                  <c:v>65</c:v>
                </c:pt>
                <c:pt idx="1677">
                  <c:v>65</c:v>
                </c:pt>
                <c:pt idx="1678">
                  <c:v>65</c:v>
                </c:pt>
                <c:pt idx="1679">
                  <c:v>60</c:v>
                </c:pt>
                <c:pt idx="1680">
                  <c:v>65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55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55</c:v>
                </c:pt>
                <c:pt idx="1704">
                  <c:v>60</c:v>
                </c:pt>
                <c:pt idx="1705">
                  <c:v>60</c:v>
                </c:pt>
                <c:pt idx="1706">
                  <c:v>55</c:v>
                </c:pt>
                <c:pt idx="1707">
                  <c:v>60</c:v>
                </c:pt>
                <c:pt idx="1708">
                  <c:v>60</c:v>
                </c:pt>
                <c:pt idx="1709">
                  <c:v>55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55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55</c:v>
                </c:pt>
                <c:pt idx="1730">
                  <c:v>60</c:v>
                </c:pt>
                <c:pt idx="1731">
                  <c:v>60</c:v>
                </c:pt>
                <c:pt idx="1732">
                  <c:v>55</c:v>
                </c:pt>
                <c:pt idx="1733">
                  <c:v>55</c:v>
                </c:pt>
                <c:pt idx="1734">
                  <c:v>55</c:v>
                </c:pt>
                <c:pt idx="1735">
                  <c:v>55</c:v>
                </c:pt>
                <c:pt idx="1736">
                  <c:v>55</c:v>
                </c:pt>
                <c:pt idx="1737">
                  <c:v>55</c:v>
                </c:pt>
                <c:pt idx="1738">
                  <c:v>55</c:v>
                </c:pt>
                <c:pt idx="1739">
                  <c:v>55</c:v>
                </c:pt>
                <c:pt idx="1740">
                  <c:v>55</c:v>
                </c:pt>
                <c:pt idx="1741">
                  <c:v>55</c:v>
                </c:pt>
                <c:pt idx="1742">
                  <c:v>55</c:v>
                </c:pt>
                <c:pt idx="1743">
                  <c:v>55</c:v>
                </c:pt>
                <c:pt idx="1744">
                  <c:v>55</c:v>
                </c:pt>
                <c:pt idx="1745">
                  <c:v>55</c:v>
                </c:pt>
                <c:pt idx="1746">
                  <c:v>55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55</c:v>
                </c:pt>
                <c:pt idx="1760">
                  <c:v>55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55</c:v>
                </c:pt>
                <c:pt idx="1770">
                  <c:v>55</c:v>
                </c:pt>
                <c:pt idx="1771">
                  <c:v>55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55</c:v>
                </c:pt>
                <c:pt idx="1780">
                  <c:v>55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65</c:v>
                </c:pt>
                <c:pt idx="1806">
                  <c:v>65</c:v>
                </c:pt>
                <c:pt idx="1807">
                  <c:v>65</c:v>
                </c:pt>
                <c:pt idx="1808">
                  <c:v>65</c:v>
                </c:pt>
                <c:pt idx="1809">
                  <c:v>65</c:v>
                </c:pt>
                <c:pt idx="1810">
                  <c:v>65</c:v>
                </c:pt>
                <c:pt idx="1811">
                  <c:v>65</c:v>
                </c:pt>
                <c:pt idx="1812">
                  <c:v>65</c:v>
                </c:pt>
                <c:pt idx="1813">
                  <c:v>65</c:v>
                </c:pt>
                <c:pt idx="1814">
                  <c:v>65</c:v>
                </c:pt>
                <c:pt idx="1815">
                  <c:v>65</c:v>
                </c:pt>
                <c:pt idx="1816">
                  <c:v>65</c:v>
                </c:pt>
                <c:pt idx="1817">
                  <c:v>65</c:v>
                </c:pt>
                <c:pt idx="1818">
                  <c:v>65</c:v>
                </c:pt>
                <c:pt idx="1819">
                  <c:v>65</c:v>
                </c:pt>
                <c:pt idx="1820">
                  <c:v>65</c:v>
                </c:pt>
                <c:pt idx="1821">
                  <c:v>65</c:v>
                </c:pt>
                <c:pt idx="1822">
                  <c:v>65</c:v>
                </c:pt>
                <c:pt idx="1823">
                  <c:v>65</c:v>
                </c:pt>
                <c:pt idx="1824">
                  <c:v>65</c:v>
                </c:pt>
                <c:pt idx="1825">
                  <c:v>65</c:v>
                </c:pt>
                <c:pt idx="1826">
                  <c:v>65</c:v>
                </c:pt>
                <c:pt idx="1827">
                  <c:v>65</c:v>
                </c:pt>
                <c:pt idx="1828">
                  <c:v>65</c:v>
                </c:pt>
                <c:pt idx="1829">
                  <c:v>65</c:v>
                </c:pt>
                <c:pt idx="1830">
                  <c:v>65</c:v>
                </c:pt>
                <c:pt idx="1831">
                  <c:v>65</c:v>
                </c:pt>
                <c:pt idx="1832">
                  <c:v>65</c:v>
                </c:pt>
                <c:pt idx="1833">
                  <c:v>65</c:v>
                </c:pt>
                <c:pt idx="1834">
                  <c:v>65</c:v>
                </c:pt>
                <c:pt idx="1835">
                  <c:v>65</c:v>
                </c:pt>
                <c:pt idx="1836">
                  <c:v>65</c:v>
                </c:pt>
                <c:pt idx="1837">
                  <c:v>65</c:v>
                </c:pt>
                <c:pt idx="1838">
                  <c:v>65</c:v>
                </c:pt>
                <c:pt idx="1839">
                  <c:v>65</c:v>
                </c:pt>
                <c:pt idx="1840">
                  <c:v>65</c:v>
                </c:pt>
                <c:pt idx="1841">
                  <c:v>65</c:v>
                </c:pt>
                <c:pt idx="1842">
                  <c:v>65</c:v>
                </c:pt>
                <c:pt idx="1843">
                  <c:v>65</c:v>
                </c:pt>
                <c:pt idx="1844">
                  <c:v>65</c:v>
                </c:pt>
                <c:pt idx="1845">
                  <c:v>65</c:v>
                </c:pt>
                <c:pt idx="1846">
                  <c:v>65</c:v>
                </c:pt>
                <c:pt idx="1847">
                  <c:v>65</c:v>
                </c:pt>
                <c:pt idx="1848">
                  <c:v>65</c:v>
                </c:pt>
                <c:pt idx="1849">
                  <c:v>65</c:v>
                </c:pt>
                <c:pt idx="1850">
                  <c:v>65</c:v>
                </c:pt>
                <c:pt idx="1851">
                  <c:v>65</c:v>
                </c:pt>
                <c:pt idx="1852">
                  <c:v>65</c:v>
                </c:pt>
                <c:pt idx="1853">
                  <c:v>65</c:v>
                </c:pt>
                <c:pt idx="1854">
                  <c:v>65</c:v>
                </c:pt>
                <c:pt idx="1855">
                  <c:v>65</c:v>
                </c:pt>
                <c:pt idx="1856">
                  <c:v>65</c:v>
                </c:pt>
                <c:pt idx="1857">
                  <c:v>65</c:v>
                </c:pt>
                <c:pt idx="1858">
                  <c:v>65</c:v>
                </c:pt>
                <c:pt idx="1859">
                  <c:v>65</c:v>
                </c:pt>
                <c:pt idx="1860">
                  <c:v>65</c:v>
                </c:pt>
                <c:pt idx="1861">
                  <c:v>65</c:v>
                </c:pt>
                <c:pt idx="1862">
                  <c:v>65</c:v>
                </c:pt>
                <c:pt idx="1863">
                  <c:v>65</c:v>
                </c:pt>
                <c:pt idx="1864">
                  <c:v>65</c:v>
                </c:pt>
                <c:pt idx="1865">
                  <c:v>65</c:v>
                </c:pt>
                <c:pt idx="1866">
                  <c:v>65</c:v>
                </c:pt>
                <c:pt idx="1867">
                  <c:v>65</c:v>
                </c:pt>
                <c:pt idx="1868">
                  <c:v>65</c:v>
                </c:pt>
                <c:pt idx="1869">
                  <c:v>65</c:v>
                </c:pt>
                <c:pt idx="1870">
                  <c:v>65</c:v>
                </c:pt>
                <c:pt idx="1871">
                  <c:v>65</c:v>
                </c:pt>
                <c:pt idx="1872">
                  <c:v>65</c:v>
                </c:pt>
                <c:pt idx="1873">
                  <c:v>65</c:v>
                </c:pt>
                <c:pt idx="1874">
                  <c:v>65</c:v>
                </c:pt>
                <c:pt idx="1875">
                  <c:v>65</c:v>
                </c:pt>
                <c:pt idx="1876">
                  <c:v>65</c:v>
                </c:pt>
                <c:pt idx="1877">
                  <c:v>65</c:v>
                </c:pt>
                <c:pt idx="1878">
                  <c:v>65</c:v>
                </c:pt>
                <c:pt idx="1879">
                  <c:v>65</c:v>
                </c:pt>
                <c:pt idx="1880">
                  <c:v>65</c:v>
                </c:pt>
                <c:pt idx="1881">
                  <c:v>65</c:v>
                </c:pt>
                <c:pt idx="1882">
                  <c:v>65</c:v>
                </c:pt>
                <c:pt idx="1883">
                  <c:v>65</c:v>
                </c:pt>
                <c:pt idx="1884">
                  <c:v>65</c:v>
                </c:pt>
                <c:pt idx="1885">
                  <c:v>65</c:v>
                </c:pt>
                <c:pt idx="1886">
                  <c:v>65</c:v>
                </c:pt>
                <c:pt idx="1887">
                  <c:v>65</c:v>
                </c:pt>
                <c:pt idx="1888">
                  <c:v>65</c:v>
                </c:pt>
                <c:pt idx="1889">
                  <c:v>65</c:v>
                </c:pt>
                <c:pt idx="1890">
                  <c:v>65</c:v>
                </c:pt>
                <c:pt idx="1891">
                  <c:v>65</c:v>
                </c:pt>
                <c:pt idx="1892">
                  <c:v>65</c:v>
                </c:pt>
                <c:pt idx="1893">
                  <c:v>65</c:v>
                </c:pt>
                <c:pt idx="1894">
                  <c:v>65</c:v>
                </c:pt>
                <c:pt idx="1895">
                  <c:v>65</c:v>
                </c:pt>
                <c:pt idx="1896">
                  <c:v>70</c:v>
                </c:pt>
                <c:pt idx="1897">
                  <c:v>70</c:v>
                </c:pt>
                <c:pt idx="1898">
                  <c:v>70</c:v>
                </c:pt>
                <c:pt idx="1899">
                  <c:v>70</c:v>
                </c:pt>
                <c:pt idx="1900">
                  <c:v>70</c:v>
                </c:pt>
                <c:pt idx="1901">
                  <c:v>70</c:v>
                </c:pt>
                <c:pt idx="1902">
                  <c:v>70</c:v>
                </c:pt>
                <c:pt idx="1903">
                  <c:v>70</c:v>
                </c:pt>
                <c:pt idx="1904">
                  <c:v>70</c:v>
                </c:pt>
                <c:pt idx="1905">
                  <c:v>70</c:v>
                </c:pt>
                <c:pt idx="1906">
                  <c:v>70</c:v>
                </c:pt>
                <c:pt idx="1907">
                  <c:v>70</c:v>
                </c:pt>
                <c:pt idx="1908">
                  <c:v>70</c:v>
                </c:pt>
                <c:pt idx="1909">
                  <c:v>70</c:v>
                </c:pt>
                <c:pt idx="1910">
                  <c:v>70</c:v>
                </c:pt>
                <c:pt idx="1911">
                  <c:v>70</c:v>
                </c:pt>
                <c:pt idx="1912">
                  <c:v>70</c:v>
                </c:pt>
                <c:pt idx="1913">
                  <c:v>70</c:v>
                </c:pt>
                <c:pt idx="1914">
                  <c:v>70</c:v>
                </c:pt>
                <c:pt idx="1915">
                  <c:v>70</c:v>
                </c:pt>
                <c:pt idx="1916">
                  <c:v>70</c:v>
                </c:pt>
                <c:pt idx="1917">
                  <c:v>70</c:v>
                </c:pt>
                <c:pt idx="1918">
                  <c:v>70</c:v>
                </c:pt>
                <c:pt idx="1919">
                  <c:v>70</c:v>
                </c:pt>
                <c:pt idx="1920">
                  <c:v>70</c:v>
                </c:pt>
                <c:pt idx="1921">
                  <c:v>70</c:v>
                </c:pt>
                <c:pt idx="1922">
                  <c:v>70</c:v>
                </c:pt>
                <c:pt idx="1923">
                  <c:v>70</c:v>
                </c:pt>
                <c:pt idx="1924">
                  <c:v>75</c:v>
                </c:pt>
                <c:pt idx="1925">
                  <c:v>75</c:v>
                </c:pt>
                <c:pt idx="1926">
                  <c:v>75</c:v>
                </c:pt>
                <c:pt idx="1927">
                  <c:v>75</c:v>
                </c:pt>
                <c:pt idx="1928">
                  <c:v>75</c:v>
                </c:pt>
                <c:pt idx="1929">
                  <c:v>75</c:v>
                </c:pt>
                <c:pt idx="1930">
                  <c:v>75</c:v>
                </c:pt>
                <c:pt idx="1931">
                  <c:v>75</c:v>
                </c:pt>
                <c:pt idx="1932">
                  <c:v>75</c:v>
                </c:pt>
                <c:pt idx="1933">
                  <c:v>75</c:v>
                </c:pt>
                <c:pt idx="1934">
                  <c:v>75</c:v>
                </c:pt>
                <c:pt idx="1935">
                  <c:v>75</c:v>
                </c:pt>
                <c:pt idx="1936">
                  <c:v>75</c:v>
                </c:pt>
                <c:pt idx="1937">
                  <c:v>75</c:v>
                </c:pt>
                <c:pt idx="1938">
                  <c:v>75</c:v>
                </c:pt>
                <c:pt idx="1939">
                  <c:v>80</c:v>
                </c:pt>
                <c:pt idx="1940">
                  <c:v>80</c:v>
                </c:pt>
                <c:pt idx="1941">
                  <c:v>80</c:v>
                </c:pt>
                <c:pt idx="1942">
                  <c:v>80</c:v>
                </c:pt>
                <c:pt idx="1943">
                  <c:v>80</c:v>
                </c:pt>
                <c:pt idx="1944">
                  <c:v>80</c:v>
                </c:pt>
                <c:pt idx="1945">
                  <c:v>80</c:v>
                </c:pt>
                <c:pt idx="1946">
                  <c:v>80</c:v>
                </c:pt>
                <c:pt idx="1947">
                  <c:v>75</c:v>
                </c:pt>
                <c:pt idx="1948">
                  <c:v>75</c:v>
                </c:pt>
                <c:pt idx="1949">
                  <c:v>75</c:v>
                </c:pt>
                <c:pt idx="1950">
                  <c:v>75</c:v>
                </c:pt>
                <c:pt idx="1951">
                  <c:v>75</c:v>
                </c:pt>
                <c:pt idx="1952">
                  <c:v>75</c:v>
                </c:pt>
                <c:pt idx="1953">
                  <c:v>75</c:v>
                </c:pt>
                <c:pt idx="1954">
                  <c:v>75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80</c:v>
                </c:pt>
                <c:pt idx="1964">
                  <c:v>80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85</c:v>
                </c:pt>
                <c:pt idx="1972">
                  <c:v>85</c:v>
                </c:pt>
                <c:pt idx="197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1-774D-AA88-4C58713DF1B8}"/>
            </c:ext>
          </c:extLst>
        </c:ser>
        <c:ser>
          <c:idx val="1"/>
          <c:order val="1"/>
          <c:tx>
            <c:v>Laying Odds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layprc!$C$2:$C$1975</c:f>
              <c:numCache>
                <c:formatCode>General</c:formatCode>
                <c:ptCount val="1974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170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170</c:v>
                </c:pt>
                <c:pt idx="106">
                  <c:v>170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170</c:v>
                </c:pt>
                <c:pt idx="173">
                  <c:v>170</c:v>
                </c:pt>
                <c:pt idx="174">
                  <c:v>170</c:v>
                </c:pt>
                <c:pt idx="175">
                  <c:v>170</c:v>
                </c:pt>
                <c:pt idx="176">
                  <c:v>170</c:v>
                </c:pt>
                <c:pt idx="177">
                  <c:v>170</c:v>
                </c:pt>
                <c:pt idx="178">
                  <c:v>170</c:v>
                </c:pt>
                <c:pt idx="179">
                  <c:v>170</c:v>
                </c:pt>
                <c:pt idx="180">
                  <c:v>170</c:v>
                </c:pt>
                <c:pt idx="181">
                  <c:v>170</c:v>
                </c:pt>
                <c:pt idx="182">
                  <c:v>170</c:v>
                </c:pt>
                <c:pt idx="183">
                  <c:v>170</c:v>
                </c:pt>
                <c:pt idx="184">
                  <c:v>170</c:v>
                </c:pt>
                <c:pt idx="185">
                  <c:v>170</c:v>
                </c:pt>
                <c:pt idx="186">
                  <c:v>170</c:v>
                </c:pt>
                <c:pt idx="187">
                  <c:v>170</c:v>
                </c:pt>
                <c:pt idx="188">
                  <c:v>170</c:v>
                </c:pt>
                <c:pt idx="189">
                  <c:v>170</c:v>
                </c:pt>
                <c:pt idx="190">
                  <c:v>170</c:v>
                </c:pt>
                <c:pt idx="191">
                  <c:v>170</c:v>
                </c:pt>
                <c:pt idx="192">
                  <c:v>170</c:v>
                </c:pt>
                <c:pt idx="193">
                  <c:v>170</c:v>
                </c:pt>
                <c:pt idx="194">
                  <c:v>170</c:v>
                </c:pt>
                <c:pt idx="195">
                  <c:v>170</c:v>
                </c:pt>
                <c:pt idx="196">
                  <c:v>170</c:v>
                </c:pt>
                <c:pt idx="197">
                  <c:v>170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170</c:v>
                </c:pt>
                <c:pt idx="205">
                  <c:v>170</c:v>
                </c:pt>
                <c:pt idx="206">
                  <c:v>170</c:v>
                </c:pt>
                <c:pt idx="207">
                  <c:v>170</c:v>
                </c:pt>
                <c:pt idx="208">
                  <c:v>170</c:v>
                </c:pt>
                <c:pt idx="209">
                  <c:v>170</c:v>
                </c:pt>
                <c:pt idx="210">
                  <c:v>170</c:v>
                </c:pt>
                <c:pt idx="211">
                  <c:v>170</c:v>
                </c:pt>
                <c:pt idx="212">
                  <c:v>170</c:v>
                </c:pt>
                <c:pt idx="213">
                  <c:v>170</c:v>
                </c:pt>
                <c:pt idx="214">
                  <c:v>170</c:v>
                </c:pt>
                <c:pt idx="215">
                  <c:v>170</c:v>
                </c:pt>
                <c:pt idx="216">
                  <c:v>170</c:v>
                </c:pt>
                <c:pt idx="217">
                  <c:v>170</c:v>
                </c:pt>
                <c:pt idx="218">
                  <c:v>160</c:v>
                </c:pt>
                <c:pt idx="219">
                  <c:v>160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130</c:v>
                </c:pt>
                <c:pt idx="368">
                  <c:v>130</c:v>
                </c:pt>
                <c:pt idx="369">
                  <c:v>130</c:v>
                </c:pt>
                <c:pt idx="370">
                  <c:v>130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130</c:v>
                </c:pt>
                <c:pt idx="376">
                  <c:v>130</c:v>
                </c:pt>
                <c:pt idx="377">
                  <c:v>130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120</c:v>
                </c:pt>
                <c:pt idx="409">
                  <c:v>120</c:v>
                </c:pt>
                <c:pt idx="410">
                  <c:v>110</c:v>
                </c:pt>
                <c:pt idx="411">
                  <c:v>110</c:v>
                </c:pt>
                <c:pt idx="412">
                  <c:v>110</c:v>
                </c:pt>
                <c:pt idx="413">
                  <c:v>110</c:v>
                </c:pt>
                <c:pt idx="414">
                  <c:v>110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110</c:v>
                </c:pt>
                <c:pt idx="419">
                  <c:v>110</c:v>
                </c:pt>
                <c:pt idx="420">
                  <c:v>110</c:v>
                </c:pt>
                <c:pt idx="421">
                  <c:v>110</c:v>
                </c:pt>
                <c:pt idx="422">
                  <c:v>110</c:v>
                </c:pt>
                <c:pt idx="423">
                  <c:v>110</c:v>
                </c:pt>
                <c:pt idx="424">
                  <c:v>110</c:v>
                </c:pt>
                <c:pt idx="425">
                  <c:v>110</c:v>
                </c:pt>
                <c:pt idx="426">
                  <c:v>110</c:v>
                </c:pt>
                <c:pt idx="427">
                  <c:v>110</c:v>
                </c:pt>
                <c:pt idx="428">
                  <c:v>110</c:v>
                </c:pt>
                <c:pt idx="429">
                  <c:v>110</c:v>
                </c:pt>
                <c:pt idx="430">
                  <c:v>110</c:v>
                </c:pt>
                <c:pt idx="431">
                  <c:v>110</c:v>
                </c:pt>
                <c:pt idx="432">
                  <c:v>110</c:v>
                </c:pt>
                <c:pt idx="433">
                  <c:v>110</c:v>
                </c:pt>
                <c:pt idx="434">
                  <c:v>110</c:v>
                </c:pt>
                <c:pt idx="435">
                  <c:v>110</c:v>
                </c:pt>
                <c:pt idx="436">
                  <c:v>110</c:v>
                </c:pt>
                <c:pt idx="437">
                  <c:v>110</c:v>
                </c:pt>
                <c:pt idx="438">
                  <c:v>110</c:v>
                </c:pt>
                <c:pt idx="439">
                  <c:v>110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110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110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110</c:v>
                </c:pt>
                <c:pt idx="486">
                  <c:v>110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110</c:v>
                </c:pt>
                <c:pt idx="491">
                  <c:v>110</c:v>
                </c:pt>
                <c:pt idx="492">
                  <c:v>110</c:v>
                </c:pt>
                <c:pt idx="493">
                  <c:v>110</c:v>
                </c:pt>
                <c:pt idx="494">
                  <c:v>110</c:v>
                </c:pt>
                <c:pt idx="495">
                  <c:v>110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110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  <c:pt idx="520">
                  <c:v>110</c:v>
                </c:pt>
                <c:pt idx="521">
                  <c:v>110</c:v>
                </c:pt>
                <c:pt idx="522">
                  <c:v>110</c:v>
                </c:pt>
                <c:pt idx="523">
                  <c:v>110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130</c:v>
                </c:pt>
                <c:pt idx="798">
                  <c:v>130</c:v>
                </c:pt>
                <c:pt idx="799">
                  <c:v>130</c:v>
                </c:pt>
                <c:pt idx="800">
                  <c:v>130</c:v>
                </c:pt>
                <c:pt idx="801">
                  <c:v>130</c:v>
                </c:pt>
                <c:pt idx="802">
                  <c:v>130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130</c:v>
                </c:pt>
                <c:pt idx="814">
                  <c:v>130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130</c:v>
                </c:pt>
                <c:pt idx="842">
                  <c:v>130</c:v>
                </c:pt>
                <c:pt idx="843">
                  <c:v>130</c:v>
                </c:pt>
                <c:pt idx="844">
                  <c:v>130</c:v>
                </c:pt>
                <c:pt idx="845">
                  <c:v>130</c:v>
                </c:pt>
                <c:pt idx="846">
                  <c:v>130</c:v>
                </c:pt>
                <c:pt idx="847">
                  <c:v>130</c:v>
                </c:pt>
                <c:pt idx="848">
                  <c:v>130</c:v>
                </c:pt>
                <c:pt idx="849">
                  <c:v>130</c:v>
                </c:pt>
                <c:pt idx="850">
                  <c:v>130</c:v>
                </c:pt>
                <c:pt idx="851">
                  <c:v>130</c:v>
                </c:pt>
                <c:pt idx="852">
                  <c:v>130</c:v>
                </c:pt>
                <c:pt idx="853">
                  <c:v>130</c:v>
                </c:pt>
                <c:pt idx="854">
                  <c:v>130</c:v>
                </c:pt>
                <c:pt idx="855">
                  <c:v>130</c:v>
                </c:pt>
                <c:pt idx="856">
                  <c:v>130</c:v>
                </c:pt>
                <c:pt idx="857">
                  <c:v>130</c:v>
                </c:pt>
                <c:pt idx="858">
                  <c:v>130</c:v>
                </c:pt>
                <c:pt idx="859">
                  <c:v>130</c:v>
                </c:pt>
                <c:pt idx="860">
                  <c:v>130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130</c:v>
                </c:pt>
                <c:pt idx="870">
                  <c:v>130</c:v>
                </c:pt>
                <c:pt idx="871">
                  <c:v>130</c:v>
                </c:pt>
                <c:pt idx="872">
                  <c:v>130</c:v>
                </c:pt>
                <c:pt idx="873">
                  <c:v>130</c:v>
                </c:pt>
                <c:pt idx="874">
                  <c:v>130</c:v>
                </c:pt>
                <c:pt idx="875">
                  <c:v>130</c:v>
                </c:pt>
                <c:pt idx="876">
                  <c:v>130</c:v>
                </c:pt>
                <c:pt idx="877">
                  <c:v>130</c:v>
                </c:pt>
                <c:pt idx="878">
                  <c:v>130</c:v>
                </c:pt>
                <c:pt idx="879">
                  <c:v>130</c:v>
                </c:pt>
                <c:pt idx="880">
                  <c:v>130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130</c:v>
                </c:pt>
                <c:pt idx="886">
                  <c:v>130</c:v>
                </c:pt>
                <c:pt idx="887">
                  <c:v>130</c:v>
                </c:pt>
                <c:pt idx="888">
                  <c:v>130</c:v>
                </c:pt>
                <c:pt idx="889">
                  <c:v>130</c:v>
                </c:pt>
                <c:pt idx="890">
                  <c:v>130</c:v>
                </c:pt>
                <c:pt idx="891">
                  <c:v>130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130</c:v>
                </c:pt>
                <c:pt idx="899">
                  <c:v>130</c:v>
                </c:pt>
                <c:pt idx="900">
                  <c:v>130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130</c:v>
                </c:pt>
                <c:pt idx="906">
                  <c:v>130</c:v>
                </c:pt>
                <c:pt idx="907">
                  <c:v>130</c:v>
                </c:pt>
                <c:pt idx="908">
                  <c:v>130</c:v>
                </c:pt>
                <c:pt idx="909">
                  <c:v>130</c:v>
                </c:pt>
                <c:pt idx="910">
                  <c:v>130</c:v>
                </c:pt>
                <c:pt idx="911">
                  <c:v>130</c:v>
                </c:pt>
                <c:pt idx="912">
                  <c:v>130</c:v>
                </c:pt>
                <c:pt idx="913">
                  <c:v>130</c:v>
                </c:pt>
                <c:pt idx="914">
                  <c:v>130</c:v>
                </c:pt>
                <c:pt idx="915">
                  <c:v>130</c:v>
                </c:pt>
                <c:pt idx="916">
                  <c:v>130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130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100</c:v>
                </c:pt>
                <c:pt idx="962">
                  <c:v>100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95</c:v>
                </c:pt>
                <c:pt idx="1047">
                  <c:v>95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95</c:v>
                </c:pt>
                <c:pt idx="1056">
                  <c:v>95</c:v>
                </c:pt>
                <c:pt idx="1057">
                  <c:v>95</c:v>
                </c:pt>
                <c:pt idx="1058">
                  <c:v>95</c:v>
                </c:pt>
                <c:pt idx="1059">
                  <c:v>95</c:v>
                </c:pt>
                <c:pt idx="1060">
                  <c:v>95</c:v>
                </c:pt>
                <c:pt idx="1061">
                  <c:v>95</c:v>
                </c:pt>
                <c:pt idx="1062">
                  <c:v>95</c:v>
                </c:pt>
                <c:pt idx="1063">
                  <c:v>95</c:v>
                </c:pt>
                <c:pt idx="1064">
                  <c:v>95</c:v>
                </c:pt>
                <c:pt idx="1065">
                  <c:v>95</c:v>
                </c:pt>
                <c:pt idx="1066">
                  <c:v>95</c:v>
                </c:pt>
                <c:pt idx="1067">
                  <c:v>95</c:v>
                </c:pt>
                <c:pt idx="1068">
                  <c:v>95</c:v>
                </c:pt>
                <c:pt idx="1069">
                  <c:v>95</c:v>
                </c:pt>
                <c:pt idx="1070">
                  <c:v>95</c:v>
                </c:pt>
                <c:pt idx="1071">
                  <c:v>95</c:v>
                </c:pt>
                <c:pt idx="1072">
                  <c:v>95</c:v>
                </c:pt>
                <c:pt idx="1073">
                  <c:v>95</c:v>
                </c:pt>
                <c:pt idx="1074">
                  <c:v>95</c:v>
                </c:pt>
                <c:pt idx="1075">
                  <c:v>95</c:v>
                </c:pt>
                <c:pt idx="1076">
                  <c:v>95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95</c:v>
                </c:pt>
                <c:pt idx="1085">
                  <c:v>95</c:v>
                </c:pt>
                <c:pt idx="1086">
                  <c:v>95</c:v>
                </c:pt>
                <c:pt idx="1087">
                  <c:v>95</c:v>
                </c:pt>
                <c:pt idx="1088">
                  <c:v>95</c:v>
                </c:pt>
                <c:pt idx="1089">
                  <c:v>95</c:v>
                </c:pt>
                <c:pt idx="1090">
                  <c:v>95</c:v>
                </c:pt>
                <c:pt idx="1091">
                  <c:v>95</c:v>
                </c:pt>
                <c:pt idx="1092">
                  <c:v>95</c:v>
                </c:pt>
                <c:pt idx="1093">
                  <c:v>95</c:v>
                </c:pt>
                <c:pt idx="1094">
                  <c:v>95</c:v>
                </c:pt>
                <c:pt idx="1095">
                  <c:v>95</c:v>
                </c:pt>
                <c:pt idx="1096">
                  <c:v>95</c:v>
                </c:pt>
                <c:pt idx="1097">
                  <c:v>95</c:v>
                </c:pt>
                <c:pt idx="1098">
                  <c:v>95</c:v>
                </c:pt>
                <c:pt idx="1099">
                  <c:v>95</c:v>
                </c:pt>
                <c:pt idx="1100">
                  <c:v>95</c:v>
                </c:pt>
                <c:pt idx="1101">
                  <c:v>95</c:v>
                </c:pt>
                <c:pt idx="1102">
                  <c:v>95</c:v>
                </c:pt>
                <c:pt idx="1103">
                  <c:v>95</c:v>
                </c:pt>
                <c:pt idx="1104">
                  <c:v>95</c:v>
                </c:pt>
                <c:pt idx="1105">
                  <c:v>95</c:v>
                </c:pt>
                <c:pt idx="1106">
                  <c:v>95</c:v>
                </c:pt>
                <c:pt idx="1107">
                  <c:v>95</c:v>
                </c:pt>
                <c:pt idx="1108">
                  <c:v>95</c:v>
                </c:pt>
                <c:pt idx="1109">
                  <c:v>95</c:v>
                </c:pt>
                <c:pt idx="1110">
                  <c:v>95</c:v>
                </c:pt>
                <c:pt idx="1111">
                  <c:v>95</c:v>
                </c:pt>
                <c:pt idx="1112">
                  <c:v>95</c:v>
                </c:pt>
                <c:pt idx="1113">
                  <c:v>95</c:v>
                </c:pt>
                <c:pt idx="1114">
                  <c:v>95</c:v>
                </c:pt>
                <c:pt idx="1115">
                  <c:v>95</c:v>
                </c:pt>
                <c:pt idx="1116">
                  <c:v>95</c:v>
                </c:pt>
                <c:pt idx="1117">
                  <c:v>95</c:v>
                </c:pt>
                <c:pt idx="1118">
                  <c:v>95</c:v>
                </c:pt>
                <c:pt idx="1119">
                  <c:v>85</c:v>
                </c:pt>
                <c:pt idx="1120">
                  <c:v>85</c:v>
                </c:pt>
                <c:pt idx="1121">
                  <c:v>85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85</c:v>
                </c:pt>
                <c:pt idx="1130">
                  <c:v>85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85</c:v>
                </c:pt>
                <c:pt idx="1135">
                  <c:v>85</c:v>
                </c:pt>
                <c:pt idx="1136">
                  <c:v>85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85</c:v>
                </c:pt>
                <c:pt idx="1142">
                  <c:v>85</c:v>
                </c:pt>
                <c:pt idx="1143">
                  <c:v>85</c:v>
                </c:pt>
                <c:pt idx="1144">
                  <c:v>85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85</c:v>
                </c:pt>
                <c:pt idx="1149">
                  <c:v>85</c:v>
                </c:pt>
                <c:pt idx="1150">
                  <c:v>80</c:v>
                </c:pt>
                <c:pt idx="1151">
                  <c:v>80</c:v>
                </c:pt>
                <c:pt idx="1152">
                  <c:v>80</c:v>
                </c:pt>
                <c:pt idx="1153">
                  <c:v>80</c:v>
                </c:pt>
                <c:pt idx="1154">
                  <c:v>80</c:v>
                </c:pt>
                <c:pt idx="1155">
                  <c:v>80</c:v>
                </c:pt>
                <c:pt idx="1156">
                  <c:v>80</c:v>
                </c:pt>
                <c:pt idx="1157">
                  <c:v>80</c:v>
                </c:pt>
                <c:pt idx="1158">
                  <c:v>80</c:v>
                </c:pt>
                <c:pt idx="1159">
                  <c:v>80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80</c:v>
                </c:pt>
                <c:pt idx="1164">
                  <c:v>80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75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80</c:v>
                </c:pt>
                <c:pt idx="1180">
                  <c:v>80</c:v>
                </c:pt>
                <c:pt idx="1181">
                  <c:v>80</c:v>
                </c:pt>
                <c:pt idx="1182">
                  <c:v>80</c:v>
                </c:pt>
                <c:pt idx="1183">
                  <c:v>80</c:v>
                </c:pt>
                <c:pt idx="1184">
                  <c:v>80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80</c:v>
                </c:pt>
                <c:pt idx="1201">
                  <c:v>80</c:v>
                </c:pt>
                <c:pt idx="1202">
                  <c:v>80</c:v>
                </c:pt>
                <c:pt idx="1203">
                  <c:v>80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80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80</c:v>
                </c:pt>
                <c:pt idx="1214">
                  <c:v>80</c:v>
                </c:pt>
                <c:pt idx="1215">
                  <c:v>80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65</c:v>
                </c:pt>
                <c:pt idx="1323">
                  <c:v>65</c:v>
                </c:pt>
                <c:pt idx="1324">
                  <c:v>65</c:v>
                </c:pt>
                <c:pt idx="1325">
                  <c:v>65</c:v>
                </c:pt>
                <c:pt idx="1326">
                  <c:v>65</c:v>
                </c:pt>
                <c:pt idx="1327">
                  <c:v>65</c:v>
                </c:pt>
                <c:pt idx="1328">
                  <c:v>65</c:v>
                </c:pt>
                <c:pt idx="1329">
                  <c:v>65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65</c:v>
                </c:pt>
                <c:pt idx="1359">
                  <c:v>65</c:v>
                </c:pt>
                <c:pt idx="1360">
                  <c:v>65</c:v>
                </c:pt>
                <c:pt idx="1361">
                  <c:v>65</c:v>
                </c:pt>
                <c:pt idx="1362">
                  <c:v>65</c:v>
                </c:pt>
                <c:pt idx="1363">
                  <c:v>65</c:v>
                </c:pt>
                <c:pt idx="1364">
                  <c:v>65</c:v>
                </c:pt>
                <c:pt idx="1365">
                  <c:v>65</c:v>
                </c:pt>
                <c:pt idx="1366">
                  <c:v>65</c:v>
                </c:pt>
                <c:pt idx="1367">
                  <c:v>65</c:v>
                </c:pt>
                <c:pt idx="1368">
                  <c:v>65</c:v>
                </c:pt>
                <c:pt idx="1369">
                  <c:v>65</c:v>
                </c:pt>
                <c:pt idx="1370">
                  <c:v>65</c:v>
                </c:pt>
                <c:pt idx="1371">
                  <c:v>65</c:v>
                </c:pt>
                <c:pt idx="1372">
                  <c:v>65</c:v>
                </c:pt>
                <c:pt idx="1373">
                  <c:v>65</c:v>
                </c:pt>
                <c:pt idx="1374">
                  <c:v>65</c:v>
                </c:pt>
                <c:pt idx="1375">
                  <c:v>65</c:v>
                </c:pt>
                <c:pt idx="1376">
                  <c:v>65</c:v>
                </c:pt>
                <c:pt idx="1377">
                  <c:v>65</c:v>
                </c:pt>
                <c:pt idx="1378">
                  <c:v>65</c:v>
                </c:pt>
                <c:pt idx="1379">
                  <c:v>65</c:v>
                </c:pt>
                <c:pt idx="1380">
                  <c:v>65</c:v>
                </c:pt>
                <c:pt idx="1381">
                  <c:v>65</c:v>
                </c:pt>
                <c:pt idx="1382">
                  <c:v>65</c:v>
                </c:pt>
                <c:pt idx="1383">
                  <c:v>65</c:v>
                </c:pt>
                <c:pt idx="1384">
                  <c:v>65</c:v>
                </c:pt>
                <c:pt idx="1385">
                  <c:v>65</c:v>
                </c:pt>
                <c:pt idx="1386">
                  <c:v>65</c:v>
                </c:pt>
                <c:pt idx="1387">
                  <c:v>65</c:v>
                </c:pt>
                <c:pt idx="1388">
                  <c:v>65</c:v>
                </c:pt>
                <c:pt idx="1389">
                  <c:v>65</c:v>
                </c:pt>
                <c:pt idx="1390">
                  <c:v>65</c:v>
                </c:pt>
                <c:pt idx="1391">
                  <c:v>65</c:v>
                </c:pt>
                <c:pt idx="1392">
                  <c:v>65</c:v>
                </c:pt>
                <c:pt idx="1393">
                  <c:v>65</c:v>
                </c:pt>
                <c:pt idx="1394">
                  <c:v>65</c:v>
                </c:pt>
                <c:pt idx="1395">
                  <c:v>65</c:v>
                </c:pt>
                <c:pt idx="1396">
                  <c:v>65</c:v>
                </c:pt>
                <c:pt idx="1397">
                  <c:v>65</c:v>
                </c:pt>
                <c:pt idx="1398">
                  <c:v>65</c:v>
                </c:pt>
                <c:pt idx="1399">
                  <c:v>65</c:v>
                </c:pt>
                <c:pt idx="1400">
                  <c:v>65</c:v>
                </c:pt>
                <c:pt idx="1401">
                  <c:v>65</c:v>
                </c:pt>
                <c:pt idx="1402">
                  <c:v>65</c:v>
                </c:pt>
                <c:pt idx="1403">
                  <c:v>65</c:v>
                </c:pt>
                <c:pt idx="1404">
                  <c:v>65</c:v>
                </c:pt>
                <c:pt idx="1405">
                  <c:v>65</c:v>
                </c:pt>
                <c:pt idx="1406">
                  <c:v>65</c:v>
                </c:pt>
                <c:pt idx="1407">
                  <c:v>65</c:v>
                </c:pt>
                <c:pt idx="1408">
                  <c:v>65</c:v>
                </c:pt>
                <c:pt idx="1409">
                  <c:v>65</c:v>
                </c:pt>
                <c:pt idx="1410">
                  <c:v>65</c:v>
                </c:pt>
                <c:pt idx="1411">
                  <c:v>65</c:v>
                </c:pt>
                <c:pt idx="1412">
                  <c:v>65</c:v>
                </c:pt>
                <c:pt idx="1413">
                  <c:v>65</c:v>
                </c:pt>
                <c:pt idx="1414">
                  <c:v>65</c:v>
                </c:pt>
                <c:pt idx="1415">
                  <c:v>65</c:v>
                </c:pt>
                <c:pt idx="1416">
                  <c:v>65</c:v>
                </c:pt>
                <c:pt idx="1417">
                  <c:v>65</c:v>
                </c:pt>
                <c:pt idx="1418">
                  <c:v>65</c:v>
                </c:pt>
                <c:pt idx="1419">
                  <c:v>65</c:v>
                </c:pt>
                <c:pt idx="1420">
                  <c:v>65</c:v>
                </c:pt>
                <c:pt idx="1421">
                  <c:v>65</c:v>
                </c:pt>
                <c:pt idx="1422">
                  <c:v>65</c:v>
                </c:pt>
                <c:pt idx="1423">
                  <c:v>70</c:v>
                </c:pt>
                <c:pt idx="1424">
                  <c:v>70</c:v>
                </c:pt>
                <c:pt idx="1425">
                  <c:v>70</c:v>
                </c:pt>
                <c:pt idx="1426">
                  <c:v>70</c:v>
                </c:pt>
                <c:pt idx="1427">
                  <c:v>70</c:v>
                </c:pt>
                <c:pt idx="1428">
                  <c:v>70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75</c:v>
                </c:pt>
                <c:pt idx="1438">
                  <c:v>75</c:v>
                </c:pt>
                <c:pt idx="1439">
                  <c:v>75</c:v>
                </c:pt>
                <c:pt idx="1440">
                  <c:v>75</c:v>
                </c:pt>
                <c:pt idx="1441">
                  <c:v>75</c:v>
                </c:pt>
                <c:pt idx="1442">
                  <c:v>75</c:v>
                </c:pt>
                <c:pt idx="1443">
                  <c:v>75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75</c:v>
                </c:pt>
                <c:pt idx="1454">
                  <c:v>75</c:v>
                </c:pt>
                <c:pt idx="1455">
                  <c:v>75</c:v>
                </c:pt>
                <c:pt idx="1456">
                  <c:v>75</c:v>
                </c:pt>
                <c:pt idx="1457">
                  <c:v>75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70</c:v>
                </c:pt>
                <c:pt idx="1462">
                  <c:v>70</c:v>
                </c:pt>
                <c:pt idx="1463">
                  <c:v>65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70</c:v>
                </c:pt>
                <c:pt idx="1471">
                  <c:v>70</c:v>
                </c:pt>
                <c:pt idx="1472">
                  <c:v>70</c:v>
                </c:pt>
                <c:pt idx="1473">
                  <c:v>70</c:v>
                </c:pt>
                <c:pt idx="1474">
                  <c:v>70</c:v>
                </c:pt>
                <c:pt idx="1475">
                  <c:v>70</c:v>
                </c:pt>
                <c:pt idx="1476">
                  <c:v>70</c:v>
                </c:pt>
                <c:pt idx="1477">
                  <c:v>70</c:v>
                </c:pt>
                <c:pt idx="1478">
                  <c:v>70</c:v>
                </c:pt>
                <c:pt idx="1479">
                  <c:v>70</c:v>
                </c:pt>
                <c:pt idx="1480">
                  <c:v>70</c:v>
                </c:pt>
                <c:pt idx="1481">
                  <c:v>70</c:v>
                </c:pt>
                <c:pt idx="1482">
                  <c:v>70</c:v>
                </c:pt>
                <c:pt idx="1483">
                  <c:v>70</c:v>
                </c:pt>
                <c:pt idx="1484">
                  <c:v>70</c:v>
                </c:pt>
                <c:pt idx="1485">
                  <c:v>70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70</c:v>
                </c:pt>
                <c:pt idx="1497">
                  <c:v>70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65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65</c:v>
                </c:pt>
                <c:pt idx="1544">
                  <c:v>65</c:v>
                </c:pt>
                <c:pt idx="1545">
                  <c:v>65</c:v>
                </c:pt>
                <c:pt idx="1546">
                  <c:v>65</c:v>
                </c:pt>
                <c:pt idx="1547">
                  <c:v>65</c:v>
                </c:pt>
                <c:pt idx="1548">
                  <c:v>65</c:v>
                </c:pt>
                <c:pt idx="1549">
                  <c:v>65</c:v>
                </c:pt>
                <c:pt idx="1550">
                  <c:v>65</c:v>
                </c:pt>
                <c:pt idx="1551">
                  <c:v>65</c:v>
                </c:pt>
                <c:pt idx="1552">
                  <c:v>65</c:v>
                </c:pt>
                <c:pt idx="1553">
                  <c:v>70</c:v>
                </c:pt>
                <c:pt idx="1554">
                  <c:v>65</c:v>
                </c:pt>
                <c:pt idx="1555">
                  <c:v>65</c:v>
                </c:pt>
                <c:pt idx="1556">
                  <c:v>65</c:v>
                </c:pt>
                <c:pt idx="1557">
                  <c:v>65</c:v>
                </c:pt>
                <c:pt idx="1558">
                  <c:v>65</c:v>
                </c:pt>
                <c:pt idx="1559">
                  <c:v>65</c:v>
                </c:pt>
                <c:pt idx="1560">
                  <c:v>65</c:v>
                </c:pt>
                <c:pt idx="1561">
                  <c:v>65</c:v>
                </c:pt>
                <c:pt idx="1562">
                  <c:v>65</c:v>
                </c:pt>
                <c:pt idx="1563">
                  <c:v>65</c:v>
                </c:pt>
                <c:pt idx="1564">
                  <c:v>65</c:v>
                </c:pt>
                <c:pt idx="1565">
                  <c:v>65</c:v>
                </c:pt>
                <c:pt idx="1566">
                  <c:v>65</c:v>
                </c:pt>
                <c:pt idx="1567">
                  <c:v>65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65</c:v>
                </c:pt>
                <c:pt idx="1572">
                  <c:v>65</c:v>
                </c:pt>
                <c:pt idx="1573">
                  <c:v>65</c:v>
                </c:pt>
                <c:pt idx="1574">
                  <c:v>65</c:v>
                </c:pt>
                <c:pt idx="1575">
                  <c:v>65</c:v>
                </c:pt>
                <c:pt idx="1576">
                  <c:v>65</c:v>
                </c:pt>
                <c:pt idx="1577">
                  <c:v>65</c:v>
                </c:pt>
                <c:pt idx="1578">
                  <c:v>65</c:v>
                </c:pt>
                <c:pt idx="1579">
                  <c:v>65</c:v>
                </c:pt>
                <c:pt idx="1580">
                  <c:v>65</c:v>
                </c:pt>
                <c:pt idx="1581">
                  <c:v>65</c:v>
                </c:pt>
                <c:pt idx="1582">
                  <c:v>65</c:v>
                </c:pt>
                <c:pt idx="1583">
                  <c:v>65</c:v>
                </c:pt>
                <c:pt idx="1584">
                  <c:v>60</c:v>
                </c:pt>
                <c:pt idx="1585">
                  <c:v>65</c:v>
                </c:pt>
                <c:pt idx="1586">
                  <c:v>65</c:v>
                </c:pt>
                <c:pt idx="1587">
                  <c:v>65</c:v>
                </c:pt>
                <c:pt idx="1588">
                  <c:v>65</c:v>
                </c:pt>
                <c:pt idx="1589">
                  <c:v>65</c:v>
                </c:pt>
                <c:pt idx="1590">
                  <c:v>65</c:v>
                </c:pt>
                <c:pt idx="1591">
                  <c:v>65</c:v>
                </c:pt>
                <c:pt idx="1592">
                  <c:v>65</c:v>
                </c:pt>
                <c:pt idx="1593">
                  <c:v>65</c:v>
                </c:pt>
                <c:pt idx="1594">
                  <c:v>65</c:v>
                </c:pt>
                <c:pt idx="1595">
                  <c:v>65</c:v>
                </c:pt>
                <c:pt idx="1596">
                  <c:v>65</c:v>
                </c:pt>
                <c:pt idx="1597">
                  <c:v>65</c:v>
                </c:pt>
                <c:pt idx="1598">
                  <c:v>65</c:v>
                </c:pt>
                <c:pt idx="1599">
                  <c:v>65</c:v>
                </c:pt>
                <c:pt idx="1600">
                  <c:v>65</c:v>
                </c:pt>
                <c:pt idx="1601">
                  <c:v>65</c:v>
                </c:pt>
                <c:pt idx="1602">
                  <c:v>65</c:v>
                </c:pt>
                <c:pt idx="1603">
                  <c:v>65</c:v>
                </c:pt>
                <c:pt idx="1604">
                  <c:v>65</c:v>
                </c:pt>
                <c:pt idx="1605">
                  <c:v>65</c:v>
                </c:pt>
                <c:pt idx="1606">
                  <c:v>65</c:v>
                </c:pt>
                <c:pt idx="1607">
                  <c:v>65</c:v>
                </c:pt>
                <c:pt idx="1608">
                  <c:v>65</c:v>
                </c:pt>
                <c:pt idx="1609">
                  <c:v>65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70</c:v>
                </c:pt>
                <c:pt idx="1631">
                  <c:v>70</c:v>
                </c:pt>
                <c:pt idx="1632">
                  <c:v>70</c:v>
                </c:pt>
                <c:pt idx="1633">
                  <c:v>70</c:v>
                </c:pt>
                <c:pt idx="1634">
                  <c:v>70</c:v>
                </c:pt>
                <c:pt idx="1635">
                  <c:v>70</c:v>
                </c:pt>
                <c:pt idx="1636">
                  <c:v>70</c:v>
                </c:pt>
                <c:pt idx="1637">
                  <c:v>70</c:v>
                </c:pt>
                <c:pt idx="1638">
                  <c:v>70</c:v>
                </c:pt>
                <c:pt idx="1639">
                  <c:v>70</c:v>
                </c:pt>
                <c:pt idx="1640">
                  <c:v>70</c:v>
                </c:pt>
                <c:pt idx="1641">
                  <c:v>70</c:v>
                </c:pt>
                <c:pt idx="1642">
                  <c:v>70</c:v>
                </c:pt>
                <c:pt idx="1643">
                  <c:v>70</c:v>
                </c:pt>
                <c:pt idx="1644">
                  <c:v>70</c:v>
                </c:pt>
                <c:pt idx="1645">
                  <c:v>70</c:v>
                </c:pt>
                <c:pt idx="1646">
                  <c:v>70</c:v>
                </c:pt>
                <c:pt idx="1647">
                  <c:v>70</c:v>
                </c:pt>
                <c:pt idx="1648">
                  <c:v>70</c:v>
                </c:pt>
                <c:pt idx="1649">
                  <c:v>70</c:v>
                </c:pt>
                <c:pt idx="1650">
                  <c:v>70</c:v>
                </c:pt>
                <c:pt idx="1651">
                  <c:v>70</c:v>
                </c:pt>
                <c:pt idx="1652">
                  <c:v>70</c:v>
                </c:pt>
                <c:pt idx="1653">
                  <c:v>70</c:v>
                </c:pt>
                <c:pt idx="1654">
                  <c:v>70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70</c:v>
                </c:pt>
                <c:pt idx="1664">
                  <c:v>70</c:v>
                </c:pt>
                <c:pt idx="1665">
                  <c:v>70</c:v>
                </c:pt>
                <c:pt idx="1666">
                  <c:v>70</c:v>
                </c:pt>
                <c:pt idx="1667">
                  <c:v>70</c:v>
                </c:pt>
                <c:pt idx="1668">
                  <c:v>70</c:v>
                </c:pt>
                <c:pt idx="1669">
                  <c:v>70</c:v>
                </c:pt>
                <c:pt idx="1670">
                  <c:v>70</c:v>
                </c:pt>
                <c:pt idx="1671">
                  <c:v>70</c:v>
                </c:pt>
                <c:pt idx="1672">
                  <c:v>70</c:v>
                </c:pt>
                <c:pt idx="1673">
                  <c:v>70</c:v>
                </c:pt>
                <c:pt idx="1674">
                  <c:v>70</c:v>
                </c:pt>
                <c:pt idx="1675">
                  <c:v>70</c:v>
                </c:pt>
                <c:pt idx="1676">
                  <c:v>70</c:v>
                </c:pt>
                <c:pt idx="1677">
                  <c:v>70</c:v>
                </c:pt>
                <c:pt idx="1678">
                  <c:v>70</c:v>
                </c:pt>
                <c:pt idx="1679">
                  <c:v>70</c:v>
                </c:pt>
                <c:pt idx="1680">
                  <c:v>65</c:v>
                </c:pt>
                <c:pt idx="1681">
                  <c:v>70</c:v>
                </c:pt>
                <c:pt idx="1682">
                  <c:v>65</c:v>
                </c:pt>
                <c:pt idx="1683">
                  <c:v>65</c:v>
                </c:pt>
                <c:pt idx="1684">
                  <c:v>65</c:v>
                </c:pt>
                <c:pt idx="1685">
                  <c:v>60</c:v>
                </c:pt>
                <c:pt idx="1686">
                  <c:v>65</c:v>
                </c:pt>
                <c:pt idx="1687">
                  <c:v>65</c:v>
                </c:pt>
                <c:pt idx="1688">
                  <c:v>65</c:v>
                </c:pt>
                <c:pt idx="1689">
                  <c:v>65</c:v>
                </c:pt>
                <c:pt idx="1690">
                  <c:v>65</c:v>
                </c:pt>
                <c:pt idx="1691">
                  <c:v>65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65</c:v>
                </c:pt>
                <c:pt idx="1696">
                  <c:v>65</c:v>
                </c:pt>
                <c:pt idx="1697">
                  <c:v>65</c:v>
                </c:pt>
                <c:pt idx="1698">
                  <c:v>65</c:v>
                </c:pt>
                <c:pt idx="1699">
                  <c:v>65</c:v>
                </c:pt>
                <c:pt idx="1700">
                  <c:v>65</c:v>
                </c:pt>
                <c:pt idx="1701">
                  <c:v>65</c:v>
                </c:pt>
                <c:pt idx="1702">
                  <c:v>65</c:v>
                </c:pt>
                <c:pt idx="1703">
                  <c:v>65</c:v>
                </c:pt>
                <c:pt idx="1704">
                  <c:v>65</c:v>
                </c:pt>
                <c:pt idx="1705">
                  <c:v>65</c:v>
                </c:pt>
                <c:pt idx="1706">
                  <c:v>65</c:v>
                </c:pt>
                <c:pt idx="1707">
                  <c:v>65</c:v>
                </c:pt>
                <c:pt idx="1708">
                  <c:v>65</c:v>
                </c:pt>
                <c:pt idx="1709">
                  <c:v>65</c:v>
                </c:pt>
                <c:pt idx="1710">
                  <c:v>65</c:v>
                </c:pt>
                <c:pt idx="1711">
                  <c:v>65</c:v>
                </c:pt>
                <c:pt idx="1712">
                  <c:v>65</c:v>
                </c:pt>
                <c:pt idx="1713">
                  <c:v>65</c:v>
                </c:pt>
                <c:pt idx="1714">
                  <c:v>65</c:v>
                </c:pt>
                <c:pt idx="1715">
                  <c:v>65</c:v>
                </c:pt>
                <c:pt idx="1716">
                  <c:v>65</c:v>
                </c:pt>
                <c:pt idx="1717">
                  <c:v>65</c:v>
                </c:pt>
                <c:pt idx="1718">
                  <c:v>65</c:v>
                </c:pt>
                <c:pt idx="1719">
                  <c:v>65</c:v>
                </c:pt>
                <c:pt idx="1720">
                  <c:v>65</c:v>
                </c:pt>
                <c:pt idx="1721">
                  <c:v>65</c:v>
                </c:pt>
                <c:pt idx="1722">
                  <c:v>65</c:v>
                </c:pt>
                <c:pt idx="1723">
                  <c:v>65</c:v>
                </c:pt>
                <c:pt idx="1724">
                  <c:v>65</c:v>
                </c:pt>
                <c:pt idx="1725">
                  <c:v>65</c:v>
                </c:pt>
                <c:pt idx="1726">
                  <c:v>65</c:v>
                </c:pt>
                <c:pt idx="1727">
                  <c:v>65</c:v>
                </c:pt>
                <c:pt idx="1728">
                  <c:v>65</c:v>
                </c:pt>
                <c:pt idx="1729">
                  <c:v>60</c:v>
                </c:pt>
                <c:pt idx="1730">
                  <c:v>65</c:v>
                </c:pt>
                <c:pt idx="1731">
                  <c:v>65</c:v>
                </c:pt>
                <c:pt idx="1732">
                  <c:v>65</c:v>
                </c:pt>
                <c:pt idx="1733">
                  <c:v>65</c:v>
                </c:pt>
                <c:pt idx="1734">
                  <c:v>65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65</c:v>
                </c:pt>
                <c:pt idx="1741">
                  <c:v>65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65</c:v>
                </c:pt>
                <c:pt idx="1748">
                  <c:v>65</c:v>
                </c:pt>
                <c:pt idx="1749">
                  <c:v>65</c:v>
                </c:pt>
                <c:pt idx="1750">
                  <c:v>65</c:v>
                </c:pt>
                <c:pt idx="1751">
                  <c:v>65</c:v>
                </c:pt>
                <c:pt idx="1752">
                  <c:v>65</c:v>
                </c:pt>
                <c:pt idx="1753">
                  <c:v>65</c:v>
                </c:pt>
                <c:pt idx="1754">
                  <c:v>65</c:v>
                </c:pt>
                <c:pt idx="1755">
                  <c:v>65</c:v>
                </c:pt>
                <c:pt idx="1756">
                  <c:v>65</c:v>
                </c:pt>
                <c:pt idx="1757">
                  <c:v>65</c:v>
                </c:pt>
                <c:pt idx="1758">
                  <c:v>65</c:v>
                </c:pt>
                <c:pt idx="1759">
                  <c:v>65</c:v>
                </c:pt>
                <c:pt idx="1760">
                  <c:v>65</c:v>
                </c:pt>
                <c:pt idx="1761">
                  <c:v>65</c:v>
                </c:pt>
                <c:pt idx="1762">
                  <c:v>65</c:v>
                </c:pt>
                <c:pt idx="1763">
                  <c:v>65</c:v>
                </c:pt>
                <c:pt idx="1764">
                  <c:v>65</c:v>
                </c:pt>
                <c:pt idx="1765">
                  <c:v>65</c:v>
                </c:pt>
                <c:pt idx="1766">
                  <c:v>65</c:v>
                </c:pt>
                <c:pt idx="1767">
                  <c:v>65</c:v>
                </c:pt>
                <c:pt idx="1768">
                  <c:v>65</c:v>
                </c:pt>
                <c:pt idx="1769">
                  <c:v>65</c:v>
                </c:pt>
                <c:pt idx="1770">
                  <c:v>60</c:v>
                </c:pt>
                <c:pt idx="1771">
                  <c:v>65</c:v>
                </c:pt>
                <c:pt idx="1772">
                  <c:v>65</c:v>
                </c:pt>
                <c:pt idx="1773">
                  <c:v>65</c:v>
                </c:pt>
                <c:pt idx="1774">
                  <c:v>65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65</c:v>
                </c:pt>
                <c:pt idx="1780">
                  <c:v>60</c:v>
                </c:pt>
                <c:pt idx="1781">
                  <c:v>65</c:v>
                </c:pt>
                <c:pt idx="1782">
                  <c:v>65</c:v>
                </c:pt>
                <c:pt idx="1783">
                  <c:v>65</c:v>
                </c:pt>
                <c:pt idx="1784">
                  <c:v>65</c:v>
                </c:pt>
                <c:pt idx="1785">
                  <c:v>65</c:v>
                </c:pt>
                <c:pt idx="1786">
                  <c:v>65</c:v>
                </c:pt>
                <c:pt idx="1787">
                  <c:v>65</c:v>
                </c:pt>
                <c:pt idx="1788">
                  <c:v>65</c:v>
                </c:pt>
                <c:pt idx="1789">
                  <c:v>65</c:v>
                </c:pt>
                <c:pt idx="1790">
                  <c:v>65</c:v>
                </c:pt>
                <c:pt idx="1791">
                  <c:v>65</c:v>
                </c:pt>
                <c:pt idx="1792">
                  <c:v>65</c:v>
                </c:pt>
                <c:pt idx="1793">
                  <c:v>65</c:v>
                </c:pt>
                <c:pt idx="1794">
                  <c:v>65</c:v>
                </c:pt>
                <c:pt idx="1795">
                  <c:v>65</c:v>
                </c:pt>
                <c:pt idx="1796">
                  <c:v>65</c:v>
                </c:pt>
                <c:pt idx="1797">
                  <c:v>65</c:v>
                </c:pt>
                <c:pt idx="1798">
                  <c:v>65</c:v>
                </c:pt>
                <c:pt idx="1799">
                  <c:v>65</c:v>
                </c:pt>
                <c:pt idx="1800">
                  <c:v>65</c:v>
                </c:pt>
                <c:pt idx="1801">
                  <c:v>65</c:v>
                </c:pt>
                <c:pt idx="1802">
                  <c:v>70</c:v>
                </c:pt>
                <c:pt idx="1803">
                  <c:v>70</c:v>
                </c:pt>
                <c:pt idx="1804">
                  <c:v>70</c:v>
                </c:pt>
                <c:pt idx="1805">
                  <c:v>70</c:v>
                </c:pt>
                <c:pt idx="1806">
                  <c:v>70</c:v>
                </c:pt>
                <c:pt idx="1807">
                  <c:v>70</c:v>
                </c:pt>
                <c:pt idx="1808">
                  <c:v>70</c:v>
                </c:pt>
                <c:pt idx="1809">
                  <c:v>70</c:v>
                </c:pt>
                <c:pt idx="1810">
                  <c:v>70</c:v>
                </c:pt>
                <c:pt idx="1811">
                  <c:v>70</c:v>
                </c:pt>
                <c:pt idx="1812">
                  <c:v>70</c:v>
                </c:pt>
                <c:pt idx="1813">
                  <c:v>70</c:v>
                </c:pt>
                <c:pt idx="1814">
                  <c:v>70</c:v>
                </c:pt>
                <c:pt idx="1815">
                  <c:v>70</c:v>
                </c:pt>
                <c:pt idx="1816">
                  <c:v>70</c:v>
                </c:pt>
                <c:pt idx="1817">
                  <c:v>70</c:v>
                </c:pt>
                <c:pt idx="1818">
                  <c:v>70</c:v>
                </c:pt>
                <c:pt idx="1819">
                  <c:v>70</c:v>
                </c:pt>
                <c:pt idx="1820">
                  <c:v>70</c:v>
                </c:pt>
                <c:pt idx="1821">
                  <c:v>70</c:v>
                </c:pt>
                <c:pt idx="1822">
                  <c:v>70</c:v>
                </c:pt>
                <c:pt idx="1823">
                  <c:v>70</c:v>
                </c:pt>
                <c:pt idx="1824">
                  <c:v>70</c:v>
                </c:pt>
                <c:pt idx="1825">
                  <c:v>70</c:v>
                </c:pt>
                <c:pt idx="1826">
                  <c:v>70</c:v>
                </c:pt>
                <c:pt idx="1827">
                  <c:v>70</c:v>
                </c:pt>
                <c:pt idx="1828">
                  <c:v>70</c:v>
                </c:pt>
                <c:pt idx="1829">
                  <c:v>70</c:v>
                </c:pt>
                <c:pt idx="1830">
                  <c:v>70</c:v>
                </c:pt>
                <c:pt idx="1831">
                  <c:v>70</c:v>
                </c:pt>
                <c:pt idx="1832">
                  <c:v>70</c:v>
                </c:pt>
                <c:pt idx="1833">
                  <c:v>70</c:v>
                </c:pt>
                <c:pt idx="1834">
                  <c:v>70</c:v>
                </c:pt>
                <c:pt idx="1835">
                  <c:v>70</c:v>
                </c:pt>
                <c:pt idx="1836">
                  <c:v>70</c:v>
                </c:pt>
                <c:pt idx="1837">
                  <c:v>70</c:v>
                </c:pt>
                <c:pt idx="1838">
                  <c:v>70</c:v>
                </c:pt>
                <c:pt idx="1839">
                  <c:v>70</c:v>
                </c:pt>
                <c:pt idx="1840">
                  <c:v>70</c:v>
                </c:pt>
                <c:pt idx="1841">
                  <c:v>70</c:v>
                </c:pt>
                <c:pt idx="1842">
                  <c:v>70</c:v>
                </c:pt>
                <c:pt idx="1843">
                  <c:v>70</c:v>
                </c:pt>
                <c:pt idx="1844">
                  <c:v>70</c:v>
                </c:pt>
                <c:pt idx="1845">
                  <c:v>70</c:v>
                </c:pt>
                <c:pt idx="1846">
                  <c:v>70</c:v>
                </c:pt>
                <c:pt idx="1847">
                  <c:v>70</c:v>
                </c:pt>
                <c:pt idx="1848">
                  <c:v>70</c:v>
                </c:pt>
                <c:pt idx="1849">
                  <c:v>70</c:v>
                </c:pt>
                <c:pt idx="1850">
                  <c:v>70</c:v>
                </c:pt>
                <c:pt idx="1851">
                  <c:v>70</c:v>
                </c:pt>
                <c:pt idx="1852">
                  <c:v>70</c:v>
                </c:pt>
                <c:pt idx="1853">
                  <c:v>70</c:v>
                </c:pt>
                <c:pt idx="1854">
                  <c:v>70</c:v>
                </c:pt>
                <c:pt idx="1855">
                  <c:v>70</c:v>
                </c:pt>
                <c:pt idx="1856">
                  <c:v>70</c:v>
                </c:pt>
                <c:pt idx="1857">
                  <c:v>70</c:v>
                </c:pt>
                <c:pt idx="1858">
                  <c:v>70</c:v>
                </c:pt>
                <c:pt idx="1859">
                  <c:v>70</c:v>
                </c:pt>
                <c:pt idx="1860">
                  <c:v>70</c:v>
                </c:pt>
                <c:pt idx="1861">
                  <c:v>70</c:v>
                </c:pt>
                <c:pt idx="1862">
                  <c:v>70</c:v>
                </c:pt>
                <c:pt idx="1863">
                  <c:v>70</c:v>
                </c:pt>
                <c:pt idx="1864">
                  <c:v>70</c:v>
                </c:pt>
                <c:pt idx="1865">
                  <c:v>70</c:v>
                </c:pt>
                <c:pt idx="1866">
                  <c:v>70</c:v>
                </c:pt>
                <c:pt idx="1867">
                  <c:v>70</c:v>
                </c:pt>
                <c:pt idx="1868">
                  <c:v>70</c:v>
                </c:pt>
                <c:pt idx="1869">
                  <c:v>70</c:v>
                </c:pt>
                <c:pt idx="1870">
                  <c:v>70</c:v>
                </c:pt>
                <c:pt idx="1871">
                  <c:v>70</c:v>
                </c:pt>
                <c:pt idx="1872">
                  <c:v>70</c:v>
                </c:pt>
                <c:pt idx="1873">
                  <c:v>70</c:v>
                </c:pt>
                <c:pt idx="1874">
                  <c:v>70</c:v>
                </c:pt>
                <c:pt idx="1875">
                  <c:v>70</c:v>
                </c:pt>
                <c:pt idx="1876">
                  <c:v>70</c:v>
                </c:pt>
                <c:pt idx="1877">
                  <c:v>70</c:v>
                </c:pt>
                <c:pt idx="1878">
                  <c:v>70</c:v>
                </c:pt>
                <c:pt idx="1879">
                  <c:v>70</c:v>
                </c:pt>
                <c:pt idx="1880">
                  <c:v>70</c:v>
                </c:pt>
                <c:pt idx="1881">
                  <c:v>70</c:v>
                </c:pt>
                <c:pt idx="1882">
                  <c:v>70</c:v>
                </c:pt>
                <c:pt idx="1883">
                  <c:v>70</c:v>
                </c:pt>
                <c:pt idx="1884">
                  <c:v>70</c:v>
                </c:pt>
                <c:pt idx="1885">
                  <c:v>70</c:v>
                </c:pt>
                <c:pt idx="1886">
                  <c:v>70</c:v>
                </c:pt>
                <c:pt idx="1887">
                  <c:v>70</c:v>
                </c:pt>
                <c:pt idx="1888">
                  <c:v>70</c:v>
                </c:pt>
                <c:pt idx="1889">
                  <c:v>70</c:v>
                </c:pt>
                <c:pt idx="1890">
                  <c:v>70</c:v>
                </c:pt>
                <c:pt idx="1891">
                  <c:v>70</c:v>
                </c:pt>
                <c:pt idx="1892">
                  <c:v>70</c:v>
                </c:pt>
                <c:pt idx="1893">
                  <c:v>70</c:v>
                </c:pt>
                <c:pt idx="1894">
                  <c:v>70</c:v>
                </c:pt>
                <c:pt idx="1895">
                  <c:v>70</c:v>
                </c:pt>
                <c:pt idx="1896">
                  <c:v>75</c:v>
                </c:pt>
                <c:pt idx="1897">
                  <c:v>75</c:v>
                </c:pt>
                <c:pt idx="1898">
                  <c:v>75</c:v>
                </c:pt>
                <c:pt idx="1899">
                  <c:v>75</c:v>
                </c:pt>
                <c:pt idx="1900">
                  <c:v>75</c:v>
                </c:pt>
                <c:pt idx="1901">
                  <c:v>75</c:v>
                </c:pt>
                <c:pt idx="1902">
                  <c:v>75</c:v>
                </c:pt>
                <c:pt idx="1903">
                  <c:v>75</c:v>
                </c:pt>
                <c:pt idx="1904">
                  <c:v>75</c:v>
                </c:pt>
                <c:pt idx="1905">
                  <c:v>75</c:v>
                </c:pt>
                <c:pt idx="1906">
                  <c:v>75</c:v>
                </c:pt>
                <c:pt idx="1907">
                  <c:v>75</c:v>
                </c:pt>
                <c:pt idx="1908">
                  <c:v>75</c:v>
                </c:pt>
                <c:pt idx="1909">
                  <c:v>75</c:v>
                </c:pt>
                <c:pt idx="1910">
                  <c:v>75</c:v>
                </c:pt>
                <c:pt idx="1911">
                  <c:v>75</c:v>
                </c:pt>
                <c:pt idx="1912">
                  <c:v>75</c:v>
                </c:pt>
                <c:pt idx="1913">
                  <c:v>75</c:v>
                </c:pt>
                <c:pt idx="1914">
                  <c:v>75</c:v>
                </c:pt>
                <c:pt idx="1915">
                  <c:v>75</c:v>
                </c:pt>
                <c:pt idx="1916">
                  <c:v>75</c:v>
                </c:pt>
                <c:pt idx="1917">
                  <c:v>75</c:v>
                </c:pt>
                <c:pt idx="1918">
                  <c:v>75</c:v>
                </c:pt>
                <c:pt idx="1919">
                  <c:v>75</c:v>
                </c:pt>
                <c:pt idx="1920">
                  <c:v>75</c:v>
                </c:pt>
                <c:pt idx="1921">
                  <c:v>75</c:v>
                </c:pt>
                <c:pt idx="1922">
                  <c:v>80</c:v>
                </c:pt>
                <c:pt idx="1923">
                  <c:v>80</c:v>
                </c:pt>
                <c:pt idx="1924">
                  <c:v>80</c:v>
                </c:pt>
                <c:pt idx="1925">
                  <c:v>80</c:v>
                </c:pt>
                <c:pt idx="1926">
                  <c:v>80</c:v>
                </c:pt>
                <c:pt idx="1927">
                  <c:v>80</c:v>
                </c:pt>
                <c:pt idx="1928">
                  <c:v>80</c:v>
                </c:pt>
                <c:pt idx="1929">
                  <c:v>80</c:v>
                </c:pt>
                <c:pt idx="1930">
                  <c:v>80</c:v>
                </c:pt>
                <c:pt idx="1931">
                  <c:v>80</c:v>
                </c:pt>
                <c:pt idx="1932">
                  <c:v>80</c:v>
                </c:pt>
                <c:pt idx="1933">
                  <c:v>80</c:v>
                </c:pt>
                <c:pt idx="1934">
                  <c:v>80</c:v>
                </c:pt>
                <c:pt idx="1935">
                  <c:v>80</c:v>
                </c:pt>
                <c:pt idx="1936">
                  <c:v>80</c:v>
                </c:pt>
                <c:pt idx="1937">
                  <c:v>80</c:v>
                </c:pt>
                <c:pt idx="1938">
                  <c:v>80</c:v>
                </c:pt>
                <c:pt idx="1939">
                  <c:v>80</c:v>
                </c:pt>
                <c:pt idx="1940">
                  <c:v>85</c:v>
                </c:pt>
                <c:pt idx="1941">
                  <c:v>85</c:v>
                </c:pt>
                <c:pt idx="1942">
                  <c:v>85</c:v>
                </c:pt>
                <c:pt idx="1943">
                  <c:v>85</c:v>
                </c:pt>
                <c:pt idx="1944">
                  <c:v>85</c:v>
                </c:pt>
                <c:pt idx="1945">
                  <c:v>85</c:v>
                </c:pt>
                <c:pt idx="1946">
                  <c:v>85</c:v>
                </c:pt>
                <c:pt idx="1947">
                  <c:v>85</c:v>
                </c:pt>
                <c:pt idx="1948">
                  <c:v>85</c:v>
                </c:pt>
                <c:pt idx="1949">
                  <c:v>85</c:v>
                </c:pt>
                <c:pt idx="1950">
                  <c:v>85</c:v>
                </c:pt>
                <c:pt idx="1951">
                  <c:v>85</c:v>
                </c:pt>
                <c:pt idx="1952">
                  <c:v>80</c:v>
                </c:pt>
                <c:pt idx="1953">
                  <c:v>80</c:v>
                </c:pt>
                <c:pt idx="1954">
                  <c:v>80</c:v>
                </c:pt>
                <c:pt idx="1955">
                  <c:v>80</c:v>
                </c:pt>
                <c:pt idx="1956">
                  <c:v>80</c:v>
                </c:pt>
                <c:pt idx="1957">
                  <c:v>80</c:v>
                </c:pt>
                <c:pt idx="1958">
                  <c:v>80</c:v>
                </c:pt>
                <c:pt idx="1959">
                  <c:v>80</c:v>
                </c:pt>
                <c:pt idx="1960">
                  <c:v>80</c:v>
                </c:pt>
                <c:pt idx="1961">
                  <c:v>80</c:v>
                </c:pt>
                <c:pt idx="1962">
                  <c:v>80</c:v>
                </c:pt>
                <c:pt idx="1963">
                  <c:v>80</c:v>
                </c:pt>
                <c:pt idx="1964">
                  <c:v>85</c:v>
                </c:pt>
                <c:pt idx="1965">
                  <c:v>85</c:v>
                </c:pt>
                <c:pt idx="1966">
                  <c:v>85</c:v>
                </c:pt>
                <c:pt idx="1967">
                  <c:v>85</c:v>
                </c:pt>
                <c:pt idx="1968">
                  <c:v>85</c:v>
                </c:pt>
                <c:pt idx="1969">
                  <c:v>85</c:v>
                </c:pt>
                <c:pt idx="1970">
                  <c:v>90</c:v>
                </c:pt>
                <c:pt idx="1971">
                  <c:v>90</c:v>
                </c:pt>
                <c:pt idx="1972">
                  <c:v>90</c:v>
                </c:pt>
                <c:pt idx="197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1-774D-AA88-4C58713D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76672"/>
        <c:axId val="1257180336"/>
      </c:scatterChart>
      <c:valAx>
        <c:axId val="1257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80336"/>
        <c:crosses val="autoZero"/>
        <c:crossBetween val="midCat"/>
      </c:valAx>
      <c:valAx>
        <c:axId val="12571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Competitor 11473056 Backing And Laying Odds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Backing Odds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bckprc!$D$2:$D$1975</c:f>
              <c:numCache>
                <c:formatCode>General</c:formatCode>
                <c:ptCount val="1974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18.5</c:v>
                </c:pt>
                <c:pt idx="461">
                  <c:v>18.5</c:v>
                </c:pt>
                <c:pt idx="462">
                  <c:v>18.5</c:v>
                </c:pt>
                <c:pt idx="463">
                  <c:v>18.5</c:v>
                </c:pt>
                <c:pt idx="464">
                  <c:v>18.5</c:v>
                </c:pt>
                <c:pt idx="465">
                  <c:v>18.5</c:v>
                </c:pt>
                <c:pt idx="466">
                  <c:v>18.5</c:v>
                </c:pt>
                <c:pt idx="467">
                  <c:v>18.5</c:v>
                </c:pt>
                <c:pt idx="468">
                  <c:v>18.5</c:v>
                </c:pt>
                <c:pt idx="469">
                  <c:v>18.5</c:v>
                </c:pt>
                <c:pt idx="470">
                  <c:v>18.5</c:v>
                </c:pt>
                <c:pt idx="471">
                  <c:v>18.5</c:v>
                </c:pt>
                <c:pt idx="472">
                  <c:v>18.5</c:v>
                </c:pt>
                <c:pt idx="473">
                  <c:v>18.5</c:v>
                </c:pt>
                <c:pt idx="474">
                  <c:v>18.5</c:v>
                </c:pt>
                <c:pt idx="475">
                  <c:v>18.5</c:v>
                </c:pt>
                <c:pt idx="476">
                  <c:v>18.5</c:v>
                </c:pt>
                <c:pt idx="477">
                  <c:v>18.5</c:v>
                </c:pt>
                <c:pt idx="478">
                  <c:v>18.5</c:v>
                </c:pt>
                <c:pt idx="479">
                  <c:v>18.5</c:v>
                </c:pt>
                <c:pt idx="480">
                  <c:v>18.5</c:v>
                </c:pt>
                <c:pt idx="481">
                  <c:v>18.5</c:v>
                </c:pt>
                <c:pt idx="482">
                  <c:v>18.5</c:v>
                </c:pt>
                <c:pt idx="483">
                  <c:v>18.5</c:v>
                </c:pt>
                <c:pt idx="484">
                  <c:v>18.5</c:v>
                </c:pt>
                <c:pt idx="485">
                  <c:v>18.5</c:v>
                </c:pt>
                <c:pt idx="486">
                  <c:v>18.5</c:v>
                </c:pt>
                <c:pt idx="487">
                  <c:v>18.5</c:v>
                </c:pt>
                <c:pt idx="488">
                  <c:v>18.5</c:v>
                </c:pt>
                <c:pt idx="489">
                  <c:v>18.5</c:v>
                </c:pt>
                <c:pt idx="490">
                  <c:v>18.5</c:v>
                </c:pt>
                <c:pt idx="491">
                  <c:v>18.5</c:v>
                </c:pt>
                <c:pt idx="492">
                  <c:v>18.5</c:v>
                </c:pt>
                <c:pt idx="493">
                  <c:v>18.5</c:v>
                </c:pt>
                <c:pt idx="494">
                  <c:v>18.5</c:v>
                </c:pt>
                <c:pt idx="495">
                  <c:v>18.5</c:v>
                </c:pt>
                <c:pt idx="496">
                  <c:v>18.5</c:v>
                </c:pt>
                <c:pt idx="497">
                  <c:v>18.5</c:v>
                </c:pt>
                <c:pt idx="498">
                  <c:v>18.5</c:v>
                </c:pt>
                <c:pt idx="499">
                  <c:v>18.5</c:v>
                </c:pt>
                <c:pt idx="500">
                  <c:v>18.5</c:v>
                </c:pt>
                <c:pt idx="501">
                  <c:v>18.5</c:v>
                </c:pt>
                <c:pt idx="502">
                  <c:v>18.5</c:v>
                </c:pt>
                <c:pt idx="503">
                  <c:v>18.5</c:v>
                </c:pt>
                <c:pt idx="504">
                  <c:v>18.5</c:v>
                </c:pt>
                <c:pt idx="505">
                  <c:v>18.5</c:v>
                </c:pt>
                <c:pt idx="506">
                  <c:v>18.5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18.5</c:v>
                </c:pt>
                <c:pt idx="511">
                  <c:v>18.5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18.5</c:v>
                </c:pt>
                <c:pt idx="518">
                  <c:v>18.5</c:v>
                </c:pt>
                <c:pt idx="519">
                  <c:v>18.5</c:v>
                </c:pt>
                <c:pt idx="520">
                  <c:v>18.5</c:v>
                </c:pt>
                <c:pt idx="521">
                  <c:v>18.5</c:v>
                </c:pt>
                <c:pt idx="522">
                  <c:v>18.5</c:v>
                </c:pt>
                <c:pt idx="523">
                  <c:v>18.5</c:v>
                </c:pt>
                <c:pt idx="524">
                  <c:v>18.5</c:v>
                </c:pt>
                <c:pt idx="525">
                  <c:v>18.5</c:v>
                </c:pt>
                <c:pt idx="526">
                  <c:v>18.5</c:v>
                </c:pt>
                <c:pt idx="527">
                  <c:v>18.5</c:v>
                </c:pt>
                <c:pt idx="528">
                  <c:v>18.5</c:v>
                </c:pt>
                <c:pt idx="529">
                  <c:v>18.5</c:v>
                </c:pt>
                <c:pt idx="530">
                  <c:v>18.5</c:v>
                </c:pt>
                <c:pt idx="531">
                  <c:v>18.5</c:v>
                </c:pt>
                <c:pt idx="532">
                  <c:v>18.5</c:v>
                </c:pt>
                <c:pt idx="533">
                  <c:v>18.5</c:v>
                </c:pt>
                <c:pt idx="534">
                  <c:v>18.5</c:v>
                </c:pt>
                <c:pt idx="535">
                  <c:v>18.5</c:v>
                </c:pt>
                <c:pt idx="536">
                  <c:v>18.5</c:v>
                </c:pt>
                <c:pt idx="537">
                  <c:v>18.5</c:v>
                </c:pt>
                <c:pt idx="538">
                  <c:v>18.5</c:v>
                </c:pt>
                <c:pt idx="539">
                  <c:v>18.5</c:v>
                </c:pt>
                <c:pt idx="540">
                  <c:v>18.5</c:v>
                </c:pt>
                <c:pt idx="541">
                  <c:v>18.5</c:v>
                </c:pt>
                <c:pt idx="542">
                  <c:v>18.5</c:v>
                </c:pt>
                <c:pt idx="543">
                  <c:v>18.5</c:v>
                </c:pt>
                <c:pt idx="544">
                  <c:v>18.5</c:v>
                </c:pt>
                <c:pt idx="545">
                  <c:v>18.5</c:v>
                </c:pt>
                <c:pt idx="546">
                  <c:v>18.5</c:v>
                </c:pt>
                <c:pt idx="547">
                  <c:v>18.5</c:v>
                </c:pt>
                <c:pt idx="548">
                  <c:v>18.5</c:v>
                </c:pt>
                <c:pt idx="549">
                  <c:v>18.5</c:v>
                </c:pt>
                <c:pt idx="550">
                  <c:v>18.5</c:v>
                </c:pt>
                <c:pt idx="551">
                  <c:v>18.5</c:v>
                </c:pt>
                <c:pt idx="552">
                  <c:v>18.5</c:v>
                </c:pt>
                <c:pt idx="553">
                  <c:v>18.5</c:v>
                </c:pt>
                <c:pt idx="554">
                  <c:v>18.5</c:v>
                </c:pt>
                <c:pt idx="555">
                  <c:v>18.5</c:v>
                </c:pt>
                <c:pt idx="556">
                  <c:v>18.5</c:v>
                </c:pt>
                <c:pt idx="557">
                  <c:v>18.5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18.5</c:v>
                </c:pt>
                <c:pt idx="570">
                  <c:v>18.5</c:v>
                </c:pt>
                <c:pt idx="571">
                  <c:v>18.5</c:v>
                </c:pt>
                <c:pt idx="572">
                  <c:v>18.5</c:v>
                </c:pt>
                <c:pt idx="573">
                  <c:v>18.5</c:v>
                </c:pt>
                <c:pt idx="574">
                  <c:v>18.5</c:v>
                </c:pt>
                <c:pt idx="575">
                  <c:v>18.5</c:v>
                </c:pt>
                <c:pt idx="576">
                  <c:v>18.5</c:v>
                </c:pt>
                <c:pt idx="577">
                  <c:v>18.5</c:v>
                </c:pt>
                <c:pt idx="578">
                  <c:v>18.5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19.5</c:v>
                </c:pt>
                <c:pt idx="592">
                  <c:v>19.5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19.5</c:v>
                </c:pt>
                <c:pt idx="598">
                  <c:v>19.5</c:v>
                </c:pt>
                <c:pt idx="599">
                  <c:v>19.5</c:v>
                </c:pt>
                <c:pt idx="600">
                  <c:v>19.5</c:v>
                </c:pt>
                <c:pt idx="601">
                  <c:v>19.5</c:v>
                </c:pt>
                <c:pt idx="602">
                  <c:v>19.5</c:v>
                </c:pt>
                <c:pt idx="603">
                  <c:v>19.5</c:v>
                </c:pt>
                <c:pt idx="604">
                  <c:v>19.5</c:v>
                </c:pt>
                <c:pt idx="605">
                  <c:v>19.5</c:v>
                </c:pt>
                <c:pt idx="606">
                  <c:v>19.5</c:v>
                </c:pt>
                <c:pt idx="607">
                  <c:v>19.5</c:v>
                </c:pt>
                <c:pt idx="608">
                  <c:v>19.5</c:v>
                </c:pt>
                <c:pt idx="609">
                  <c:v>19.5</c:v>
                </c:pt>
                <c:pt idx="610">
                  <c:v>19.5</c:v>
                </c:pt>
                <c:pt idx="611">
                  <c:v>19.5</c:v>
                </c:pt>
                <c:pt idx="612">
                  <c:v>19.5</c:v>
                </c:pt>
                <c:pt idx="613">
                  <c:v>19.5</c:v>
                </c:pt>
                <c:pt idx="614">
                  <c:v>19.5</c:v>
                </c:pt>
                <c:pt idx="615">
                  <c:v>19.5</c:v>
                </c:pt>
                <c:pt idx="616">
                  <c:v>19.5</c:v>
                </c:pt>
                <c:pt idx="617">
                  <c:v>19.5</c:v>
                </c:pt>
                <c:pt idx="618">
                  <c:v>19.5</c:v>
                </c:pt>
                <c:pt idx="619">
                  <c:v>19.5</c:v>
                </c:pt>
                <c:pt idx="620">
                  <c:v>19.5</c:v>
                </c:pt>
                <c:pt idx="621">
                  <c:v>19.5</c:v>
                </c:pt>
                <c:pt idx="622">
                  <c:v>19.5</c:v>
                </c:pt>
                <c:pt idx="623">
                  <c:v>19.5</c:v>
                </c:pt>
                <c:pt idx="624">
                  <c:v>19.5</c:v>
                </c:pt>
                <c:pt idx="625">
                  <c:v>19.5</c:v>
                </c:pt>
                <c:pt idx="626">
                  <c:v>19.5</c:v>
                </c:pt>
                <c:pt idx="627">
                  <c:v>19.5</c:v>
                </c:pt>
                <c:pt idx="628">
                  <c:v>19.5</c:v>
                </c:pt>
                <c:pt idx="629">
                  <c:v>19.5</c:v>
                </c:pt>
                <c:pt idx="630">
                  <c:v>19.5</c:v>
                </c:pt>
                <c:pt idx="631">
                  <c:v>19.5</c:v>
                </c:pt>
                <c:pt idx="632">
                  <c:v>19.5</c:v>
                </c:pt>
                <c:pt idx="633">
                  <c:v>19.5</c:v>
                </c:pt>
                <c:pt idx="634">
                  <c:v>19.5</c:v>
                </c:pt>
                <c:pt idx="635">
                  <c:v>19.5</c:v>
                </c:pt>
                <c:pt idx="636">
                  <c:v>19.5</c:v>
                </c:pt>
                <c:pt idx="637">
                  <c:v>19.5</c:v>
                </c:pt>
                <c:pt idx="638">
                  <c:v>19.5</c:v>
                </c:pt>
                <c:pt idx="639">
                  <c:v>19.5</c:v>
                </c:pt>
                <c:pt idx="640">
                  <c:v>19.5</c:v>
                </c:pt>
                <c:pt idx="641">
                  <c:v>19.5</c:v>
                </c:pt>
                <c:pt idx="642">
                  <c:v>19.5</c:v>
                </c:pt>
                <c:pt idx="643">
                  <c:v>19.5</c:v>
                </c:pt>
                <c:pt idx="644">
                  <c:v>19.5</c:v>
                </c:pt>
                <c:pt idx="645">
                  <c:v>19.5</c:v>
                </c:pt>
                <c:pt idx="646">
                  <c:v>19.5</c:v>
                </c:pt>
                <c:pt idx="647">
                  <c:v>19.5</c:v>
                </c:pt>
                <c:pt idx="648">
                  <c:v>19.5</c:v>
                </c:pt>
                <c:pt idx="649">
                  <c:v>19.5</c:v>
                </c:pt>
                <c:pt idx="650">
                  <c:v>19.5</c:v>
                </c:pt>
                <c:pt idx="651">
                  <c:v>19.5</c:v>
                </c:pt>
                <c:pt idx="652">
                  <c:v>19.5</c:v>
                </c:pt>
                <c:pt idx="653">
                  <c:v>19.5</c:v>
                </c:pt>
                <c:pt idx="654">
                  <c:v>19.5</c:v>
                </c:pt>
                <c:pt idx="655">
                  <c:v>19.5</c:v>
                </c:pt>
                <c:pt idx="656">
                  <c:v>19.5</c:v>
                </c:pt>
                <c:pt idx="657">
                  <c:v>19.5</c:v>
                </c:pt>
                <c:pt idx="658">
                  <c:v>19.5</c:v>
                </c:pt>
                <c:pt idx="659">
                  <c:v>19.5</c:v>
                </c:pt>
                <c:pt idx="660">
                  <c:v>19.5</c:v>
                </c:pt>
                <c:pt idx="661">
                  <c:v>19.5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19.5</c:v>
                </c:pt>
                <c:pt idx="744">
                  <c:v>19.5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19.5</c:v>
                </c:pt>
                <c:pt idx="779">
                  <c:v>19.5</c:v>
                </c:pt>
                <c:pt idx="780">
                  <c:v>19.5</c:v>
                </c:pt>
                <c:pt idx="781">
                  <c:v>19.5</c:v>
                </c:pt>
                <c:pt idx="782">
                  <c:v>19.5</c:v>
                </c:pt>
                <c:pt idx="783">
                  <c:v>19.5</c:v>
                </c:pt>
                <c:pt idx="784">
                  <c:v>19.5</c:v>
                </c:pt>
                <c:pt idx="785">
                  <c:v>19.5</c:v>
                </c:pt>
                <c:pt idx="786">
                  <c:v>19.5</c:v>
                </c:pt>
                <c:pt idx="787">
                  <c:v>19.5</c:v>
                </c:pt>
                <c:pt idx="788">
                  <c:v>19.5</c:v>
                </c:pt>
                <c:pt idx="789">
                  <c:v>19.5</c:v>
                </c:pt>
                <c:pt idx="790">
                  <c:v>19.5</c:v>
                </c:pt>
                <c:pt idx="791">
                  <c:v>19.5</c:v>
                </c:pt>
                <c:pt idx="792">
                  <c:v>19.5</c:v>
                </c:pt>
                <c:pt idx="793">
                  <c:v>19.5</c:v>
                </c:pt>
                <c:pt idx="794">
                  <c:v>19.5</c:v>
                </c:pt>
                <c:pt idx="795">
                  <c:v>19.5</c:v>
                </c:pt>
                <c:pt idx="796">
                  <c:v>19.5</c:v>
                </c:pt>
                <c:pt idx="797">
                  <c:v>20</c:v>
                </c:pt>
                <c:pt idx="798">
                  <c:v>19.5</c:v>
                </c:pt>
                <c:pt idx="799">
                  <c:v>19.5</c:v>
                </c:pt>
                <c:pt idx="800">
                  <c:v>19.5</c:v>
                </c:pt>
                <c:pt idx="801">
                  <c:v>19.5</c:v>
                </c:pt>
                <c:pt idx="802">
                  <c:v>19.5</c:v>
                </c:pt>
                <c:pt idx="803">
                  <c:v>19.5</c:v>
                </c:pt>
                <c:pt idx="804">
                  <c:v>19.5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18.5</c:v>
                </c:pt>
                <c:pt idx="815">
                  <c:v>18.5</c:v>
                </c:pt>
                <c:pt idx="816">
                  <c:v>18.5</c:v>
                </c:pt>
                <c:pt idx="817">
                  <c:v>18.5</c:v>
                </c:pt>
                <c:pt idx="818">
                  <c:v>18.5</c:v>
                </c:pt>
                <c:pt idx="819">
                  <c:v>18.5</c:v>
                </c:pt>
                <c:pt idx="820">
                  <c:v>18.5</c:v>
                </c:pt>
                <c:pt idx="821">
                  <c:v>18.5</c:v>
                </c:pt>
                <c:pt idx="822">
                  <c:v>18.5</c:v>
                </c:pt>
                <c:pt idx="823">
                  <c:v>18.5</c:v>
                </c:pt>
                <c:pt idx="824">
                  <c:v>18.5</c:v>
                </c:pt>
                <c:pt idx="825">
                  <c:v>18.5</c:v>
                </c:pt>
                <c:pt idx="826">
                  <c:v>18.5</c:v>
                </c:pt>
                <c:pt idx="827">
                  <c:v>18.5</c:v>
                </c:pt>
                <c:pt idx="828">
                  <c:v>18.5</c:v>
                </c:pt>
                <c:pt idx="829">
                  <c:v>18.5</c:v>
                </c:pt>
                <c:pt idx="830">
                  <c:v>18.5</c:v>
                </c:pt>
                <c:pt idx="831">
                  <c:v>18.5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19.5</c:v>
                </c:pt>
                <c:pt idx="848">
                  <c:v>19.5</c:v>
                </c:pt>
                <c:pt idx="849">
                  <c:v>19.5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19.5</c:v>
                </c:pt>
                <c:pt idx="854">
                  <c:v>19.5</c:v>
                </c:pt>
                <c:pt idx="855">
                  <c:v>19.5</c:v>
                </c:pt>
                <c:pt idx="856">
                  <c:v>19.5</c:v>
                </c:pt>
                <c:pt idx="857">
                  <c:v>19.5</c:v>
                </c:pt>
                <c:pt idx="858">
                  <c:v>19.5</c:v>
                </c:pt>
                <c:pt idx="859">
                  <c:v>19.5</c:v>
                </c:pt>
                <c:pt idx="860">
                  <c:v>19.5</c:v>
                </c:pt>
                <c:pt idx="861">
                  <c:v>19.5</c:v>
                </c:pt>
                <c:pt idx="862">
                  <c:v>19.5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19.5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19.5</c:v>
                </c:pt>
                <c:pt idx="1005">
                  <c:v>19.5</c:v>
                </c:pt>
                <c:pt idx="1006">
                  <c:v>19.5</c:v>
                </c:pt>
                <c:pt idx="1007">
                  <c:v>19.5</c:v>
                </c:pt>
                <c:pt idx="1008">
                  <c:v>19.5</c:v>
                </c:pt>
                <c:pt idx="1009">
                  <c:v>19.5</c:v>
                </c:pt>
                <c:pt idx="1010">
                  <c:v>19.5</c:v>
                </c:pt>
                <c:pt idx="1011">
                  <c:v>19.5</c:v>
                </c:pt>
                <c:pt idx="1012">
                  <c:v>19.5</c:v>
                </c:pt>
                <c:pt idx="1013">
                  <c:v>19.5</c:v>
                </c:pt>
                <c:pt idx="1014">
                  <c:v>19.5</c:v>
                </c:pt>
                <c:pt idx="1015">
                  <c:v>19.5</c:v>
                </c:pt>
                <c:pt idx="1016">
                  <c:v>19.5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19.5</c:v>
                </c:pt>
                <c:pt idx="1029">
                  <c:v>19.5</c:v>
                </c:pt>
                <c:pt idx="1030">
                  <c:v>19.5</c:v>
                </c:pt>
                <c:pt idx="1031">
                  <c:v>19.5</c:v>
                </c:pt>
                <c:pt idx="1032">
                  <c:v>19.5</c:v>
                </c:pt>
                <c:pt idx="1033">
                  <c:v>19.5</c:v>
                </c:pt>
                <c:pt idx="1034">
                  <c:v>19.5</c:v>
                </c:pt>
                <c:pt idx="1035">
                  <c:v>19.5</c:v>
                </c:pt>
                <c:pt idx="1036">
                  <c:v>19.5</c:v>
                </c:pt>
                <c:pt idx="1037">
                  <c:v>19.5</c:v>
                </c:pt>
                <c:pt idx="1038">
                  <c:v>19.5</c:v>
                </c:pt>
                <c:pt idx="1039">
                  <c:v>19.5</c:v>
                </c:pt>
                <c:pt idx="1040">
                  <c:v>19.5</c:v>
                </c:pt>
                <c:pt idx="1041">
                  <c:v>19.5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19</c:v>
                </c:pt>
                <c:pt idx="1068">
                  <c:v>19.5</c:v>
                </c:pt>
                <c:pt idx="1069">
                  <c:v>19.5</c:v>
                </c:pt>
                <c:pt idx="1070">
                  <c:v>19.5</c:v>
                </c:pt>
                <c:pt idx="1071">
                  <c:v>19.5</c:v>
                </c:pt>
                <c:pt idx="1072">
                  <c:v>19.5</c:v>
                </c:pt>
                <c:pt idx="1073">
                  <c:v>19.5</c:v>
                </c:pt>
                <c:pt idx="1074">
                  <c:v>19.5</c:v>
                </c:pt>
                <c:pt idx="1075">
                  <c:v>19.5</c:v>
                </c:pt>
                <c:pt idx="1076">
                  <c:v>19.5</c:v>
                </c:pt>
                <c:pt idx="1077">
                  <c:v>19.5</c:v>
                </c:pt>
                <c:pt idx="1078">
                  <c:v>19.5</c:v>
                </c:pt>
                <c:pt idx="1079">
                  <c:v>19.5</c:v>
                </c:pt>
                <c:pt idx="1080">
                  <c:v>19.5</c:v>
                </c:pt>
                <c:pt idx="1081">
                  <c:v>19.5</c:v>
                </c:pt>
                <c:pt idx="1082">
                  <c:v>19.5</c:v>
                </c:pt>
                <c:pt idx="1083">
                  <c:v>19.5</c:v>
                </c:pt>
                <c:pt idx="1084">
                  <c:v>19.5</c:v>
                </c:pt>
                <c:pt idx="1085">
                  <c:v>19.5</c:v>
                </c:pt>
                <c:pt idx="1086">
                  <c:v>19.5</c:v>
                </c:pt>
                <c:pt idx="1087">
                  <c:v>19.5</c:v>
                </c:pt>
                <c:pt idx="1088">
                  <c:v>19.5</c:v>
                </c:pt>
                <c:pt idx="1089">
                  <c:v>19.5</c:v>
                </c:pt>
                <c:pt idx="1090">
                  <c:v>19.5</c:v>
                </c:pt>
                <c:pt idx="1091">
                  <c:v>19.5</c:v>
                </c:pt>
                <c:pt idx="1092">
                  <c:v>19.5</c:v>
                </c:pt>
                <c:pt idx="1093">
                  <c:v>19.5</c:v>
                </c:pt>
                <c:pt idx="1094">
                  <c:v>19.5</c:v>
                </c:pt>
                <c:pt idx="1095">
                  <c:v>19.5</c:v>
                </c:pt>
                <c:pt idx="1096">
                  <c:v>19.5</c:v>
                </c:pt>
                <c:pt idx="1097">
                  <c:v>19.5</c:v>
                </c:pt>
                <c:pt idx="1098">
                  <c:v>19.5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22</c:v>
                </c:pt>
                <c:pt idx="1146">
                  <c:v>22</c:v>
                </c:pt>
                <c:pt idx="1147">
                  <c:v>22</c:v>
                </c:pt>
                <c:pt idx="1148">
                  <c:v>22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27</c:v>
                </c:pt>
                <c:pt idx="1347">
                  <c:v>27</c:v>
                </c:pt>
                <c:pt idx="1348">
                  <c:v>27</c:v>
                </c:pt>
                <c:pt idx="1349">
                  <c:v>27</c:v>
                </c:pt>
                <c:pt idx="1350">
                  <c:v>27</c:v>
                </c:pt>
                <c:pt idx="1351">
                  <c:v>27</c:v>
                </c:pt>
                <c:pt idx="1352">
                  <c:v>27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27</c:v>
                </c:pt>
                <c:pt idx="1357">
                  <c:v>27</c:v>
                </c:pt>
                <c:pt idx="1358">
                  <c:v>27</c:v>
                </c:pt>
                <c:pt idx="1359">
                  <c:v>27</c:v>
                </c:pt>
                <c:pt idx="1360">
                  <c:v>27</c:v>
                </c:pt>
                <c:pt idx="1361">
                  <c:v>28</c:v>
                </c:pt>
                <c:pt idx="1362">
                  <c:v>28</c:v>
                </c:pt>
                <c:pt idx="1363">
                  <c:v>27</c:v>
                </c:pt>
                <c:pt idx="1364">
                  <c:v>27</c:v>
                </c:pt>
                <c:pt idx="1365">
                  <c:v>27</c:v>
                </c:pt>
                <c:pt idx="1366">
                  <c:v>28</c:v>
                </c:pt>
                <c:pt idx="1367">
                  <c:v>28</c:v>
                </c:pt>
                <c:pt idx="1368">
                  <c:v>29</c:v>
                </c:pt>
                <c:pt idx="1369">
                  <c:v>28</c:v>
                </c:pt>
                <c:pt idx="1370">
                  <c:v>28</c:v>
                </c:pt>
                <c:pt idx="1371">
                  <c:v>29</c:v>
                </c:pt>
                <c:pt idx="1372">
                  <c:v>29</c:v>
                </c:pt>
                <c:pt idx="1373">
                  <c:v>29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29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30</c:v>
                </c:pt>
                <c:pt idx="1420">
                  <c:v>32</c:v>
                </c:pt>
                <c:pt idx="1421">
                  <c:v>32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29</c:v>
                </c:pt>
                <c:pt idx="1434">
                  <c:v>29</c:v>
                </c:pt>
                <c:pt idx="1435">
                  <c:v>29</c:v>
                </c:pt>
                <c:pt idx="1436">
                  <c:v>29</c:v>
                </c:pt>
                <c:pt idx="1437">
                  <c:v>29</c:v>
                </c:pt>
                <c:pt idx="1438">
                  <c:v>29</c:v>
                </c:pt>
                <c:pt idx="1439">
                  <c:v>29</c:v>
                </c:pt>
                <c:pt idx="1440">
                  <c:v>29</c:v>
                </c:pt>
                <c:pt idx="1441">
                  <c:v>29</c:v>
                </c:pt>
                <c:pt idx="1442">
                  <c:v>29</c:v>
                </c:pt>
                <c:pt idx="1443">
                  <c:v>29</c:v>
                </c:pt>
                <c:pt idx="1444">
                  <c:v>29</c:v>
                </c:pt>
                <c:pt idx="1445">
                  <c:v>29</c:v>
                </c:pt>
                <c:pt idx="1446">
                  <c:v>29</c:v>
                </c:pt>
                <c:pt idx="1447">
                  <c:v>29</c:v>
                </c:pt>
                <c:pt idx="1448">
                  <c:v>29</c:v>
                </c:pt>
                <c:pt idx="1449">
                  <c:v>29</c:v>
                </c:pt>
                <c:pt idx="1450">
                  <c:v>29</c:v>
                </c:pt>
                <c:pt idx="1451">
                  <c:v>29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29</c:v>
                </c:pt>
                <c:pt idx="1509">
                  <c:v>29</c:v>
                </c:pt>
                <c:pt idx="1510">
                  <c:v>29</c:v>
                </c:pt>
                <c:pt idx="1511">
                  <c:v>29</c:v>
                </c:pt>
                <c:pt idx="1512">
                  <c:v>29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29</c:v>
                </c:pt>
                <c:pt idx="1540">
                  <c:v>29</c:v>
                </c:pt>
                <c:pt idx="1541">
                  <c:v>30</c:v>
                </c:pt>
                <c:pt idx="1542">
                  <c:v>29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28</c:v>
                </c:pt>
                <c:pt idx="1601">
                  <c:v>29</c:v>
                </c:pt>
                <c:pt idx="1602">
                  <c:v>29</c:v>
                </c:pt>
                <c:pt idx="1603">
                  <c:v>29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29</c:v>
                </c:pt>
                <c:pt idx="1620">
                  <c:v>29</c:v>
                </c:pt>
                <c:pt idx="1621">
                  <c:v>29</c:v>
                </c:pt>
                <c:pt idx="1622">
                  <c:v>29</c:v>
                </c:pt>
                <c:pt idx="1623">
                  <c:v>29</c:v>
                </c:pt>
                <c:pt idx="1624">
                  <c:v>29</c:v>
                </c:pt>
                <c:pt idx="1625">
                  <c:v>29</c:v>
                </c:pt>
                <c:pt idx="1626">
                  <c:v>29</c:v>
                </c:pt>
                <c:pt idx="1627">
                  <c:v>29</c:v>
                </c:pt>
                <c:pt idx="1628">
                  <c:v>29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27</c:v>
                </c:pt>
                <c:pt idx="1633">
                  <c:v>28</c:v>
                </c:pt>
                <c:pt idx="1634">
                  <c:v>28</c:v>
                </c:pt>
                <c:pt idx="1635">
                  <c:v>28</c:v>
                </c:pt>
                <c:pt idx="1636">
                  <c:v>28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21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22</c:v>
                </c:pt>
                <c:pt idx="1651">
                  <c:v>21</c:v>
                </c:pt>
                <c:pt idx="1652">
                  <c:v>21</c:v>
                </c:pt>
                <c:pt idx="1653">
                  <c:v>21</c:v>
                </c:pt>
                <c:pt idx="1654">
                  <c:v>21</c:v>
                </c:pt>
                <c:pt idx="1655">
                  <c:v>21</c:v>
                </c:pt>
                <c:pt idx="1656">
                  <c:v>22</c:v>
                </c:pt>
                <c:pt idx="1657">
                  <c:v>21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22</c:v>
                </c:pt>
                <c:pt idx="1662">
                  <c:v>22</c:v>
                </c:pt>
                <c:pt idx="1663">
                  <c:v>22</c:v>
                </c:pt>
                <c:pt idx="1664">
                  <c:v>22</c:v>
                </c:pt>
                <c:pt idx="1665">
                  <c:v>22</c:v>
                </c:pt>
                <c:pt idx="1666">
                  <c:v>22</c:v>
                </c:pt>
                <c:pt idx="1667">
                  <c:v>22</c:v>
                </c:pt>
                <c:pt idx="1668">
                  <c:v>22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22</c:v>
                </c:pt>
                <c:pt idx="1674">
                  <c:v>22</c:v>
                </c:pt>
                <c:pt idx="1675">
                  <c:v>22</c:v>
                </c:pt>
                <c:pt idx="1676">
                  <c:v>22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24</c:v>
                </c:pt>
                <c:pt idx="1685">
                  <c:v>24</c:v>
                </c:pt>
                <c:pt idx="1686">
                  <c:v>24</c:v>
                </c:pt>
                <c:pt idx="1687">
                  <c:v>24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28</c:v>
                </c:pt>
                <c:pt idx="1713">
                  <c:v>28</c:v>
                </c:pt>
                <c:pt idx="1714">
                  <c:v>29</c:v>
                </c:pt>
                <c:pt idx="1715">
                  <c:v>29</c:v>
                </c:pt>
                <c:pt idx="1716">
                  <c:v>29</c:v>
                </c:pt>
                <c:pt idx="1717">
                  <c:v>29</c:v>
                </c:pt>
                <c:pt idx="1718">
                  <c:v>28</c:v>
                </c:pt>
                <c:pt idx="1719">
                  <c:v>28</c:v>
                </c:pt>
                <c:pt idx="1720">
                  <c:v>28</c:v>
                </c:pt>
                <c:pt idx="1721">
                  <c:v>28</c:v>
                </c:pt>
                <c:pt idx="1722">
                  <c:v>28</c:v>
                </c:pt>
                <c:pt idx="1723">
                  <c:v>28</c:v>
                </c:pt>
                <c:pt idx="1724">
                  <c:v>28</c:v>
                </c:pt>
                <c:pt idx="1725">
                  <c:v>28</c:v>
                </c:pt>
                <c:pt idx="1726">
                  <c:v>28</c:v>
                </c:pt>
                <c:pt idx="1727">
                  <c:v>28</c:v>
                </c:pt>
                <c:pt idx="1728">
                  <c:v>28</c:v>
                </c:pt>
                <c:pt idx="1729">
                  <c:v>29</c:v>
                </c:pt>
                <c:pt idx="1730">
                  <c:v>29</c:v>
                </c:pt>
                <c:pt idx="1731">
                  <c:v>29</c:v>
                </c:pt>
                <c:pt idx="1732">
                  <c:v>29</c:v>
                </c:pt>
                <c:pt idx="1733">
                  <c:v>28</c:v>
                </c:pt>
                <c:pt idx="1734">
                  <c:v>28</c:v>
                </c:pt>
                <c:pt idx="1735">
                  <c:v>28</c:v>
                </c:pt>
                <c:pt idx="1736">
                  <c:v>28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29</c:v>
                </c:pt>
                <c:pt idx="1744">
                  <c:v>29</c:v>
                </c:pt>
                <c:pt idx="1745">
                  <c:v>29</c:v>
                </c:pt>
                <c:pt idx="1746">
                  <c:v>29</c:v>
                </c:pt>
                <c:pt idx="1747">
                  <c:v>28</c:v>
                </c:pt>
                <c:pt idx="1748">
                  <c:v>28</c:v>
                </c:pt>
                <c:pt idx="1749">
                  <c:v>29</c:v>
                </c:pt>
                <c:pt idx="1750">
                  <c:v>29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32</c:v>
                </c:pt>
                <c:pt idx="1775">
                  <c:v>32</c:v>
                </c:pt>
                <c:pt idx="1776">
                  <c:v>32</c:v>
                </c:pt>
                <c:pt idx="1777">
                  <c:v>29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29</c:v>
                </c:pt>
                <c:pt idx="1785">
                  <c:v>29</c:v>
                </c:pt>
                <c:pt idx="1786">
                  <c:v>29</c:v>
                </c:pt>
                <c:pt idx="1787">
                  <c:v>30</c:v>
                </c:pt>
                <c:pt idx="1788">
                  <c:v>29</c:v>
                </c:pt>
                <c:pt idx="1789">
                  <c:v>29</c:v>
                </c:pt>
                <c:pt idx="1790">
                  <c:v>29</c:v>
                </c:pt>
                <c:pt idx="1791">
                  <c:v>29</c:v>
                </c:pt>
                <c:pt idx="1792">
                  <c:v>29</c:v>
                </c:pt>
                <c:pt idx="1793">
                  <c:v>29</c:v>
                </c:pt>
                <c:pt idx="1794">
                  <c:v>29</c:v>
                </c:pt>
                <c:pt idx="1795">
                  <c:v>29</c:v>
                </c:pt>
                <c:pt idx="1796">
                  <c:v>29</c:v>
                </c:pt>
                <c:pt idx="1797">
                  <c:v>29</c:v>
                </c:pt>
                <c:pt idx="1798">
                  <c:v>30</c:v>
                </c:pt>
                <c:pt idx="1799">
                  <c:v>30</c:v>
                </c:pt>
                <c:pt idx="1800">
                  <c:v>29</c:v>
                </c:pt>
                <c:pt idx="1801">
                  <c:v>29</c:v>
                </c:pt>
                <c:pt idx="1802">
                  <c:v>29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22</c:v>
                </c:pt>
                <c:pt idx="1836">
                  <c:v>24</c:v>
                </c:pt>
                <c:pt idx="1837">
                  <c:v>23</c:v>
                </c:pt>
                <c:pt idx="1838">
                  <c:v>24</c:v>
                </c:pt>
                <c:pt idx="1839">
                  <c:v>24</c:v>
                </c:pt>
                <c:pt idx="1840">
                  <c:v>24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24</c:v>
                </c:pt>
                <c:pt idx="1860">
                  <c:v>24</c:v>
                </c:pt>
                <c:pt idx="1861">
                  <c:v>23</c:v>
                </c:pt>
                <c:pt idx="1862">
                  <c:v>24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24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24</c:v>
                </c:pt>
                <c:pt idx="1873">
                  <c:v>24</c:v>
                </c:pt>
                <c:pt idx="1874">
                  <c:v>22</c:v>
                </c:pt>
                <c:pt idx="1875">
                  <c:v>20</c:v>
                </c:pt>
                <c:pt idx="1876">
                  <c:v>21</c:v>
                </c:pt>
                <c:pt idx="1877">
                  <c:v>20</c:v>
                </c:pt>
                <c:pt idx="1878">
                  <c:v>20</c:v>
                </c:pt>
                <c:pt idx="1879">
                  <c:v>21</c:v>
                </c:pt>
                <c:pt idx="1880">
                  <c:v>21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21</c:v>
                </c:pt>
                <c:pt idx="1890">
                  <c:v>21</c:v>
                </c:pt>
                <c:pt idx="1891">
                  <c:v>20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20</c:v>
                </c:pt>
                <c:pt idx="1896">
                  <c:v>22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22</c:v>
                </c:pt>
                <c:pt idx="1904">
                  <c:v>22</c:v>
                </c:pt>
                <c:pt idx="1905">
                  <c:v>22</c:v>
                </c:pt>
                <c:pt idx="1906">
                  <c:v>22</c:v>
                </c:pt>
                <c:pt idx="1907">
                  <c:v>22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24</c:v>
                </c:pt>
                <c:pt idx="1933">
                  <c:v>24</c:v>
                </c:pt>
                <c:pt idx="1934">
                  <c:v>24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23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22</c:v>
                </c:pt>
                <c:pt idx="1956">
                  <c:v>23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22</c:v>
                </c:pt>
                <c:pt idx="1970">
                  <c:v>22</c:v>
                </c:pt>
                <c:pt idx="1971">
                  <c:v>22</c:v>
                </c:pt>
                <c:pt idx="1972">
                  <c:v>22</c:v>
                </c:pt>
                <c:pt idx="197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D-334B-835D-BFF21F8563D3}"/>
            </c:ext>
          </c:extLst>
        </c:ser>
        <c:ser>
          <c:idx val="1"/>
          <c:order val="1"/>
          <c:tx>
            <c:v>Laying Odds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layprc!$D$2:$D$1975</c:f>
              <c:numCache>
                <c:formatCode>General</c:formatCode>
                <c:ptCount val="197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</c:v>
                </c:pt>
                <c:pt idx="54">
                  <c:v>18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18.5</c:v>
                </c:pt>
                <c:pt idx="63">
                  <c:v>18.5</c:v>
                </c:pt>
                <c:pt idx="64">
                  <c:v>18.5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18.5</c:v>
                </c:pt>
                <c:pt idx="76">
                  <c:v>18.5</c:v>
                </c:pt>
                <c:pt idx="77">
                  <c:v>18.5</c:v>
                </c:pt>
                <c:pt idx="78">
                  <c:v>18.5</c:v>
                </c:pt>
                <c:pt idx="79">
                  <c:v>18.5</c:v>
                </c:pt>
                <c:pt idx="80">
                  <c:v>18.5</c:v>
                </c:pt>
                <c:pt idx="81">
                  <c:v>18.5</c:v>
                </c:pt>
                <c:pt idx="82">
                  <c:v>18.5</c:v>
                </c:pt>
                <c:pt idx="83">
                  <c:v>18.5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18.5</c:v>
                </c:pt>
                <c:pt idx="92">
                  <c:v>18.5</c:v>
                </c:pt>
                <c:pt idx="93">
                  <c:v>18.5</c:v>
                </c:pt>
                <c:pt idx="94">
                  <c:v>18.5</c:v>
                </c:pt>
                <c:pt idx="95">
                  <c:v>18.5</c:v>
                </c:pt>
                <c:pt idx="96">
                  <c:v>18.5</c:v>
                </c:pt>
                <c:pt idx="97">
                  <c:v>18.5</c:v>
                </c:pt>
                <c:pt idx="98">
                  <c:v>18.5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18.5</c:v>
                </c:pt>
                <c:pt idx="103">
                  <c:v>18.5</c:v>
                </c:pt>
                <c:pt idx="104">
                  <c:v>18.5</c:v>
                </c:pt>
                <c:pt idx="105">
                  <c:v>18.5</c:v>
                </c:pt>
                <c:pt idx="106">
                  <c:v>18.5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18.5</c:v>
                </c:pt>
                <c:pt idx="112">
                  <c:v>18.5</c:v>
                </c:pt>
                <c:pt idx="113">
                  <c:v>18.5</c:v>
                </c:pt>
                <c:pt idx="114">
                  <c:v>18.5</c:v>
                </c:pt>
                <c:pt idx="115">
                  <c:v>18.5</c:v>
                </c:pt>
                <c:pt idx="116">
                  <c:v>18.5</c:v>
                </c:pt>
                <c:pt idx="117">
                  <c:v>18.5</c:v>
                </c:pt>
                <c:pt idx="118">
                  <c:v>18.5</c:v>
                </c:pt>
                <c:pt idx="119">
                  <c:v>18.5</c:v>
                </c:pt>
                <c:pt idx="120">
                  <c:v>18.5</c:v>
                </c:pt>
                <c:pt idx="121">
                  <c:v>18.5</c:v>
                </c:pt>
                <c:pt idx="122">
                  <c:v>18.5</c:v>
                </c:pt>
                <c:pt idx="123">
                  <c:v>18.5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18.5</c:v>
                </c:pt>
                <c:pt idx="128">
                  <c:v>18.5</c:v>
                </c:pt>
                <c:pt idx="129">
                  <c:v>18.5</c:v>
                </c:pt>
                <c:pt idx="130">
                  <c:v>18.5</c:v>
                </c:pt>
                <c:pt idx="131">
                  <c:v>18.5</c:v>
                </c:pt>
                <c:pt idx="132">
                  <c:v>18.5</c:v>
                </c:pt>
                <c:pt idx="133">
                  <c:v>18.5</c:v>
                </c:pt>
                <c:pt idx="134">
                  <c:v>18.5</c:v>
                </c:pt>
                <c:pt idx="135">
                  <c:v>18.5</c:v>
                </c:pt>
                <c:pt idx="136">
                  <c:v>18.5</c:v>
                </c:pt>
                <c:pt idx="137">
                  <c:v>18.5</c:v>
                </c:pt>
                <c:pt idx="138">
                  <c:v>18.5</c:v>
                </c:pt>
                <c:pt idx="139">
                  <c:v>18.5</c:v>
                </c:pt>
                <c:pt idx="140">
                  <c:v>18.5</c:v>
                </c:pt>
                <c:pt idx="141">
                  <c:v>18.5</c:v>
                </c:pt>
                <c:pt idx="142">
                  <c:v>18.5</c:v>
                </c:pt>
                <c:pt idx="143">
                  <c:v>18.5</c:v>
                </c:pt>
                <c:pt idx="144">
                  <c:v>18.5</c:v>
                </c:pt>
                <c:pt idx="145">
                  <c:v>18.5</c:v>
                </c:pt>
                <c:pt idx="146">
                  <c:v>18.5</c:v>
                </c:pt>
                <c:pt idx="147">
                  <c:v>18.5</c:v>
                </c:pt>
                <c:pt idx="148">
                  <c:v>18.5</c:v>
                </c:pt>
                <c:pt idx="149">
                  <c:v>18.5</c:v>
                </c:pt>
                <c:pt idx="150">
                  <c:v>18.5</c:v>
                </c:pt>
                <c:pt idx="151">
                  <c:v>18.5</c:v>
                </c:pt>
                <c:pt idx="152">
                  <c:v>18.5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18.5</c:v>
                </c:pt>
                <c:pt idx="157">
                  <c:v>18.5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18.5</c:v>
                </c:pt>
                <c:pt idx="163">
                  <c:v>18.5</c:v>
                </c:pt>
                <c:pt idx="164">
                  <c:v>18.5</c:v>
                </c:pt>
                <c:pt idx="165">
                  <c:v>18.5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18.5</c:v>
                </c:pt>
                <c:pt idx="170">
                  <c:v>18.5</c:v>
                </c:pt>
                <c:pt idx="171">
                  <c:v>18.5</c:v>
                </c:pt>
                <c:pt idx="172">
                  <c:v>18.5</c:v>
                </c:pt>
                <c:pt idx="173">
                  <c:v>18.5</c:v>
                </c:pt>
                <c:pt idx="174">
                  <c:v>18.5</c:v>
                </c:pt>
                <c:pt idx="175">
                  <c:v>18.5</c:v>
                </c:pt>
                <c:pt idx="176">
                  <c:v>18.5</c:v>
                </c:pt>
                <c:pt idx="177">
                  <c:v>18.5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18.5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18.5</c:v>
                </c:pt>
                <c:pt idx="186">
                  <c:v>18.5</c:v>
                </c:pt>
                <c:pt idx="187">
                  <c:v>18.5</c:v>
                </c:pt>
                <c:pt idx="188">
                  <c:v>18.5</c:v>
                </c:pt>
                <c:pt idx="189">
                  <c:v>18.5</c:v>
                </c:pt>
                <c:pt idx="190">
                  <c:v>18.5</c:v>
                </c:pt>
                <c:pt idx="191">
                  <c:v>18.5</c:v>
                </c:pt>
                <c:pt idx="192">
                  <c:v>18.5</c:v>
                </c:pt>
                <c:pt idx="193">
                  <c:v>18.5</c:v>
                </c:pt>
                <c:pt idx="194">
                  <c:v>18.5</c:v>
                </c:pt>
                <c:pt idx="195">
                  <c:v>18.5</c:v>
                </c:pt>
                <c:pt idx="196">
                  <c:v>18.5</c:v>
                </c:pt>
                <c:pt idx="197">
                  <c:v>18.5</c:v>
                </c:pt>
                <c:pt idx="198">
                  <c:v>18.5</c:v>
                </c:pt>
                <c:pt idx="199">
                  <c:v>18.5</c:v>
                </c:pt>
                <c:pt idx="200">
                  <c:v>18.5</c:v>
                </c:pt>
                <c:pt idx="201">
                  <c:v>18.5</c:v>
                </c:pt>
                <c:pt idx="202">
                  <c:v>18.5</c:v>
                </c:pt>
                <c:pt idx="203">
                  <c:v>18.5</c:v>
                </c:pt>
                <c:pt idx="204">
                  <c:v>18.5</c:v>
                </c:pt>
                <c:pt idx="205">
                  <c:v>18.5</c:v>
                </c:pt>
                <c:pt idx="206">
                  <c:v>18.5</c:v>
                </c:pt>
                <c:pt idx="207">
                  <c:v>18.5</c:v>
                </c:pt>
                <c:pt idx="208">
                  <c:v>18.5</c:v>
                </c:pt>
                <c:pt idx="209">
                  <c:v>18.5</c:v>
                </c:pt>
                <c:pt idx="210">
                  <c:v>18.5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18.5</c:v>
                </c:pt>
                <c:pt idx="215">
                  <c:v>18.5</c:v>
                </c:pt>
                <c:pt idx="216">
                  <c:v>18.5</c:v>
                </c:pt>
                <c:pt idx="217">
                  <c:v>18.5</c:v>
                </c:pt>
                <c:pt idx="218">
                  <c:v>18.5</c:v>
                </c:pt>
                <c:pt idx="219">
                  <c:v>18.5</c:v>
                </c:pt>
                <c:pt idx="220">
                  <c:v>18.5</c:v>
                </c:pt>
                <c:pt idx="221">
                  <c:v>18.5</c:v>
                </c:pt>
                <c:pt idx="222">
                  <c:v>18.5</c:v>
                </c:pt>
                <c:pt idx="223">
                  <c:v>18.5</c:v>
                </c:pt>
                <c:pt idx="224">
                  <c:v>18.5</c:v>
                </c:pt>
                <c:pt idx="225">
                  <c:v>18.5</c:v>
                </c:pt>
                <c:pt idx="226">
                  <c:v>18.5</c:v>
                </c:pt>
                <c:pt idx="227">
                  <c:v>18.5</c:v>
                </c:pt>
                <c:pt idx="228">
                  <c:v>18.5</c:v>
                </c:pt>
                <c:pt idx="229">
                  <c:v>18.5</c:v>
                </c:pt>
                <c:pt idx="230">
                  <c:v>18.5</c:v>
                </c:pt>
                <c:pt idx="231">
                  <c:v>18.5</c:v>
                </c:pt>
                <c:pt idx="232">
                  <c:v>18.5</c:v>
                </c:pt>
                <c:pt idx="233">
                  <c:v>18.5</c:v>
                </c:pt>
                <c:pt idx="234">
                  <c:v>18.5</c:v>
                </c:pt>
                <c:pt idx="235">
                  <c:v>18.5</c:v>
                </c:pt>
                <c:pt idx="236">
                  <c:v>18.5</c:v>
                </c:pt>
                <c:pt idx="237">
                  <c:v>18.5</c:v>
                </c:pt>
                <c:pt idx="238">
                  <c:v>18.5</c:v>
                </c:pt>
                <c:pt idx="239">
                  <c:v>18.5</c:v>
                </c:pt>
                <c:pt idx="240">
                  <c:v>18.5</c:v>
                </c:pt>
                <c:pt idx="241">
                  <c:v>18.5</c:v>
                </c:pt>
                <c:pt idx="242">
                  <c:v>18.5</c:v>
                </c:pt>
                <c:pt idx="243">
                  <c:v>18.5</c:v>
                </c:pt>
                <c:pt idx="244">
                  <c:v>18.5</c:v>
                </c:pt>
                <c:pt idx="245">
                  <c:v>18.5</c:v>
                </c:pt>
                <c:pt idx="246">
                  <c:v>18.5</c:v>
                </c:pt>
                <c:pt idx="247">
                  <c:v>18.5</c:v>
                </c:pt>
                <c:pt idx="248">
                  <c:v>18.5</c:v>
                </c:pt>
                <c:pt idx="249">
                  <c:v>18.5</c:v>
                </c:pt>
                <c:pt idx="250">
                  <c:v>18.5</c:v>
                </c:pt>
                <c:pt idx="251">
                  <c:v>18.5</c:v>
                </c:pt>
                <c:pt idx="252">
                  <c:v>18.5</c:v>
                </c:pt>
                <c:pt idx="253">
                  <c:v>18.5</c:v>
                </c:pt>
                <c:pt idx="254">
                  <c:v>18.5</c:v>
                </c:pt>
                <c:pt idx="255">
                  <c:v>18.5</c:v>
                </c:pt>
                <c:pt idx="256">
                  <c:v>18.5</c:v>
                </c:pt>
                <c:pt idx="257">
                  <c:v>18.5</c:v>
                </c:pt>
                <c:pt idx="258">
                  <c:v>18.5</c:v>
                </c:pt>
                <c:pt idx="259">
                  <c:v>18.5</c:v>
                </c:pt>
                <c:pt idx="260">
                  <c:v>18.5</c:v>
                </c:pt>
                <c:pt idx="261">
                  <c:v>18.5</c:v>
                </c:pt>
                <c:pt idx="262">
                  <c:v>18.5</c:v>
                </c:pt>
                <c:pt idx="263">
                  <c:v>18.5</c:v>
                </c:pt>
                <c:pt idx="264">
                  <c:v>18.5</c:v>
                </c:pt>
                <c:pt idx="265">
                  <c:v>18.5</c:v>
                </c:pt>
                <c:pt idx="266">
                  <c:v>18.5</c:v>
                </c:pt>
                <c:pt idx="267">
                  <c:v>18.5</c:v>
                </c:pt>
                <c:pt idx="268">
                  <c:v>18.5</c:v>
                </c:pt>
                <c:pt idx="269">
                  <c:v>18.5</c:v>
                </c:pt>
                <c:pt idx="270">
                  <c:v>18.5</c:v>
                </c:pt>
                <c:pt idx="271">
                  <c:v>18.5</c:v>
                </c:pt>
                <c:pt idx="272">
                  <c:v>18.5</c:v>
                </c:pt>
                <c:pt idx="273">
                  <c:v>18.5</c:v>
                </c:pt>
                <c:pt idx="274">
                  <c:v>18.5</c:v>
                </c:pt>
                <c:pt idx="275">
                  <c:v>18.5</c:v>
                </c:pt>
                <c:pt idx="276">
                  <c:v>18.5</c:v>
                </c:pt>
                <c:pt idx="277">
                  <c:v>18.5</c:v>
                </c:pt>
                <c:pt idx="278">
                  <c:v>18.5</c:v>
                </c:pt>
                <c:pt idx="279">
                  <c:v>18.5</c:v>
                </c:pt>
                <c:pt idx="280">
                  <c:v>18.5</c:v>
                </c:pt>
                <c:pt idx="281">
                  <c:v>18.5</c:v>
                </c:pt>
                <c:pt idx="282">
                  <c:v>18.5</c:v>
                </c:pt>
                <c:pt idx="283">
                  <c:v>18.5</c:v>
                </c:pt>
                <c:pt idx="284">
                  <c:v>18.5</c:v>
                </c:pt>
                <c:pt idx="285">
                  <c:v>18.5</c:v>
                </c:pt>
                <c:pt idx="286">
                  <c:v>18.5</c:v>
                </c:pt>
                <c:pt idx="287">
                  <c:v>18.5</c:v>
                </c:pt>
                <c:pt idx="288">
                  <c:v>18.5</c:v>
                </c:pt>
                <c:pt idx="289">
                  <c:v>18.5</c:v>
                </c:pt>
                <c:pt idx="290">
                  <c:v>18.5</c:v>
                </c:pt>
                <c:pt idx="291">
                  <c:v>18.5</c:v>
                </c:pt>
                <c:pt idx="292">
                  <c:v>18.5</c:v>
                </c:pt>
                <c:pt idx="293">
                  <c:v>18.5</c:v>
                </c:pt>
                <c:pt idx="294">
                  <c:v>18.5</c:v>
                </c:pt>
                <c:pt idx="295">
                  <c:v>18.5</c:v>
                </c:pt>
                <c:pt idx="296">
                  <c:v>18.5</c:v>
                </c:pt>
                <c:pt idx="297">
                  <c:v>18.5</c:v>
                </c:pt>
                <c:pt idx="298">
                  <c:v>18.5</c:v>
                </c:pt>
                <c:pt idx="299">
                  <c:v>18.5</c:v>
                </c:pt>
                <c:pt idx="300">
                  <c:v>18.5</c:v>
                </c:pt>
                <c:pt idx="301">
                  <c:v>18.5</c:v>
                </c:pt>
                <c:pt idx="302">
                  <c:v>18.5</c:v>
                </c:pt>
                <c:pt idx="303">
                  <c:v>18.5</c:v>
                </c:pt>
                <c:pt idx="304">
                  <c:v>18.5</c:v>
                </c:pt>
                <c:pt idx="305">
                  <c:v>18.5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18.5</c:v>
                </c:pt>
                <c:pt idx="311">
                  <c:v>18.5</c:v>
                </c:pt>
                <c:pt idx="312">
                  <c:v>18.5</c:v>
                </c:pt>
                <c:pt idx="313">
                  <c:v>18.5</c:v>
                </c:pt>
                <c:pt idx="314">
                  <c:v>18.5</c:v>
                </c:pt>
                <c:pt idx="315">
                  <c:v>18.5</c:v>
                </c:pt>
                <c:pt idx="316">
                  <c:v>18.5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18.5</c:v>
                </c:pt>
                <c:pt idx="321">
                  <c:v>18.5</c:v>
                </c:pt>
                <c:pt idx="322">
                  <c:v>18.5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</c:v>
                </c:pt>
                <c:pt idx="332">
                  <c:v>18.5</c:v>
                </c:pt>
                <c:pt idx="333">
                  <c:v>18.5</c:v>
                </c:pt>
                <c:pt idx="334">
                  <c:v>18.5</c:v>
                </c:pt>
                <c:pt idx="335">
                  <c:v>18.5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</c:v>
                </c:pt>
                <c:pt idx="341">
                  <c:v>18.5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18.5</c:v>
                </c:pt>
                <c:pt idx="346">
                  <c:v>18.5</c:v>
                </c:pt>
                <c:pt idx="347">
                  <c:v>18.5</c:v>
                </c:pt>
                <c:pt idx="348">
                  <c:v>18.5</c:v>
                </c:pt>
                <c:pt idx="349">
                  <c:v>18.5</c:v>
                </c:pt>
                <c:pt idx="350">
                  <c:v>18.5</c:v>
                </c:pt>
                <c:pt idx="351">
                  <c:v>18.5</c:v>
                </c:pt>
                <c:pt idx="352">
                  <c:v>18.5</c:v>
                </c:pt>
                <c:pt idx="353">
                  <c:v>18.5</c:v>
                </c:pt>
                <c:pt idx="354">
                  <c:v>18.5</c:v>
                </c:pt>
                <c:pt idx="355">
                  <c:v>18.5</c:v>
                </c:pt>
                <c:pt idx="356">
                  <c:v>18.5</c:v>
                </c:pt>
                <c:pt idx="357">
                  <c:v>18.5</c:v>
                </c:pt>
                <c:pt idx="358">
                  <c:v>18.5</c:v>
                </c:pt>
                <c:pt idx="359">
                  <c:v>18.5</c:v>
                </c:pt>
                <c:pt idx="360">
                  <c:v>18.5</c:v>
                </c:pt>
                <c:pt idx="361">
                  <c:v>18.5</c:v>
                </c:pt>
                <c:pt idx="362">
                  <c:v>18.5</c:v>
                </c:pt>
                <c:pt idx="363">
                  <c:v>18.5</c:v>
                </c:pt>
                <c:pt idx="364">
                  <c:v>18.5</c:v>
                </c:pt>
                <c:pt idx="365">
                  <c:v>18.5</c:v>
                </c:pt>
                <c:pt idx="366">
                  <c:v>18.5</c:v>
                </c:pt>
                <c:pt idx="367">
                  <c:v>18.5</c:v>
                </c:pt>
                <c:pt idx="368">
                  <c:v>18.5</c:v>
                </c:pt>
                <c:pt idx="369">
                  <c:v>18.5</c:v>
                </c:pt>
                <c:pt idx="370">
                  <c:v>18.5</c:v>
                </c:pt>
                <c:pt idx="371">
                  <c:v>18.5</c:v>
                </c:pt>
                <c:pt idx="372">
                  <c:v>18.5</c:v>
                </c:pt>
                <c:pt idx="373">
                  <c:v>18.5</c:v>
                </c:pt>
                <c:pt idx="374">
                  <c:v>18.5</c:v>
                </c:pt>
                <c:pt idx="375">
                  <c:v>18.5</c:v>
                </c:pt>
                <c:pt idx="376">
                  <c:v>18.5</c:v>
                </c:pt>
                <c:pt idx="377">
                  <c:v>18.5</c:v>
                </c:pt>
                <c:pt idx="378">
                  <c:v>18.5</c:v>
                </c:pt>
                <c:pt idx="379">
                  <c:v>18.5</c:v>
                </c:pt>
                <c:pt idx="380">
                  <c:v>18.5</c:v>
                </c:pt>
                <c:pt idx="381">
                  <c:v>18.5</c:v>
                </c:pt>
                <c:pt idx="382">
                  <c:v>18.5</c:v>
                </c:pt>
                <c:pt idx="383">
                  <c:v>18.5</c:v>
                </c:pt>
                <c:pt idx="384">
                  <c:v>18.5</c:v>
                </c:pt>
                <c:pt idx="385">
                  <c:v>18.5</c:v>
                </c:pt>
                <c:pt idx="386">
                  <c:v>18.5</c:v>
                </c:pt>
                <c:pt idx="387">
                  <c:v>18.5</c:v>
                </c:pt>
                <c:pt idx="388">
                  <c:v>18.5</c:v>
                </c:pt>
                <c:pt idx="389">
                  <c:v>18.5</c:v>
                </c:pt>
                <c:pt idx="390">
                  <c:v>18.5</c:v>
                </c:pt>
                <c:pt idx="391">
                  <c:v>18.5</c:v>
                </c:pt>
                <c:pt idx="392">
                  <c:v>18.5</c:v>
                </c:pt>
                <c:pt idx="393">
                  <c:v>18.5</c:v>
                </c:pt>
                <c:pt idx="394">
                  <c:v>18.5</c:v>
                </c:pt>
                <c:pt idx="395">
                  <c:v>18.5</c:v>
                </c:pt>
                <c:pt idx="396">
                  <c:v>18.5</c:v>
                </c:pt>
                <c:pt idx="397">
                  <c:v>18.5</c:v>
                </c:pt>
                <c:pt idx="398">
                  <c:v>18.5</c:v>
                </c:pt>
                <c:pt idx="399">
                  <c:v>18.5</c:v>
                </c:pt>
                <c:pt idx="400">
                  <c:v>18.5</c:v>
                </c:pt>
                <c:pt idx="401">
                  <c:v>18.5</c:v>
                </c:pt>
                <c:pt idx="402">
                  <c:v>18.5</c:v>
                </c:pt>
                <c:pt idx="403">
                  <c:v>18.5</c:v>
                </c:pt>
                <c:pt idx="404">
                  <c:v>18.5</c:v>
                </c:pt>
                <c:pt idx="405">
                  <c:v>18.5</c:v>
                </c:pt>
                <c:pt idx="406">
                  <c:v>18.5</c:v>
                </c:pt>
                <c:pt idx="407">
                  <c:v>18.5</c:v>
                </c:pt>
                <c:pt idx="408">
                  <c:v>18.5</c:v>
                </c:pt>
                <c:pt idx="409">
                  <c:v>18.5</c:v>
                </c:pt>
                <c:pt idx="410">
                  <c:v>18.5</c:v>
                </c:pt>
                <c:pt idx="411">
                  <c:v>18.5</c:v>
                </c:pt>
                <c:pt idx="412">
                  <c:v>18.5</c:v>
                </c:pt>
                <c:pt idx="413">
                  <c:v>18.5</c:v>
                </c:pt>
                <c:pt idx="414">
                  <c:v>18.5</c:v>
                </c:pt>
                <c:pt idx="415">
                  <c:v>18.5</c:v>
                </c:pt>
                <c:pt idx="416">
                  <c:v>18.5</c:v>
                </c:pt>
                <c:pt idx="417">
                  <c:v>18.5</c:v>
                </c:pt>
                <c:pt idx="418">
                  <c:v>18.5</c:v>
                </c:pt>
                <c:pt idx="419">
                  <c:v>18.5</c:v>
                </c:pt>
                <c:pt idx="420">
                  <c:v>18.5</c:v>
                </c:pt>
                <c:pt idx="421">
                  <c:v>18.5</c:v>
                </c:pt>
                <c:pt idx="422">
                  <c:v>18.5</c:v>
                </c:pt>
                <c:pt idx="423">
                  <c:v>18.5</c:v>
                </c:pt>
                <c:pt idx="424">
                  <c:v>18.5</c:v>
                </c:pt>
                <c:pt idx="425">
                  <c:v>18.5</c:v>
                </c:pt>
                <c:pt idx="426">
                  <c:v>18.5</c:v>
                </c:pt>
                <c:pt idx="427">
                  <c:v>18.5</c:v>
                </c:pt>
                <c:pt idx="428">
                  <c:v>18.5</c:v>
                </c:pt>
                <c:pt idx="429">
                  <c:v>18.5</c:v>
                </c:pt>
                <c:pt idx="430">
                  <c:v>18.5</c:v>
                </c:pt>
                <c:pt idx="431">
                  <c:v>18.5</c:v>
                </c:pt>
                <c:pt idx="432">
                  <c:v>18.5</c:v>
                </c:pt>
                <c:pt idx="433">
                  <c:v>18.5</c:v>
                </c:pt>
                <c:pt idx="434">
                  <c:v>18.5</c:v>
                </c:pt>
                <c:pt idx="435">
                  <c:v>18.5</c:v>
                </c:pt>
                <c:pt idx="436">
                  <c:v>18.5</c:v>
                </c:pt>
                <c:pt idx="437">
                  <c:v>18.5</c:v>
                </c:pt>
                <c:pt idx="438">
                  <c:v>18.5</c:v>
                </c:pt>
                <c:pt idx="439">
                  <c:v>18.5</c:v>
                </c:pt>
                <c:pt idx="440">
                  <c:v>18.5</c:v>
                </c:pt>
                <c:pt idx="441">
                  <c:v>18.5</c:v>
                </c:pt>
                <c:pt idx="442">
                  <c:v>18.5</c:v>
                </c:pt>
                <c:pt idx="443">
                  <c:v>18.5</c:v>
                </c:pt>
                <c:pt idx="444">
                  <c:v>18.5</c:v>
                </c:pt>
                <c:pt idx="445">
                  <c:v>18.5</c:v>
                </c:pt>
                <c:pt idx="446">
                  <c:v>18.5</c:v>
                </c:pt>
                <c:pt idx="447">
                  <c:v>18.5</c:v>
                </c:pt>
                <c:pt idx="448">
                  <c:v>18.5</c:v>
                </c:pt>
                <c:pt idx="449">
                  <c:v>18.5</c:v>
                </c:pt>
                <c:pt idx="450">
                  <c:v>18.5</c:v>
                </c:pt>
                <c:pt idx="451">
                  <c:v>18.5</c:v>
                </c:pt>
                <c:pt idx="452">
                  <c:v>18.5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18.5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19.5</c:v>
                </c:pt>
                <c:pt idx="580">
                  <c:v>19.5</c:v>
                </c:pt>
                <c:pt idx="581">
                  <c:v>19.5</c:v>
                </c:pt>
                <c:pt idx="582">
                  <c:v>19.5</c:v>
                </c:pt>
                <c:pt idx="583">
                  <c:v>19.5</c:v>
                </c:pt>
                <c:pt idx="584">
                  <c:v>19.5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</c:v>
                </c:pt>
                <c:pt idx="589">
                  <c:v>19.5</c:v>
                </c:pt>
                <c:pt idx="590">
                  <c:v>19.5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19.5</c:v>
                </c:pt>
                <c:pt idx="746">
                  <c:v>19.5</c:v>
                </c:pt>
                <c:pt idx="747">
                  <c:v>19.5</c:v>
                </c:pt>
                <c:pt idx="748">
                  <c:v>19.5</c:v>
                </c:pt>
                <c:pt idx="749">
                  <c:v>19.5</c:v>
                </c:pt>
                <c:pt idx="750">
                  <c:v>19.5</c:v>
                </c:pt>
                <c:pt idx="751">
                  <c:v>19.5</c:v>
                </c:pt>
                <c:pt idx="752">
                  <c:v>19.5</c:v>
                </c:pt>
                <c:pt idx="753">
                  <c:v>19.5</c:v>
                </c:pt>
                <c:pt idx="754">
                  <c:v>19.5</c:v>
                </c:pt>
                <c:pt idx="755">
                  <c:v>19.5</c:v>
                </c:pt>
                <c:pt idx="756">
                  <c:v>19.5</c:v>
                </c:pt>
                <c:pt idx="757">
                  <c:v>19.5</c:v>
                </c:pt>
                <c:pt idx="758">
                  <c:v>19.5</c:v>
                </c:pt>
                <c:pt idx="759">
                  <c:v>19.5</c:v>
                </c:pt>
                <c:pt idx="760">
                  <c:v>19.5</c:v>
                </c:pt>
                <c:pt idx="761">
                  <c:v>19.5</c:v>
                </c:pt>
                <c:pt idx="762">
                  <c:v>19.5</c:v>
                </c:pt>
                <c:pt idx="763">
                  <c:v>19.5</c:v>
                </c:pt>
                <c:pt idx="764">
                  <c:v>19.5</c:v>
                </c:pt>
                <c:pt idx="765">
                  <c:v>19.5</c:v>
                </c:pt>
                <c:pt idx="766">
                  <c:v>19.5</c:v>
                </c:pt>
                <c:pt idx="767">
                  <c:v>19.5</c:v>
                </c:pt>
                <c:pt idx="768">
                  <c:v>19.5</c:v>
                </c:pt>
                <c:pt idx="769">
                  <c:v>19.5</c:v>
                </c:pt>
                <c:pt idx="770">
                  <c:v>19.5</c:v>
                </c:pt>
                <c:pt idx="771">
                  <c:v>19.5</c:v>
                </c:pt>
                <c:pt idx="772">
                  <c:v>19.5</c:v>
                </c:pt>
                <c:pt idx="773">
                  <c:v>19.5</c:v>
                </c:pt>
                <c:pt idx="774">
                  <c:v>19.5</c:v>
                </c:pt>
                <c:pt idx="775">
                  <c:v>19.5</c:v>
                </c:pt>
                <c:pt idx="776">
                  <c:v>19.5</c:v>
                </c:pt>
                <c:pt idx="777">
                  <c:v>19.5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19.5</c:v>
                </c:pt>
                <c:pt idx="805">
                  <c:v>19.5</c:v>
                </c:pt>
                <c:pt idx="806">
                  <c:v>19.5</c:v>
                </c:pt>
                <c:pt idx="807">
                  <c:v>19.5</c:v>
                </c:pt>
                <c:pt idx="808">
                  <c:v>19.5</c:v>
                </c:pt>
                <c:pt idx="809">
                  <c:v>19.5</c:v>
                </c:pt>
                <c:pt idx="810">
                  <c:v>19.5</c:v>
                </c:pt>
                <c:pt idx="811">
                  <c:v>19.5</c:v>
                </c:pt>
                <c:pt idx="812">
                  <c:v>19.5</c:v>
                </c:pt>
                <c:pt idx="813">
                  <c:v>19.5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19.5</c:v>
                </c:pt>
                <c:pt idx="833">
                  <c:v>19.5</c:v>
                </c:pt>
                <c:pt idx="834">
                  <c:v>19.5</c:v>
                </c:pt>
                <c:pt idx="835">
                  <c:v>19.5</c:v>
                </c:pt>
                <c:pt idx="836">
                  <c:v>19.5</c:v>
                </c:pt>
                <c:pt idx="837">
                  <c:v>19.5</c:v>
                </c:pt>
                <c:pt idx="838">
                  <c:v>19.5</c:v>
                </c:pt>
                <c:pt idx="839">
                  <c:v>19.5</c:v>
                </c:pt>
                <c:pt idx="840">
                  <c:v>19.5</c:v>
                </c:pt>
                <c:pt idx="841">
                  <c:v>19.5</c:v>
                </c:pt>
                <c:pt idx="842">
                  <c:v>19.5</c:v>
                </c:pt>
                <c:pt idx="843">
                  <c:v>19.5</c:v>
                </c:pt>
                <c:pt idx="844">
                  <c:v>19.5</c:v>
                </c:pt>
                <c:pt idx="845">
                  <c:v>19.5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20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19.5</c:v>
                </c:pt>
                <c:pt idx="1018">
                  <c:v>19.5</c:v>
                </c:pt>
                <c:pt idx="1019">
                  <c:v>19.5</c:v>
                </c:pt>
                <c:pt idx="1020">
                  <c:v>19.5</c:v>
                </c:pt>
                <c:pt idx="1021">
                  <c:v>19.5</c:v>
                </c:pt>
                <c:pt idx="1022">
                  <c:v>19.5</c:v>
                </c:pt>
                <c:pt idx="1023">
                  <c:v>19.5</c:v>
                </c:pt>
                <c:pt idx="1024">
                  <c:v>19.5</c:v>
                </c:pt>
                <c:pt idx="1025">
                  <c:v>19.5</c:v>
                </c:pt>
                <c:pt idx="1026">
                  <c:v>19.5</c:v>
                </c:pt>
                <c:pt idx="1027">
                  <c:v>19.5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19.5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21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25</c:v>
                </c:pt>
                <c:pt idx="1187">
                  <c:v>25</c:v>
                </c:pt>
                <c:pt idx="1188">
                  <c:v>24</c:v>
                </c:pt>
                <c:pt idx="1189">
                  <c:v>25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27</c:v>
                </c:pt>
                <c:pt idx="1263">
                  <c:v>27</c:v>
                </c:pt>
                <c:pt idx="1264">
                  <c:v>27</c:v>
                </c:pt>
                <c:pt idx="1265">
                  <c:v>27</c:v>
                </c:pt>
                <c:pt idx="1266">
                  <c:v>27</c:v>
                </c:pt>
                <c:pt idx="1267">
                  <c:v>27</c:v>
                </c:pt>
                <c:pt idx="1268">
                  <c:v>27</c:v>
                </c:pt>
                <c:pt idx="1269">
                  <c:v>27</c:v>
                </c:pt>
                <c:pt idx="1270">
                  <c:v>27</c:v>
                </c:pt>
                <c:pt idx="1271">
                  <c:v>27</c:v>
                </c:pt>
                <c:pt idx="1272">
                  <c:v>27</c:v>
                </c:pt>
                <c:pt idx="1273">
                  <c:v>27</c:v>
                </c:pt>
                <c:pt idx="1274">
                  <c:v>27</c:v>
                </c:pt>
                <c:pt idx="1275">
                  <c:v>27</c:v>
                </c:pt>
                <c:pt idx="1276">
                  <c:v>27</c:v>
                </c:pt>
                <c:pt idx="1277">
                  <c:v>27</c:v>
                </c:pt>
                <c:pt idx="1278">
                  <c:v>27</c:v>
                </c:pt>
                <c:pt idx="1279">
                  <c:v>27</c:v>
                </c:pt>
                <c:pt idx="1280">
                  <c:v>27</c:v>
                </c:pt>
                <c:pt idx="1281">
                  <c:v>27</c:v>
                </c:pt>
                <c:pt idx="1282">
                  <c:v>27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27</c:v>
                </c:pt>
                <c:pt idx="1287">
                  <c:v>27</c:v>
                </c:pt>
                <c:pt idx="1288">
                  <c:v>27</c:v>
                </c:pt>
                <c:pt idx="1289">
                  <c:v>27</c:v>
                </c:pt>
                <c:pt idx="1290">
                  <c:v>27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27</c:v>
                </c:pt>
                <c:pt idx="1345">
                  <c:v>27</c:v>
                </c:pt>
                <c:pt idx="1346">
                  <c:v>27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29</c:v>
                </c:pt>
                <c:pt idx="1360">
                  <c:v>29</c:v>
                </c:pt>
                <c:pt idx="1361">
                  <c:v>29</c:v>
                </c:pt>
                <c:pt idx="1362">
                  <c:v>29</c:v>
                </c:pt>
                <c:pt idx="1363">
                  <c:v>29</c:v>
                </c:pt>
                <c:pt idx="1364">
                  <c:v>28</c:v>
                </c:pt>
                <c:pt idx="1365">
                  <c:v>28</c:v>
                </c:pt>
                <c:pt idx="1366">
                  <c:v>29</c:v>
                </c:pt>
                <c:pt idx="1367">
                  <c:v>29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32</c:v>
                </c:pt>
                <c:pt idx="1377">
                  <c:v>32</c:v>
                </c:pt>
                <c:pt idx="1378">
                  <c:v>32</c:v>
                </c:pt>
                <c:pt idx="1379">
                  <c:v>32</c:v>
                </c:pt>
                <c:pt idx="1380">
                  <c:v>32</c:v>
                </c:pt>
                <c:pt idx="1381">
                  <c:v>32</c:v>
                </c:pt>
                <c:pt idx="1382">
                  <c:v>32</c:v>
                </c:pt>
                <c:pt idx="1383">
                  <c:v>32</c:v>
                </c:pt>
                <c:pt idx="1384">
                  <c:v>32</c:v>
                </c:pt>
                <c:pt idx="1385">
                  <c:v>32</c:v>
                </c:pt>
                <c:pt idx="1386">
                  <c:v>32</c:v>
                </c:pt>
                <c:pt idx="1387">
                  <c:v>32</c:v>
                </c:pt>
                <c:pt idx="1388">
                  <c:v>32</c:v>
                </c:pt>
                <c:pt idx="1389">
                  <c:v>32</c:v>
                </c:pt>
                <c:pt idx="1390">
                  <c:v>32</c:v>
                </c:pt>
                <c:pt idx="1391">
                  <c:v>32</c:v>
                </c:pt>
                <c:pt idx="1392">
                  <c:v>32</c:v>
                </c:pt>
                <c:pt idx="1393">
                  <c:v>32</c:v>
                </c:pt>
                <c:pt idx="1394">
                  <c:v>32</c:v>
                </c:pt>
                <c:pt idx="1395">
                  <c:v>32</c:v>
                </c:pt>
                <c:pt idx="1396">
                  <c:v>32</c:v>
                </c:pt>
                <c:pt idx="1397">
                  <c:v>32</c:v>
                </c:pt>
                <c:pt idx="1398">
                  <c:v>32</c:v>
                </c:pt>
                <c:pt idx="1399">
                  <c:v>32</c:v>
                </c:pt>
                <c:pt idx="1400">
                  <c:v>32</c:v>
                </c:pt>
                <c:pt idx="1401">
                  <c:v>32</c:v>
                </c:pt>
                <c:pt idx="1402">
                  <c:v>32</c:v>
                </c:pt>
                <c:pt idx="1403">
                  <c:v>32</c:v>
                </c:pt>
                <c:pt idx="1404">
                  <c:v>32</c:v>
                </c:pt>
                <c:pt idx="1405">
                  <c:v>32</c:v>
                </c:pt>
                <c:pt idx="1406">
                  <c:v>32</c:v>
                </c:pt>
                <c:pt idx="1407">
                  <c:v>32</c:v>
                </c:pt>
                <c:pt idx="1408">
                  <c:v>32</c:v>
                </c:pt>
                <c:pt idx="1409">
                  <c:v>32</c:v>
                </c:pt>
                <c:pt idx="1410">
                  <c:v>32</c:v>
                </c:pt>
                <c:pt idx="1411">
                  <c:v>32</c:v>
                </c:pt>
                <c:pt idx="1412">
                  <c:v>32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32</c:v>
                </c:pt>
                <c:pt idx="1459">
                  <c:v>32</c:v>
                </c:pt>
                <c:pt idx="1460">
                  <c:v>32</c:v>
                </c:pt>
                <c:pt idx="1461">
                  <c:v>32</c:v>
                </c:pt>
                <c:pt idx="1462">
                  <c:v>32</c:v>
                </c:pt>
                <c:pt idx="1463">
                  <c:v>32</c:v>
                </c:pt>
                <c:pt idx="1464">
                  <c:v>32</c:v>
                </c:pt>
                <c:pt idx="1465">
                  <c:v>32</c:v>
                </c:pt>
                <c:pt idx="1466">
                  <c:v>32</c:v>
                </c:pt>
                <c:pt idx="1467">
                  <c:v>32</c:v>
                </c:pt>
                <c:pt idx="1468">
                  <c:v>32</c:v>
                </c:pt>
                <c:pt idx="1469">
                  <c:v>32</c:v>
                </c:pt>
                <c:pt idx="1470">
                  <c:v>32</c:v>
                </c:pt>
                <c:pt idx="1471">
                  <c:v>32</c:v>
                </c:pt>
                <c:pt idx="1472">
                  <c:v>32</c:v>
                </c:pt>
                <c:pt idx="1473">
                  <c:v>32</c:v>
                </c:pt>
                <c:pt idx="1474">
                  <c:v>32</c:v>
                </c:pt>
                <c:pt idx="1475">
                  <c:v>32</c:v>
                </c:pt>
                <c:pt idx="1476">
                  <c:v>32</c:v>
                </c:pt>
                <c:pt idx="1477">
                  <c:v>32</c:v>
                </c:pt>
                <c:pt idx="1478">
                  <c:v>32</c:v>
                </c:pt>
                <c:pt idx="1479">
                  <c:v>32</c:v>
                </c:pt>
                <c:pt idx="1480">
                  <c:v>32</c:v>
                </c:pt>
                <c:pt idx="1481">
                  <c:v>32</c:v>
                </c:pt>
                <c:pt idx="1482">
                  <c:v>32</c:v>
                </c:pt>
                <c:pt idx="1483">
                  <c:v>32</c:v>
                </c:pt>
                <c:pt idx="1484">
                  <c:v>32</c:v>
                </c:pt>
                <c:pt idx="1485">
                  <c:v>32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32</c:v>
                </c:pt>
                <c:pt idx="1493">
                  <c:v>32</c:v>
                </c:pt>
                <c:pt idx="1494">
                  <c:v>32</c:v>
                </c:pt>
                <c:pt idx="1495">
                  <c:v>32</c:v>
                </c:pt>
                <c:pt idx="1496">
                  <c:v>32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32</c:v>
                </c:pt>
                <c:pt idx="1501">
                  <c:v>32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32</c:v>
                </c:pt>
                <c:pt idx="1515">
                  <c:v>32</c:v>
                </c:pt>
                <c:pt idx="1516">
                  <c:v>32</c:v>
                </c:pt>
                <c:pt idx="1517">
                  <c:v>32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32</c:v>
                </c:pt>
                <c:pt idx="1523">
                  <c:v>32</c:v>
                </c:pt>
                <c:pt idx="1524">
                  <c:v>32</c:v>
                </c:pt>
                <c:pt idx="1525">
                  <c:v>32</c:v>
                </c:pt>
                <c:pt idx="1526">
                  <c:v>32</c:v>
                </c:pt>
                <c:pt idx="1527">
                  <c:v>32</c:v>
                </c:pt>
                <c:pt idx="1528">
                  <c:v>32</c:v>
                </c:pt>
                <c:pt idx="1529">
                  <c:v>32</c:v>
                </c:pt>
                <c:pt idx="1530">
                  <c:v>32</c:v>
                </c:pt>
                <c:pt idx="1531">
                  <c:v>32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30</c:v>
                </c:pt>
                <c:pt idx="1540">
                  <c:v>30</c:v>
                </c:pt>
                <c:pt idx="1541">
                  <c:v>32</c:v>
                </c:pt>
                <c:pt idx="1542">
                  <c:v>30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32</c:v>
                </c:pt>
                <c:pt idx="1581">
                  <c:v>32</c:v>
                </c:pt>
                <c:pt idx="1582">
                  <c:v>32</c:v>
                </c:pt>
                <c:pt idx="1583">
                  <c:v>32</c:v>
                </c:pt>
                <c:pt idx="1584">
                  <c:v>32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32</c:v>
                </c:pt>
                <c:pt idx="1594">
                  <c:v>32</c:v>
                </c:pt>
                <c:pt idx="1595">
                  <c:v>32</c:v>
                </c:pt>
                <c:pt idx="1596">
                  <c:v>32</c:v>
                </c:pt>
                <c:pt idx="1597">
                  <c:v>32</c:v>
                </c:pt>
                <c:pt idx="1598">
                  <c:v>32</c:v>
                </c:pt>
                <c:pt idx="1599">
                  <c:v>32</c:v>
                </c:pt>
                <c:pt idx="1600">
                  <c:v>29</c:v>
                </c:pt>
                <c:pt idx="1601">
                  <c:v>30</c:v>
                </c:pt>
                <c:pt idx="1602">
                  <c:v>29</c:v>
                </c:pt>
                <c:pt idx="1603">
                  <c:v>30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32</c:v>
                </c:pt>
                <c:pt idx="1609">
                  <c:v>32</c:v>
                </c:pt>
                <c:pt idx="1610">
                  <c:v>32</c:v>
                </c:pt>
                <c:pt idx="1611">
                  <c:v>32</c:v>
                </c:pt>
                <c:pt idx="1612">
                  <c:v>32</c:v>
                </c:pt>
                <c:pt idx="1613">
                  <c:v>32</c:v>
                </c:pt>
                <c:pt idx="1614">
                  <c:v>32</c:v>
                </c:pt>
                <c:pt idx="1615">
                  <c:v>32</c:v>
                </c:pt>
                <c:pt idx="1616">
                  <c:v>26</c:v>
                </c:pt>
                <c:pt idx="1617">
                  <c:v>27</c:v>
                </c:pt>
                <c:pt idx="1618">
                  <c:v>29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32</c:v>
                </c:pt>
                <c:pt idx="1631">
                  <c:v>30</c:v>
                </c:pt>
                <c:pt idx="1632">
                  <c:v>29</c:v>
                </c:pt>
                <c:pt idx="1633">
                  <c:v>29</c:v>
                </c:pt>
                <c:pt idx="1634">
                  <c:v>29</c:v>
                </c:pt>
                <c:pt idx="1635">
                  <c:v>29</c:v>
                </c:pt>
                <c:pt idx="1636">
                  <c:v>29</c:v>
                </c:pt>
                <c:pt idx="1637">
                  <c:v>29</c:v>
                </c:pt>
                <c:pt idx="1638">
                  <c:v>29</c:v>
                </c:pt>
                <c:pt idx="1639">
                  <c:v>29</c:v>
                </c:pt>
                <c:pt idx="1640">
                  <c:v>25</c:v>
                </c:pt>
                <c:pt idx="1641">
                  <c:v>24</c:v>
                </c:pt>
                <c:pt idx="1642">
                  <c:v>24</c:v>
                </c:pt>
                <c:pt idx="1643">
                  <c:v>24</c:v>
                </c:pt>
                <c:pt idx="1644">
                  <c:v>24</c:v>
                </c:pt>
                <c:pt idx="1645">
                  <c:v>24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23</c:v>
                </c:pt>
                <c:pt idx="1651">
                  <c:v>22</c:v>
                </c:pt>
                <c:pt idx="1652">
                  <c:v>22</c:v>
                </c:pt>
                <c:pt idx="1653">
                  <c:v>22</c:v>
                </c:pt>
                <c:pt idx="1654">
                  <c:v>22</c:v>
                </c:pt>
                <c:pt idx="1655">
                  <c:v>22</c:v>
                </c:pt>
                <c:pt idx="1656">
                  <c:v>23</c:v>
                </c:pt>
                <c:pt idx="1657">
                  <c:v>22</c:v>
                </c:pt>
                <c:pt idx="1658">
                  <c:v>22</c:v>
                </c:pt>
                <c:pt idx="1659">
                  <c:v>22</c:v>
                </c:pt>
                <c:pt idx="1660">
                  <c:v>22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22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22</c:v>
                </c:pt>
                <c:pt idx="1673">
                  <c:v>23</c:v>
                </c:pt>
                <c:pt idx="1674">
                  <c:v>23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25</c:v>
                </c:pt>
                <c:pt idx="1680">
                  <c:v>24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28</c:v>
                </c:pt>
                <c:pt idx="1704">
                  <c:v>28</c:v>
                </c:pt>
                <c:pt idx="1705">
                  <c:v>28</c:v>
                </c:pt>
                <c:pt idx="1706">
                  <c:v>28</c:v>
                </c:pt>
                <c:pt idx="1707">
                  <c:v>28</c:v>
                </c:pt>
                <c:pt idx="1708">
                  <c:v>28</c:v>
                </c:pt>
                <c:pt idx="1709">
                  <c:v>29</c:v>
                </c:pt>
                <c:pt idx="1710">
                  <c:v>29</c:v>
                </c:pt>
                <c:pt idx="1711">
                  <c:v>29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28</c:v>
                </c:pt>
                <c:pt idx="1719">
                  <c:v>29</c:v>
                </c:pt>
                <c:pt idx="1720">
                  <c:v>29</c:v>
                </c:pt>
                <c:pt idx="1721">
                  <c:v>29</c:v>
                </c:pt>
                <c:pt idx="1722">
                  <c:v>29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29</c:v>
                </c:pt>
                <c:pt idx="1736">
                  <c:v>29</c:v>
                </c:pt>
                <c:pt idx="1737">
                  <c:v>30</c:v>
                </c:pt>
                <c:pt idx="1738">
                  <c:v>32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29</c:v>
                </c:pt>
                <c:pt idx="1748">
                  <c:v>29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32</c:v>
                </c:pt>
                <c:pt idx="1760">
                  <c:v>32</c:v>
                </c:pt>
                <c:pt idx="1761">
                  <c:v>32</c:v>
                </c:pt>
                <c:pt idx="1762">
                  <c:v>32</c:v>
                </c:pt>
                <c:pt idx="1763">
                  <c:v>32</c:v>
                </c:pt>
                <c:pt idx="1764">
                  <c:v>32</c:v>
                </c:pt>
                <c:pt idx="1765">
                  <c:v>32</c:v>
                </c:pt>
                <c:pt idx="1766">
                  <c:v>32</c:v>
                </c:pt>
                <c:pt idx="1767">
                  <c:v>32</c:v>
                </c:pt>
                <c:pt idx="1768">
                  <c:v>32</c:v>
                </c:pt>
                <c:pt idx="1769">
                  <c:v>32</c:v>
                </c:pt>
                <c:pt idx="1770">
                  <c:v>32</c:v>
                </c:pt>
                <c:pt idx="1771">
                  <c:v>32</c:v>
                </c:pt>
                <c:pt idx="1772">
                  <c:v>32</c:v>
                </c:pt>
                <c:pt idx="1773">
                  <c:v>32</c:v>
                </c:pt>
                <c:pt idx="1774">
                  <c:v>34</c:v>
                </c:pt>
                <c:pt idx="1775">
                  <c:v>34</c:v>
                </c:pt>
                <c:pt idx="1776">
                  <c:v>34</c:v>
                </c:pt>
                <c:pt idx="1777">
                  <c:v>30</c:v>
                </c:pt>
                <c:pt idx="1778">
                  <c:v>30</c:v>
                </c:pt>
                <c:pt idx="1779">
                  <c:v>32</c:v>
                </c:pt>
                <c:pt idx="1780">
                  <c:v>32</c:v>
                </c:pt>
                <c:pt idx="1781">
                  <c:v>32</c:v>
                </c:pt>
                <c:pt idx="1782">
                  <c:v>32</c:v>
                </c:pt>
                <c:pt idx="1783">
                  <c:v>32</c:v>
                </c:pt>
                <c:pt idx="1784">
                  <c:v>30</c:v>
                </c:pt>
                <c:pt idx="1785">
                  <c:v>30</c:v>
                </c:pt>
                <c:pt idx="1786">
                  <c:v>32</c:v>
                </c:pt>
                <c:pt idx="1787">
                  <c:v>32</c:v>
                </c:pt>
                <c:pt idx="1788">
                  <c:v>32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32</c:v>
                </c:pt>
                <c:pt idx="1799">
                  <c:v>32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25</c:v>
                </c:pt>
                <c:pt idx="1817">
                  <c:v>26</c:v>
                </c:pt>
                <c:pt idx="1818">
                  <c:v>24</c:v>
                </c:pt>
                <c:pt idx="1819">
                  <c:v>24</c:v>
                </c:pt>
                <c:pt idx="1820">
                  <c:v>24</c:v>
                </c:pt>
                <c:pt idx="1821">
                  <c:v>24</c:v>
                </c:pt>
                <c:pt idx="1822">
                  <c:v>24</c:v>
                </c:pt>
                <c:pt idx="1823">
                  <c:v>24</c:v>
                </c:pt>
                <c:pt idx="1824">
                  <c:v>24</c:v>
                </c:pt>
                <c:pt idx="1825">
                  <c:v>24</c:v>
                </c:pt>
                <c:pt idx="1826">
                  <c:v>24</c:v>
                </c:pt>
                <c:pt idx="1827">
                  <c:v>24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24</c:v>
                </c:pt>
                <c:pt idx="1833">
                  <c:v>24</c:v>
                </c:pt>
                <c:pt idx="1834">
                  <c:v>24</c:v>
                </c:pt>
                <c:pt idx="1835">
                  <c:v>23</c:v>
                </c:pt>
                <c:pt idx="1836">
                  <c:v>23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21</c:v>
                </c:pt>
                <c:pt idx="1875">
                  <c:v>21</c:v>
                </c:pt>
                <c:pt idx="1876">
                  <c:v>22</c:v>
                </c:pt>
                <c:pt idx="1877">
                  <c:v>22</c:v>
                </c:pt>
                <c:pt idx="1878">
                  <c:v>21</c:v>
                </c:pt>
                <c:pt idx="1879">
                  <c:v>22</c:v>
                </c:pt>
                <c:pt idx="1880">
                  <c:v>22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22</c:v>
                </c:pt>
                <c:pt idx="1891">
                  <c:v>22</c:v>
                </c:pt>
                <c:pt idx="1892">
                  <c:v>22</c:v>
                </c:pt>
                <c:pt idx="1893">
                  <c:v>22</c:v>
                </c:pt>
                <c:pt idx="1894">
                  <c:v>22</c:v>
                </c:pt>
                <c:pt idx="1895">
                  <c:v>21</c:v>
                </c:pt>
                <c:pt idx="1896">
                  <c:v>23</c:v>
                </c:pt>
                <c:pt idx="1897">
                  <c:v>22</c:v>
                </c:pt>
                <c:pt idx="1898">
                  <c:v>22</c:v>
                </c:pt>
                <c:pt idx="1899">
                  <c:v>22</c:v>
                </c:pt>
                <c:pt idx="1900">
                  <c:v>22</c:v>
                </c:pt>
                <c:pt idx="1901">
                  <c:v>22</c:v>
                </c:pt>
                <c:pt idx="1902">
                  <c:v>22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24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24</c:v>
                </c:pt>
                <c:pt idx="1915">
                  <c:v>24</c:v>
                </c:pt>
                <c:pt idx="1916">
                  <c:v>24</c:v>
                </c:pt>
                <c:pt idx="1917">
                  <c:v>24</c:v>
                </c:pt>
                <c:pt idx="1918">
                  <c:v>24</c:v>
                </c:pt>
                <c:pt idx="1919">
                  <c:v>24</c:v>
                </c:pt>
                <c:pt idx="1920">
                  <c:v>24</c:v>
                </c:pt>
                <c:pt idx="1921">
                  <c:v>24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25</c:v>
                </c:pt>
                <c:pt idx="1928">
                  <c:v>25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24</c:v>
                </c:pt>
                <c:pt idx="1940">
                  <c:v>23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24</c:v>
                </c:pt>
                <c:pt idx="1957">
                  <c:v>22</c:v>
                </c:pt>
                <c:pt idx="1958">
                  <c:v>22</c:v>
                </c:pt>
                <c:pt idx="1959">
                  <c:v>22</c:v>
                </c:pt>
                <c:pt idx="1960">
                  <c:v>22</c:v>
                </c:pt>
                <c:pt idx="1961">
                  <c:v>22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22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D-334B-835D-BFF21F85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76672"/>
        <c:axId val="1257180336"/>
      </c:scatterChart>
      <c:valAx>
        <c:axId val="1257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80336"/>
        <c:crosses val="autoZero"/>
        <c:crossBetween val="midCat"/>
      </c:valAx>
      <c:valAx>
        <c:axId val="12571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Competitor 12452848 Backing And Laying Odds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Backing Odds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bckprc!$E$2:$E$1975</c:f>
              <c:numCache>
                <c:formatCode>General</c:formatCode>
                <c:ptCount val="197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24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24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27</c:v>
                </c:pt>
                <c:pt idx="1069">
                  <c:v>27</c:v>
                </c:pt>
                <c:pt idx="1070">
                  <c:v>27</c:v>
                </c:pt>
                <c:pt idx="1071">
                  <c:v>27</c:v>
                </c:pt>
                <c:pt idx="1072">
                  <c:v>27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27</c:v>
                </c:pt>
                <c:pt idx="1081">
                  <c:v>27</c:v>
                </c:pt>
                <c:pt idx="1082">
                  <c:v>27</c:v>
                </c:pt>
                <c:pt idx="1083">
                  <c:v>27</c:v>
                </c:pt>
                <c:pt idx="1084">
                  <c:v>27</c:v>
                </c:pt>
                <c:pt idx="1085">
                  <c:v>27</c:v>
                </c:pt>
                <c:pt idx="1086">
                  <c:v>27</c:v>
                </c:pt>
                <c:pt idx="1087">
                  <c:v>27</c:v>
                </c:pt>
                <c:pt idx="1088">
                  <c:v>27</c:v>
                </c:pt>
                <c:pt idx="1089">
                  <c:v>27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27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27</c:v>
                </c:pt>
                <c:pt idx="1099">
                  <c:v>27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27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28</c:v>
                </c:pt>
                <c:pt idx="1120">
                  <c:v>28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28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28</c:v>
                </c:pt>
                <c:pt idx="1130">
                  <c:v>28</c:v>
                </c:pt>
                <c:pt idx="1131">
                  <c:v>28</c:v>
                </c:pt>
                <c:pt idx="1132">
                  <c:v>28</c:v>
                </c:pt>
                <c:pt idx="1133">
                  <c:v>28</c:v>
                </c:pt>
                <c:pt idx="1134">
                  <c:v>28</c:v>
                </c:pt>
                <c:pt idx="1135">
                  <c:v>28</c:v>
                </c:pt>
                <c:pt idx="1136">
                  <c:v>28</c:v>
                </c:pt>
                <c:pt idx="1137">
                  <c:v>28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28</c:v>
                </c:pt>
                <c:pt idx="1142">
                  <c:v>28</c:v>
                </c:pt>
                <c:pt idx="1143">
                  <c:v>28</c:v>
                </c:pt>
                <c:pt idx="1144">
                  <c:v>28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</c:v>
                </c:pt>
                <c:pt idx="1161">
                  <c:v>29</c:v>
                </c:pt>
                <c:pt idx="1162">
                  <c:v>29</c:v>
                </c:pt>
                <c:pt idx="1163">
                  <c:v>28</c:v>
                </c:pt>
                <c:pt idx="1164">
                  <c:v>28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29</c:v>
                </c:pt>
                <c:pt idx="1201">
                  <c:v>29</c:v>
                </c:pt>
                <c:pt idx="1202">
                  <c:v>29</c:v>
                </c:pt>
                <c:pt idx="1203">
                  <c:v>29</c:v>
                </c:pt>
                <c:pt idx="1204">
                  <c:v>29</c:v>
                </c:pt>
                <c:pt idx="1205">
                  <c:v>29</c:v>
                </c:pt>
                <c:pt idx="1206">
                  <c:v>29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29</c:v>
                </c:pt>
                <c:pt idx="1211">
                  <c:v>29</c:v>
                </c:pt>
                <c:pt idx="1212">
                  <c:v>29</c:v>
                </c:pt>
                <c:pt idx="1213">
                  <c:v>29</c:v>
                </c:pt>
                <c:pt idx="1214">
                  <c:v>30</c:v>
                </c:pt>
                <c:pt idx="1215">
                  <c:v>29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32</c:v>
                </c:pt>
                <c:pt idx="1253">
                  <c:v>32</c:v>
                </c:pt>
                <c:pt idx="1254">
                  <c:v>32</c:v>
                </c:pt>
                <c:pt idx="1255">
                  <c:v>32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32</c:v>
                </c:pt>
                <c:pt idx="1352">
                  <c:v>32</c:v>
                </c:pt>
                <c:pt idx="1353">
                  <c:v>32</c:v>
                </c:pt>
                <c:pt idx="1354">
                  <c:v>32</c:v>
                </c:pt>
                <c:pt idx="1355">
                  <c:v>32</c:v>
                </c:pt>
                <c:pt idx="1356">
                  <c:v>32</c:v>
                </c:pt>
                <c:pt idx="1357">
                  <c:v>32</c:v>
                </c:pt>
                <c:pt idx="1358">
                  <c:v>32</c:v>
                </c:pt>
                <c:pt idx="1359">
                  <c:v>32</c:v>
                </c:pt>
                <c:pt idx="1360">
                  <c:v>32</c:v>
                </c:pt>
                <c:pt idx="1361">
                  <c:v>32</c:v>
                </c:pt>
                <c:pt idx="1362">
                  <c:v>32</c:v>
                </c:pt>
                <c:pt idx="1363">
                  <c:v>32</c:v>
                </c:pt>
                <c:pt idx="1364">
                  <c:v>32</c:v>
                </c:pt>
                <c:pt idx="1365">
                  <c:v>32</c:v>
                </c:pt>
                <c:pt idx="1366">
                  <c:v>32</c:v>
                </c:pt>
                <c:pt idx="1367">
                  <c:v>32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32</c:v>
                </c:pt>
                <c:pt idx="1377">
                  <c:v>32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32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32</c:v>
                </c:pt>
                <c:pt idx="1412">
                  <c:v>32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28</c:v>
                </c:pt>
                <c:pt idx="1580">
                  <c:v>29</c:v>
                </c:pt>
                <c:pt idx="1581">
                  <c:v>29</c:v>
                </c:pt>
                <c:pt idx="1582">
                  <c:v>29</c:v>
                </c:pt>
                <c:pt idx="1583">
                  <c:v>29</c:v>
                </c:pt>
                <c:pt idx="1584">
                  <c:v>29</c:v>
                </c:pt>
                <c:pt idx="1585">
                  <c:v>29</c:v>
                </c:pt>
                <c:pt idx="1586">
                  <c:v>29</c:v>
                </c:pt>
                <c:pt idx="1587">
                  <c:v>29</c:v>
                </c:pt>
                <c:pt idx="1588">
                  <c:v>29</c:v>
                </c:pt>
                <c:pt idx="1589">
                  <c:v>28</c:v>
                </c:pt>
                <c:pt idx="1590">
                  <c:v>28</c:v>
                </c:pt>
                <c:pt idx="1591">
                  <c:v>28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</c:v>
                </c:pt>
                <c:pt idx="1596">
                  <c:v>28</c:v>
                </c:pt>
                <c:pt idx="1597">
                  <c:v>28</c:v>
                </c:pt>
                <c:pt idx="1598">
                  <c:v>28</c:v>
                </c:pt>
                <c:pt idx="1599">
                  <c:v>29</c:v>
                </c:pt>
                <c:pt idx="1600">
                  <c:v>29</c:v>
                </c:pt>
                <c:pt idx="1601">
                  <c:v>29</c:v>
                </c:pt>
                <c:pt idx="1602">
                  <c:v>29</c:v>
                </c:pt>
                <c:pt idx="1603">
                  <c:v>29</c:v>
                </c:pt>
                <c:pt idx="1604">
                  <c:v>29</c:v>
                </c:pt>
                <c:pt idx="1605">
                  <c:v>28</c:v>
                </c:pt>
                <c:pt idx="1606">
                  <c:v>28</c:v>
                </c:pt>
                <c:pt idx="1607">
                  <c:v>28</c:v>
                </c:pt>
                <c:pt idx="1608">
                  <c:v>28</c:v>
                </c:pt>
                <c:pt idx="1609">
                  <c:v>29</c:v>
                </c:pt>
                <c:pt idx="1610">
                  <c:v>29</c:v>
                </c:pt>
                <c:pt idx="1611">
                  <c:v>29</c:v>
                </c:pt>
                <c:pt idx="1612">
                  <c:v>29</c:v>
                </c:pt>
                <c:pt idx="1613">
                  <c:v>29</c:v>
                </c:pt>
                <c:pt idx="1614">
                  <c:v>29</c:v>
                </c:pt>
                <c:pt idx="1615">
                  <c:v>29</c:v>
                </c:pt>
                <c:pt idx="1616">
                  <c:v>29</c:v>
                </c:pt>
                <c:pt idx="1617">
                  <c:v>29</c:v>
                </c:pt>
                <c:pt idx="1618">
                  <c:v>29</c:v>
                </c:pt>
                <c:pt idx="1619">
                  <c:v>29</c:v>
                </c:pt>
                <c:pt idx="1620">
                  <c:v>29</c:v>
                </c:pt>
                <c:pt idx="1621">
                  <c:v>29</c:v>
                </c:pt>
                <c:pt idx="1622">
                  <c:v>29</c:v>
                </c:pt>
                <c:pt idx="1623">
                  <c:v>29</c:v>
                </c:pt>
                <c:pt idx="1624">
                  <c:v>29</c:v>
                </c:pt>
                <c:pt idx="1625">
                  <c:v>29</c:v>
                </c:pt>
                <c:pt idx="1626">
                  <c:v>29</c:v>
                </c:pt>
                <c:pt idx="1627">
                  <c:v>29</c:v>
                </c:pt>
                <c:pt idx="1628">
                  <c:v>29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29</c:v>
                </c:pt>
                <c:pt idx="1633">
                  <c:v>29</c:v>
                </c:pt>
                <c:pt idx="1634">
                  <c:v>29</c:v>
                </c:pt>
                <c:pt idx="1635">
                  <c:v>29</c:v>
                </c:pt>
                <c:pt idx="1636">
                  <c:v>29</c:v>
                </c:pt>
                <c:pt idx="1637">
                  <c:v>29</c:v>
                </c:pt>
                <c:pt idx="1638">
                  <c:v>29</c:v>
                </c:pt>
                <c:pt idx="1639">
                  <c:v>29</c:v>
                </c:pt>
                <c:pt idx="1640">
                  <c:v>29</c:v>
                </c:pt>
                <c:pt idx="1641">
                  <c:v>29</c:v>
                </c:pt>
                <c:pt idx="1642">
                  <c:v>29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29</c:v>
                </c:pt>
                <c:pt idx="1676">
                  <c:v>29</c:v>
                </c:pt>
                <c:pt idx="1677">
                  <c:v>29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29</c:v>
                </c:pt>
                <c:pt idx="1685">
                  <c:v>28</c:v>
                </c:pt>
                <c:pt idx="1686">
                  <c:v>29</c:v>
                </c:pt>
                <c:pt idx="1687">
                  <c:v>28</c:v>
                </c:pt>
                <c:pt idx="1688">
                  <c:v>29</c:v>
                </c:pt>
                <c:pt idx="1689">
                  <c:v>29</c:v>
                </c:pt>
                <c:pt idx="1690">
                  <c:v>29</c:v>
                </c:pt>
                <c:pt idx="1691">
                  <c:v>29</c:v>
                </c:pt>
                <c:pt idx="1692">
                  <c:v>29</c:v>
                </c:pt>
                <c:pt idx="1693">
                  <c:v>29</c:v>
                </c:pt>
                <c:pt idx="1694">
                  <c:v>28</c:v>
                </c:pt>
                <c:pt idx="1695">
                  <c:v>28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26</c:v>
                </c:pt>
                <c:pt idx="1702">
                  <c:v>26</c:v>
                </c:pt>
                <c:pt idx="1703">
                  <c:v>25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25</c:v>
                </c:pt>
                <c:pt idx="1710">
                  <c:v>24</c:v>
                </c:pt>
                <c:pt idx="1711">
                  <c:v>24</c:v>
                </c:pt>
                <c:pt idx="1712">
                  <c:v>24</c:v>
                </c:pt>
                <c:pt idx="1713">
                  <c:v>24</c:v>
                </c:pt>
                <c:pt idx="1714">
                  <c:v>24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24</c:v>
                </c:pt>
                <c:pt idx="1719">
                  <c:v>24</c:v>
                </c:pt>
                <c:pt idx="1720">
                  <c:v>24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24</c:v>
                </c:pt>
                <c:pt idx="1725">
                  <c:v>24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23</c:v>
                </c:pt>
                <c:pt idx="1730">
                  <c:v>23</c:v>
                </c:pt>
                <c:pt idx="1731">
                  <c:v>23</c:v>
                </c:pt>
                <c:pt idx="1732">
                  <c:v>23</c:v>
                </c:pt>
                <c:pt idx="1733">
                  <c:v>23</c:v>
                </c:pt>
                <c:pt idx="1734">
                  <c:v>23</c:v>
                </c:pt>
                <c:pt idx="1735">
                  <c:v>23</c:v>
                </c:pt>
                <c:pt idx="1736">
                  <c:v>23</c:v>
                </c:pt>
                <c:pt idx="1737">
                  <c:v>23</c:v>
                </c:pt>
                <c:pt idx="1738">
                  <c:v>22</c:v>
                </c:pt>
                <c:pt idx="1739">
                  <c:v>22</c:v>
                </c:pt>
                <c:pt idx="1740">
                  <c:v>22</c:v>
                </c:pt>
                <c:pt idx="1741">
                  <c:v>22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22</c:v>
                </c:pt>
                <c:pt idx="1748">
                  <c:v>22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19.5</c:v>
                </c:pt>
                <c:pt idx="1760">
                  <c:v>19.5</c:v>
                </c:pt>
                <c:pt idx="1761">
                  <c:v>19.5</c:v>
                </c:pt>
                <c:pt idx="1762">
                  <c:v>19.5</c:v>
                </c:pt>
                <c:pt idx="1763">
                  <c:v>19.5</c:v>
                </c:pt>
                <c:pt idx="1764">
                  <c:v>20</c:v>
                </c:pt>
                <c:pt idx="1765">
                  <c:v>19.5</c:v>
                </c:pt>
                <c:pt idx="1766">
                  <c:v>19.5</c:v>
                </c:pt>
                <c:pt idx="1767">
                  <c:v>19.5</c:v>
                </c:pt>
                <c:pt idx="1768">
                  <c:v>19.5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18.5</c:v>
                </c:pt>
                <c:pt idx="1776">
                  <c:v>18.5</c:v>
                </c:pt>
                <c:pt idx="1777">
                  <c:v>19.5</c:v>
                </c:pt>
                <c:pt idx="1778">
                  <c:v>19</c:v>
                </c:pt>
                <c:pt idx="1779">
                  <c:v>19.5</c:v>
                </c:pt>
                <c:pt idx="1780">
                  <c:v>19.5</c:v>
                </c:pt>
                <c:pt idx="1781">
                  <c:v>19.5</c:v>
                </c:pt>
                <c:pt idx="1782">
                  <c:v>19</c:v>
                </c:pt>
                <c:pt idx="1783">
                  <c:v>19.5</c:v>
                </c:pt>
                <c:pt idx="1784">
                  <c:v>19.5</c:v>
                </c:pt>
                <c:pt idx="1785">
                  <c:v>19.5</c:v>
                </c:pt>
                <c:pt idx="1786">
                  <c:v>19.5</c:v>
                </c:pt>
                <c:pt idx="1787">
                  <c:v>19.5</c:v>
                </c:pt>
                <c:pt idx="1788">
                  <c:v>19.5</c:v>
                </c:pt>
                <c:pt idx="1789">
                  <c:v>19.5</c:v>
                </c:pt>
                <c:pt idx="1790">
                  <c:v>19.5</c:v>
                </c:pt>
                <c:pt idx="1791">
                  <c:v>19.5</c:v>
                </c:pt>
                <c:pt idx="1792">
                  <c:v>19.5</c:v>
                </c:pt>
                <c:pt idx="1793">
                  <c:v>19.5</c:v>
                </c:pt>
                <c:pt idx="1794">
                  <c:v>20</c:v>
                </c:pt>
                <c:pt idx="1795">
                  <c:v>19.5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21</c:v>
                </c:pt>
                <c:pt idx="1826">
                  <c:v>20</c:v>
                </c:pt>
                <c:pt idx="1827">
                  <c:v>21</c:v>
                </c:pt>
                <c:pt idx="1828">
                  <c:v>21</c:v>
                </c:pt>
                <c:pt idx="1829">
                  <c:v>21</c:v>
                </c:pt>
                <c:pt idx="1830">
                  <c:v>21</c:v>
                </c:pt>
                <c:pt idx="1831">
                  <c:v>21</c:v>
                </c:pt>
                <c:pt idx="1832">
                  <c:v>21</c:v>
                </c:pt>
                <c:pt idx="1833">
                  <c:v>21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21</c:v>
                </c:pt>
                <c:pt idx="1838">
                  <c:v>21</c:v>
                </c:pt>
                <c:pt idx="1839">
                  <c:v>21</c:v>
                </c:pt>
                <c:pt idx="1840">
                  <c:v>21</c:v>
                </c:pt>
                <c:pt idx="1841">
                  <c:v>21</c:v>
                </c:pt>
                <c:pt idx="1842">
                  <c:v>21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21</c:v>
                </c:pt>
                <c:pt idx="1849">
                  <c:v>21</c:v>
                </c:pt>
                <c:pt idx="1850">
                  <c:v>21</c:v>
                </c:pt>
                <c:pt idx="1851">
                  <c:v>21</c:v>
                </c:pt>
                <c:pt idx="1852">
                  <c:v>21</c:v>
                </c:pt>
                <c:pt idx="1853">
                  <c:v>21</c:v>
                </c:pt>
                <c:pt idx="1854">
                  <c:v>21</c:v>
                </c:pt>
                <c:pt idx="1855">
                  <c:v>21</c:v>
                </c:pt>
                <c:pt idx="1856">
                  <c:v>21</c:v>
                </c:pt>
                <c:pt idx="1857">
                  <c:v>21</c:v>
                </c:pt>
                <c:pt idx="1858">
                  <c:v>21</c:v>
                </c:pt>
                <c:pt idx="1859">
                  <c:v>21</c:v>
                </c:pt>
                <c:pt idx="1860">
                  <c:v>21</c:v>
                </c:pt>
                <c:pt idx="1861">
                  <c:v>21</c:v>
                </c:pt>
                <c:pt idx="1862">
                  <c:v>21</c:v>
                </c:pt>
                <c:pt idx="1863">
                  <c:v>21</c:v>
                </c:pt>
                <c:pt idx="1864">
                  <c:v>21</c:v>
                </c:pt>
                <c:pt idx="1865">
                  <c:v>21</c:v>
                </c:pt>
                <c:pt idx="1866">
                  <c:v>21</c:v>
                </c:pt>
                <c:pt idx="1867">
                  <c:v>21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21</c:v>
                </c:pt>
                <c:pt idx="1872">
                  <c:v>21</c:v>
                </c:pt>
                <c:pt idx="1873">
                  <c:v>21</c:v>
                </c:pt>
                <c:pt idx="1874">
                  <c:v>22</c:v>
                </c:pt>
                <c:pt idx="1875">
                  <c:v>22</c:v>
                </c:pt>
                <c:pt idx="1876">
                  <c:v>22</c:v>
                </c:pt>
                <c:pt idx="1877">
                  <c:v>22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22</c:v>
                </c:pt>
                <c:pt idx="1884">
                  <c:v>22</c:v>
                </c:pt>
                <c:pt idx="1885">
                  <c:v>22</c:v>
                </c:pt>
                <c:pt idx="1886">
                  <c:v>22</c:v>
                </c:pt>
                <c:pt idx="1887">
                  <c:v>22</c:v>
                </c:pt>
                <c:pt idx="1888">
                  <c:v>22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22</c:v>
                </c:pt>
                <c:pt idx="1893">
                  <c:v>22</c:v>
                </c:pt>
                <c:pt idx="1894">
                  <c:v>22</c:v>
                </c:pt>
                <c:pt idx="1895">
                  <c:v>22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22</c:v>
                </c:pt>
                <c:pt idx="1900">
                  <c:v>22</c:v>
                </c:pt>
                <c:pt idx="1901">
                  <c:v>22</c:v>
                </c:pt>
                <c:pt idx="1902">
                  <c:v>22</c:v>
                </c:pt>
                <c:pt idx="1903">
                  <c:v>22</c:v>
                </c:pt>
                <c:pt idx="1904">
                  <c:v>22</c:v>
                </c:pt>
                <c:pt idx="1905">
                  <c:v>22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22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21</c:v>
                </c:pt>
                <c:pt idx="1928">
                  <c:v>22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22</c:v>
                </c:pt>
                <c:pt idx="1938">
                  <c:v>22</c:v>
                </c:pt>
                <c:pt idx="1939">
                  <c:v>22</c:v>
                </c:pt>
                <c:pt idx="1940">
                  <c:v>22</c:v>
                </c:pt>
                <c:pt idx="1941">
                  <c:v>21</c:v>
                </c:pt>
                <c:pt idx="1942">
                  <c:v>22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22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E-8C41-A783-E4D549F30DB2}"/>
            </c:ext>
          </c:extLst>
        </c:ser>
        <c:ser>
          <c:idx val="1"/>
          <c:order val="1"/>
          <c:tx>
            <c:v>Laying Odds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layprc!$E$2:$E$1975</c:f>
              <c:numCache>
                <c:formatCode>General</c:formatCode>
                <c:ptCount val="197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25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25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25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28</c:v>
                </c:pt>
                <c:pt idx="1069">
                  <c:v>28</c:v>
                </c:pt>
                <c:pt idx="1070">
                  <c:v>28</c:v>
                </c:pt>
                <c:pt idx="1071">
                  <c:v>28</c:v>
                </c:pt>
                <c:pt idx="1072">
                  <c:v>28</c:v>
                </c:pt>
                <c:pt idx="1073">
                  <c:v>27</c:v>
                </c:pt>
                <c:pt idx="1074">
                  <c:v>27</c:v>
                </c:pt>
                <c:pt idx="1075">
                  <c:v>27</c:v>
                </c:pt>
                <c:pt idx="1076">
                  <c:v>27</c:v>
                </c:pt>
                <c:pt idx="1077">
                  <c:v>28</c:v>
                </c:pt>
                <c:pt idx="1078">
                  <c:v>28</c:v>
                </c:pt>
                <c:pt idx="1079">
                  <c:v>28</c:v>
                </c:pt>
                <c:pt idx="1080">
                  <c:v>28</c:v>
                </c:pt>
                <c:pt idx="1081">
                  <c:v>28</c:v>
                </c:pt>
                <c:pt idx="1082">
                  <c:v>28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</c:v>
                </c:pt>
                <c:pt idx="1104">
                  <c:v>28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32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30</c:v>
                </c:pt>
                <c:pt idx="1202">
                  <c:v>30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30</c:v>
                </c:pt>
                <c:pt idx="1213">
                  <c:v>30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32</c:v>
                </c:pt>
                <c:pt idx="1218">
                  <c:v>32</c:v>
                </c:pt>
                <c:pt idx="1219">
                  <c:v>32</c:v>
                </c:pt>
                <c:pt idx="1220">
                  <c:v>32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32</c:v>
                </c:pt>
                <c:pt idx="1226">
                  <c:v>32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32</c:v>
                </c:pt>
                <c:pt idx="1232">
                  <c:v>32</c:v>
                </c:pt>
                <c:pt idx="1233">
                  <c:v>32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  <c:pt idx="1246">
                  <c:v>32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32</c:v>
                </c:pt>
                <c:pt idx="1281">
                  <c:v>32</c:v>
                </c:pt>
                <c:pt idx="1282">
                  <c:v>32</c:v>
                </c:pt>
                <c:pt idx="1283">
                  <c:v>32</c:v>
                </c:pt>
                <c:pt idx="1284">
                  <c:v>32</c:v>
                </c:pt>
                <c:pt idx="1285">
                  <c:v>32</c:v>
                </c:pt>
                <c:pt idx="1286">
                  <c:v>32</c:v>
                </c:pt>
                <c:pt idx="1287">
                  <c:v>32</c:v>
                </c:pt>
                <c:pt idx="1288">
                  <c:v>32</c:v>
                </c:pt>
                <c:pt idx="1289">
                  <c:v>32</c:v>
                </c:pt>
                <c:pt idx="1290">
                  <c:v>32</c:v>
                </c:pt>
                <c:pt idx="1291">
                  <c:v>32</c:v>
                </c:pt>
                <c:pt idx="1292">
                  <c:v>32</c:v>
                </c:pt>
                <c:pt idx="1293">
                  <c:v>32</c:v>
                </c:pt>
                <c:pt idx="1294">
                  <c:v>32</c:v>
                </c:pt>
                <c:pt idx="1295">
                  <c:v>32</c:v>
                </c:pt>
                <c:pt idx="1296">
                  <c:v>32</c:v>
                </c:pt>
                <c:pt idx="1297">
                  <c:v>32</c:v>
                </c:pt>
                <c:pt idx="1298">
                  <c:v>32</c:v>
                </c:pt>
                <c:pt idx="1299">
                  <c:v>32</c:v>
                </c:pt>
                <c:pt idx="1300">
                  <c:v>32</c:v>
                </c:pt>
                <c:pt idx="1301">
                  <c:v>32</c:v>
                </c:pt>
                <c:pt idx="1302">
                  <c:v>32</c:v>
                </c:pt>
                <c:pt idx="1303">
                  <c:v>32</c:v>
                </c:pt>
                <c:pt idx="1304">
                  <c:v>32</c:v>
                </c:pt>
                <c:pt idx="1305">
                  <c:v>32</c:v>
                </c:pt>
                <c:pt idx="1306">
                  <c:v>32</c:v>
                </c:pt>
                <c:pt idx="1307">
                  <c:v>32</c:v>
                </c:pt>
                <c:pt idx="1308">
                  <c:v>32</c:v>
                </c:pt>
                <c:pt idx="1309">
                  <c:v>32</c:v>
                </c:pt>
                <c:pt idx="1310">
                  <c:v>32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32</c:v>
                </c:pt>
                <c:pt idx="1316">
                  <c:v>32</c:v>
                </c:pt>
                <c:pt idx="1317">
                  <c:v>32</c:v>
                </c:pt>
                <c:pt idx="1318">
                  <c:v>32</c:v>
                </c:pt>
                <c:pt idx="1319">
                  <c:v>32</c:v>
                </c:pt>
                <c:pt idx="1320">
                  <c:v>32</c:v>
                </c:pt>
                <c:pt idx="1321">
                  <c:v>32</c:v>
                </c:pt>
                <c:pt idx="1322">
                  <c:v>32</c:v>
                </c:pt>
                <c:pt idx="1323">
                  <c:v>32</c:v>
                </c:pt>
                <c:pt idx="1324">
                  <c:v>32</c:v>
                </c:pt>
                <c:pt idx="1325">
                  <c:v>32</c:v>
                </c:pt>
                <c:pt idx="1326">
                  <c:v>32</c:v>
                </c:pt>
                <c:pt idx="1327">
                  <c:v>32</c:v>
                </c:pt>
                <c:pt idx="1328">
                  <c:v>32</c:v>
                </c:pt>
                <c:pt idx="1329">
                  <c:v>32</c:v>
                </c:pt>
                <c:pt idx="1330">
                  <c:v>32</c:v>
                </c:pt>
                <c:pt idx="1331">
                  <c:v>32</c:v>
                </c:pt>
                <c:pt idx="1332">
                  <c:v>32</c:v>
                </c:pt>
                <c:pt idx="1333">
                  <c:v>32</c:v>
                </c:pt>
                <c:pt idx="1334">
                  <c:v>32</c:v>
                </c:pt>
                <c:pt idx="1335">
                  <c:v>32</c:v>
                </c:pt>
                <c:pt idx="1336">
                  <c:v>32</c:v>
                </c:pt>
                <c:pt idx="1337">
                  <c:v>32</c:v>
                </c:pt>
                <c:pt idx="1338">
                  <c:v>32</c:v>
                </c:pt>
                <c:pt idx="1339">
                  <c:v>32</c:v>
                </c:pt>
                <c:pt idx="1340">
                  <c:v>32</c:v>
                </c:pt>
                <c:pt idx="1341">
                  <c:v>32</c:v>
                </c:pt>
                <c:pt idx="1342">
                  <c:v>32</c:v>
                </c:pt>
                <c:pt idx="1343">
                  <c:v>32</c:v>
                </c:pt>
                <c:pt idx="1344">
                  <c:v>32</c:v>
                </c:pt>
                <c:pt idx="1345">
                  <c:v>32</c:v>
                </c:pt>
                <c:pt idx="1346">
                  <c:v>32</c:v>
                </c:pt>
                <c:pt idx="1347">
                  <c:v>32</c:v>
                </c:pt>
                <c:pt idx="1348">
                  <c:v>32</c:v>
                </c:pt>
                <c:pt idx="1349">
                  <c:v>32</c:v>
                </c:pt>
                <c:pt idx="1350">
                  <c:v>32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34</c:v>
                </c:pt>
                <c:pt idx="1363">
                  <c:v>34</c:v>
                </c:pt>
                <c:pt idx="1364">
                  <c:v>34</c:v>
                </c:pt>
                <c:pt idx="1365">
                  <c:v>34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34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32</c:v>
                </c:pt>
                <c:pt idx="1380">
                  <c:v>32</c:v>
                </c:pt>
                <c:pt idx="1381">
                  <c:v>32</c:v>
                </c:pt>
                <c:pt idx="1382">
                  <c:v>32</c:v>
                </c:pt>
                <c:pt idx="1383">
                  <c:v>32</c:v>
                </c:pt>
                <c:pt idx="1384">
                  <c:v>32</c:v>
                </c:pt>
                <c:pt idx="1385">
                  <c:v>34</c:v>
                </c:pt>
                <c:pt idx="1386">
                  <c:v>32</c:v>
                </c:pt>
                <c:pt idx="1387">
                  <c:v>32</c:v>
                </c:pt>
                <c:pt idx="1388">
                  <c:v>32</c:v>
                </c:pt>
                <c:pt idx="1389">
                  <c:v>32</c:v>
                </c:pt>
                <c:pt idx="1390">
                  <c:v>32</c:v>
                </c:pt>
                <c:pt idx="1391">
                  <c:v>32</c:v>
                </c:pt>
                <c:pt idx="1392">
                  <c:v>32</c:v>
                </c:pt>
                <c:pt idx="1393">
                  <c:v>32</c:v>
                </c:pt>
                <c:pt idx="1394">
                  <c:v>32</c:v>
                </c:pt>
                <c:pt idx="1395">
                  <c:v>32</c:v>
                </c:pt>
                <c:pt idx="1396">
                  <c:v>32</c:v>
                </c:pt>
                <c:pt idx="1397">
                  <c:v>32</c:v>
                </c:pt>
                <c:pt idx="1398">
                  <c:v>32</c:v>
                </c:pt>
                <c:pt idx="1399">
                  <c:v>32</c:v>
                </c:pt>
                <c:pt idx="1400">
                  <c:v>32</c:v>
                </c:pt>
                <c:pt idx="1401">
                  <c:v>32</c:v>
                </c:pt>
                <c:pt idx="1402">
                  <c:v>32</c:v>
                </c:pt>
                <c:pt idx="1403">
                  <c:v>32</c:v>
                </c:pt>
                <c:pt idx="1404">
                  <c:v>32</c:v>
                </c:pt>
                <c:pt idx="1405">
                  <c:v>32</c:v>
                </c:pt>
                <c:pt idx="1406">
                  <c:v>32</c:v>
                </c:pt>
                <c:pt idx="1407">
                  <c:v>32</c:v>
                </c:pt>
                <c:pt idx="1408">
                  <c:v>32</c:v>
                </c:pt>
                <c:pt idx="1409">
                  <c:v>32</c:v>
                </c:pt>
                <c:pt idx="1410">
                  <c:v>32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32</c:v>
                </c:pt>
                <c:pt idx="1459">
                  <c:v>32</c:v>
                </c:pt>
                <c:pt idx="1460">
                  <c:v>32</c:v>
                </c:pt>
                <c:pt idx="1461">
                  <c:v>32</c:v>
                </c:pt>
                <c:pt idx="1462">
                  <c:v>32</c:v>
                </c:pt>
                <c:pt idx="1463">
                  <c:v>32</c:v>
                </c:pt>
                <c:pt idx="1464">
                  <c:v>32</c:v>
                </c:pt>
                <c:pt idx="1465">
                  <c:v>32</c:v>
                </c:pt>
                <c:pt idx="1466">
                  <c:v>32</c:v>
                </c:pt>
                <c:pt idx="1467">
                  <c:v>32</c:v>
                </c:pt>
                <c:pt idx="1468">
                  <c:v>32</c:v>
                </c:pt>
                <c:pt idx="1469">
                  <c:v>32</c:v>
                </c:pt>
                <c:pt idx="1470">
                  <c:v>32</c:v>
                </c:pt>
                <c:pt idx="1471">
                  <c:v>32</c:v>
                </c:pt>
                <c:pt idx="1472">
                  <c:v>32</c:v>
                </c:pt>
                <c:pt idx="1473">
                  <c:v>32</c:v>
                </c:pt>
                <c:pt idx="1474">
                  <c:v>32</c:v>
                </c:pt>
                <c:pt idx="1475">
                  <c:v>32</c:v>
                </c:pt>
                <c:pt idx="1476">
                  <c:v>32</c:v>
                </c:pt>
                <c:pt idx="1477">
                  <c:v>32</c:v>
                </c:pt>
                <c:pt idx="1478">
                  <c:v>32</c:v>
                </c:pt>
                <c:pt idx="1479">
                  <c:v>32</c:v>
                </c:pt>
                <c:pt idx="1480">
                  <c:v>32</c:v>
                </c:pt>
                <c:pt idx="1481">
                  <c:v>32</c:v>
                </c:pt>
                <c:pt idx="1482">
                  <c:v>32</c:v>
                </c:pt>
                <c:pt idx="1483">
                  <c:v>32</c:v>
                </c:pt>
                <c:pt idx="1484">
                  <c:v>32</c:v>
                </c:pt>
                <c:pt idx="1485">
                  <c:v>32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32</c:v>
                </c:pt>
                <c:pt idx="1493">
                  <c:v>32</c:v>
                </c:pt>
                <c:pt idx="1494">
                  <c:v>32</c:v>
                </c:pt>
                <c:pt idx="1495">
                  <c:v>32</c:v>
                </c:pt>
                <c:pt idx="1496">
                  <c:v>32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32</c:v>
                </c:pt>
                <c:pt idx="1501">
                  <c:v>32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32</c:v>
                </c:pt>
                <c:pt idx="1508">
                  <c:v>32</c:v>
                </c:pt>
                <c:pt idx="1509">
                  <c:v>32</c:v>
                </c:pt>
                <c:pt idx="1510">
                  <c:v>32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32</c:v>
                </c:pt>
                <c:pt idx="1516">
                  <c:v>32</c:v>
                </c:pt>
                <c:pt idx="1517">
                  <c:v>32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32</c:v>
                </c:pt>
                <c:pt idx="1523">
                  <c:v>32</c:v>
                </c:pt>
                <c:pt idx="1524">
                  <c:v>32</c:v>
                </c:pt>
                <c:pt idx="1525">
                  <c:v>32</c:v>
                </c:pt>
                <c:pt idx="1526">
                  <c:v>32</c:v>
                </c:pt>
                <c:pt idx="1527">
                  <c:v>32</c:v>
                </c:pt>
                <c:pt idx="1528">
                  <c:v>32</c:v>
                </c:pt>
                <c:pt idx="1529">
                  <c:v>32</c:v>
                </c:pt>
                <c:pt idx="1530">
                  <c:v>32</c:v>
                </c:pt>
                <c:pt idx="1531">
                  <c:v>32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29</c:v>
                </c:pt>
                <c:pt idx="1579">
                  <c:v>29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29</c:v>
                </c:pt>
                <c:pt idx="1590">
                  <c:v>29</c:v>
                </c:pt>
                <c:pt idx="1591">
                  <c:v>29</c:v>
                </c:pt>
                <c:pt idx="1592">
                  <c:v>29</c:v>
                </c:pt>
                <c:pt idx="1593">
                  <c:v>29</c:v>
                </c:pt>
                <c:pt idx="1594">
                  <c:v>29</c:v>
                </c:pt>
                <c:pt idx="1595">
                  <c:v>29</c:v>
                </c:pt>
                <c:pt idx="1596">
                  <c:v>29</c:v>
                </c:pt>
                <c:pt idx="1597">
                  <c:v>29</c:v>
                </c:pt>
                <c:pt idx="1598">
                  <c:v>29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29</c:v>
                </c:pt>
                <c:pt idx="1605">
                  <c:v>29</c:v>
                </c:pt>
                <c:pt idx="1606">
                  <c:v>29</c:v>
                </c:pt>
                <c:pt idx="1607">
                  <c:v>29</c:v>
                </c:pt>
                <c:pt idx="1608">
                  <c:v>29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32</c:v>
                </c:pt>
                <c:pt idx="1645">
                  <c:v>32</c:v>
                </c:pt>
                <c:pt idx="1646">
                  <c:v>32</c:v>
                </c:pt>
                <c:pt idx="1647">
                  <c:v>32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32</c:v>
                </c:pt>
                <c:pt idx="1654">
                  <c:v>32</c:v>
                </c:pt>
                <c:pt idx="1655">
                  <c:v>32</c:v>
                </c:pt>
                <c:pt idx="1656">
                  <c:v>32</c:v>
                </c:pt>
                <c:pt idx="1657">
                  <c:v>32</c:v>
                </c:pt>
                <c:pt idx="1658">
                  <c:v>32</c:v>
                </c:pt>
                <c:pt idx="1659">
                  <c:v>32</c:v>
                </c:pt>
                <c:pt idx="1660">
                  <c:v>32</c:v>
                </c:pt>
                <c:pt idx="1661">
                  <c:v>32</c:v>
                </c:pt>
                <c:pt idx="1662">
                  <c:v>32</c:v>
                </c:pt>
                <c:pt idx="1663">
                  <c:v>32</c:v>
                </c:pt>
                <c:pt idx="1664">
                  <c:v>32</c:v>
                </c:pt>
                <c:pt idx="1665">
                  <c:v>32</c:v>
                </c:pt>
                <c:pt idx="1666">
                  <c:v>32</c:v>
                </c:pt>
                <c:pt idx="1667">
                  <c:v>32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32</c:v>
                </c:pt>
                <c:pt idx="1679">
                  <c:v>32</c:v>
                </c:pt>
                <c:pt idx="1680">
                  <c:v>32</c:v>
                </c:pt>
                <c:pt idx="1681">
                  <c:v>32</c:v>
                </c:pt>
                <c:pt idx="1682">
                  <c:v>32</c:v>
                </c:pt>
                <c:pt idx="1683">
                  <c:v>32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29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29</c:v>
                </c:pt>
                <c:pt idx="1695">
                  <c:v>29</c:v>
                </c:pt>
                <c:pt idx="1696">
                  <c:v>28</c:v>
                </c:pt>
                <c:pt idx="1697">
                  <c:v>28</c:v>
                </c:pt>
                <c:pt idx="1698">
                  <c:v>28</c:v>
                </c:pt>
                <c:pt idx="1699">
                  <c:v>28</c:v>
                </c:pt>
                <c:pt idx="1700">
                  <c:v>28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26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24</c:v>
                </c:pt>
                <c:pt idx="1730">
                  <c:v>24</c:v>
                </c:pt>
                <c:pt idx="1731">
                  <c:v>24</c:v>
                </c:pt>
                <c:pt idx="1732">
                  <c:v>25</c:v>
                </c:pt>
                <c:pt idx="1733">
                  <c:v>24</c:v>
                </c:pt>
                <c:pt idx="1734">
                  <c:v>24</c:v>
                </c:pt>
                <c:pt idx="1735">
                  <c:v>24</c:v>
                </c:pt>
                <c:pt idx="1736">
                  <c:v>24</c:v>
                </c:pt>
                <c:pt idx="1737">
                  <c:v>24</c:v>
                </c:pt>
                <c:pt idx="1738">
                  <c:v>25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22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23</c:v>
                </c:pt>
                <c:pt idx="1748">
                  <c:v>23</c:v>
                </c:pt>
                <c:pt idx="1749">
                  <c:v>22</c:v>
                </c:pt>
                <c:pt idx="1750">
                  <c:v>22</c:v>
                </c:pt>
                <c:pt idx="1751">
                  <c:v>22</c:v>
                </c:pt>
                <c:pt idx="1752">
                  <c:v>22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19.5</c:v>
                </c:pt>
                <c:pt idx="1769">
                  <c:v>19.5</c:v>
                </c:pt>
                <c:pt idx="1770">
                  <c:v>19.5</c:v>
                </c:pt>
                <c:pt idx="1771">
                  <c:v>19.5</c:v>
                </c:pt>
                <c:pt idx="1772">
                  <c:v>19.5</c:v>
                </c:pt>
                <c:pt idx="1773">
                  <c:v>19.5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19.5</c:v>
                </c:pt>
                <c:pt idx="1783">
                  <c:v>19.5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21</c:v>
                </c:pt>
                <c:pt idx="1795">
                  <c:v>21</c:v>
                </c:pt>
                <c:pt idx="1796">
                  <c:v>21</c:v>
                </c:pt>
                <c:pt idx="1797">
                  <c:v>21</c:v>
                </c:pt>
                <c:pt idx="1798">
                  <c:v>21</c:v>
                </c:pt>
                <c:pt idx="1799">
                  <c:v>21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21</c:v>
                </c:pt>
                <c:pt idx="1807">
                  <c:v>21</c:v>
                </c:pt>
                <c:pt idx="1808">
                  <c:v>21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21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21</c:v>
                </c:pt>
                <c:pt idx="1818">
                  <c:v>21</c:v>
                </c:pt>
                <c:pt idx="1819">
                  <c:v>21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21</c:v>
                </c:pt>
                <c:pt idx="1824">
                  <c:v>21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</c:v>
                </c:pt>
                <c:pt idx="1845">
                  <c:v>22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22</c:v>
                </c:pt>
                <c:pt idx="1850">
                  <c:v>22</c:v>
                </c:pt>
                <c:pt idx="1851">
                  <c:v>22</c:v>
                </c:pt>
                <c:pt idx="1852">
                  <c:v>22</c:v>
                </c:pt>
                <c:pt idx="1853">
                  <c:v>22</c:v>
                </c:pt>
                <c:pt idx="1854">
                  <c:v>22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22</c:v>
                </c:pt>
                <c:pt idx="1859">
                  <c:v>22</c:v>
                </c:pt>
                <c:pt idx="1860">
                  <c:v>22</c:v>
                </c:pt>
                <c:pt idx="1861">
                  <c:v>22</c:v>
                </c:pt>
                <c:pt idx="1862">
                  <c:v>22</c:v>
                </c:pt>
                <c:pt idx="1863">
                  <c:v>22</c:v>
                </c:pt>
                <c:pt idx="1864">
                  <c:v>22</c:v>
                </c:pt>
                <c:pt idx="1865">
                  <c:v>22</c:v>
                </c:pt>
                <c:pt idx="1866">
                  <c:v>22</c:v>
                </c:pt>
                <c:pt idx="1867">
                  <c:v>22</c:v>
                </c:pt>
                <c:pt idx="1868">
                  <c:v>22</c:v>
                </c:pt>
                <c:pt idx="1869">
                  <c:v>22</c:v>
                </c:pt>
                <c:pt idx="1870">
                  <c:v>22</c:v>
                </c:pt>
                <c:pt idx="1871">
                  <c:v>22</c:v>
                </c:pt>
                <c:pt idx="1872">
                  <c:v>22</c:v>
                </c:pt>
                <c:pt idx="1873">
                  <c:v>22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22</c:v>
                </c:pt>
                <c:pt idx="1907">
                  <c:v>22</c:v>
                </c:pt>
                <c:pt idx="1908">
                  <c:v>22</c:v>
                </c:pt>
                <c:pt idx="1909">
                  <c:v>22</c:v>
                </c:pt>
                <c:pt idx="1910">
                  <c:v>22</c:v>
                </c:pt>
                <c:pt idx="1911">
                  <c:v>22</c:v>
                </c:pt>
                <c:pt idx="1912">
                  <c:v>22</c:v>
                </c:pt>
                <c:pt idx="1913">
                  <c:v>22</c:v>
                </c:pt>
                <c:pt idx="1914">
                  <c:v>22</c:v>
                </c:pt>
                <c:pt idx="1915">
                  <c:v>22</c:v>
                </c:pt>
                <c:pt idx="1916">
                  <c:v>22</c:v>
                </c:pt>
                <c:pt idx="1917">
                  <c:v>22</c:v>
                </c:pt>
                <c:pt idx="1918">
                  <c:v>22</c:v>
                </c:pt>
                <c:pt idx="1919">
                  <c:v>22</c:v>
                </c:pt>
                <c:pt idx="1920">
                  <c:v>22</c:v>
                </c:pt>
                <c:pt idx="1921">
                  <c:v>22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22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22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22</c:v>
                </c:pt>
                <c:pt idx="1957">
                  <c:v>22</c:v>
                </c:pt>
                <c:pt idx="1958">
                  <c:v>22</c:v>
                </c:pt>
                <c:pt idx="1959">
                  <c:v>22</c:v>
                </c:pt>
                <c:pt idx="1960">
                  <c:v>22</c:v>
                </c:pt>
                <c:pt idx="1961">
                  <c:v>22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22</c:v>
                </c:pt>
                <c:pt idx="1969">
                  <c:v>22</c:v>
                </c:pt>
                <c:pt idx="1970">
                  <c:v>22</c:v>
                </c:pt>
                <c:pt idx="1971">
                  <c:v>22</c:v>
                </c:pt>
                <c:pt idx="1972">
                  <c:v>22</c:v>
                </c:pt>
                <c:pt idx="197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E-8C41-A783-E4D549F30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76672"/>
        <c:axId val="1257180336"/>
      </c:scatterChart>
      <c:valAx>
        <c:axId val="1257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80336"/>
        <c:crosses val="autoZero"/>
        <c:crossBetween val="midCat"/>
      </c:valAx>
      <c:valAx>
        <c:axId val="12571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Competitor 8528919 Backing And Laying Volumes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Backing Volumes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bcksz!$B$2:$B$1975</c:f>
              <c:numCache>
                <c:formatCode>General</c:formatCode>
                <c:ptCount val="1974"/>
                <c:pt idx="0">
                  <c:v>15.27</c:v>
                </c:pt>
                <c:pt idx="1">
                  <c:v>15.27</c:v>
                </c:pt>
                <c:pt idx="2">
                  <c:v>15.27</c:v>
                </c:pt>
                <c:pt idx="3">
                  <c:v>22.07</c:v>
                </c:pt>
                <c:pt idx="4">
                  <c:v>28.87</c:v>
                </c:pt>
                <c:pt idx="5">
                  <c:v>28.87</c:v>
                </c:pt>
                <c:pt idx="6">
                  <c:v>28.87</c:v>
                </c:pt>
                <c:pt idx="7">
                  <c:v>28.87</c:v>
                </c:pt>
                <c:pt idx="8">
                  <c:v>28.87</c:v>
                </c:pt>
                <c:pt idx="9">
                  <c:v>29.41</c:v>
                </c:pt>
                <c:pt idx="10">
                  <c:v>29.41</c:v>
                </c:pt>
                <c:pt idx="11">
                  <c:v>29.41</c:v>
                </c:pt>
                <c:pt idx="12">
                  <c:v>29.41</c:v>
                </c:pt>
                <c:pt idx="13">
                  <c:v>29.41</c:v>
                </c:pt>
                <c:pt idx="14">
                  <c:v>29.41</c:v>
                </c:pt>
                <c:pt idx="15">
                  <c:v>29.41</c:v>
                </c:pt>
                <c:pt idx="16">
                  <c:v>29.41</c:v>
                </c:pt>
                <c:pt idx="17">
                  <c:v>29.41</c:v>
                </c:pt>
                <c:pt idx="18">
                  <c:v>27.91</c:v>
                </c:pt>
                <c:pt idx="19">
                  <c:v>26.41</c:v>
                </c:pt>
                <c:pt idx="20">
                  <c:v>26.41</c:v>
                </c:pt>
                <c:pt idx="21">
                  <c:v>26.41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3.32</c:v>
                </c:pt>
                <c:pt idx="34">
                  <c:v>3.32</c:v>
                </c:pt>
                <c:pt idx="35">
                  <c:v>3.32</c:v>
                </c:pt>
                <c:pt idx="36">
                  <c:v>3.32</c:v>
                </c:pt>
                <c:pt idx="37">
                  <c:v>3.32</c:v>
                </c:pt>
                <c:pt idx="38">
                  <c:v>3.32</c:v>
                </c:pt>
                <c:pt idx="39">
                  <c:v>3.32</c:v>
                </c:pt>
                <c:pt idx="40">
                  <c:v>3.32</c:v>
                </c:pt>
                <c:pt idx="41">
                  <c:v>3.32</c:v>
                </c:pt>
                <c:pt idx="42">
                  <c:v>3.32</c:v>
                </c:pt>
                <c:pt idx="43">
                  <c:v>3.51</c:v>
                </c:pt>
                <c:pt idx="44">
                  <c:v>5.51</c:v>
                </c:pt>
                <c:pt idx="45">
                  <c:v>5.51</c:v>
                </c:pt>
                <c:pt idx="46">
                  <c:v>5.51</c:v>
                </c:pt>
                <c:pt idx="47">
                  <c:v>5.51</c:v>
                </c:pt>
                <c:pt idx="48">
                  <c:v>5.51</c:v>
                </c:pt>
                <c:pt idx="49">
                  <c:v>5.51</c:v>
                </c:pt>
                <c:pt idx="50">
                  <c:v>5.51</c:v>
                </c:pt>
                <c:pt idx="51">
                  <c:v>5.51</c:v>
                </c:pt>
                <c:pt idx="52">
                  <c:v>5.51</c:v>
                </c:pt>
                <c:pt idx="53">
                  <c:v>5.51</c:v>
                </c:pt>
                <c:pt idx="54">
                  <c:v>5.51</c:v>
                </c:pt>
                <c:pt idx="55">
                  <c:v>5.51</c:v>
                </c:pt>
                <c:pt idx="56">
                  <c:v>5.51</c:v>
                </c:pt>
                <c:pt idx="57">
                  <c:v>5.51</c:v>
                </c:pt>
                <c:pt idx="58">
                  <c:v>5.19</c:v>
                </c:pt>
                <c:pt idx="59">
                  <c:v>5.19</c:v>
                </c:pt>
                <c:pt idx="60">
                  <c:v>5.19</c:v>
                </c:pt>
                <c:pt idx="61">
                  <c:v>5.19</c:v>
                </c:pt>
                <c:pt idx="62">
                  <c:v>5.19</c:v>
                </c:pt>
                <c:pt idx="63">
                  <c:v>5.19</c:v>
                </c:pt>
                <c:pt idx="64">
                  <c:v>5.19</c:v>
                </c:pt>
                <c:pt idx="65">
                  <c:v>5.19</c:v>
                </c:pt>
                <c:pt idx="66">
                  <c:v>5.19</c:v>
                </c:pt>
                <c:pt idx="67">
                  <c:v>5.19</c:v>
                </c:pt>
                <c:pt idx="68">
                  <c:v>5.19</c:v>
                </c:pt>
                <c:pt idx="69">
                  <c:v>5.19</c:v>
                </c:pt>
                <c:pt idx="70">
                  <c:v>5.19</c:v>
                </c:pt>
                <c:pt idx="71">
                  <c:v>5.19</c:v>
                </c:pt>
                <c:pt idx="72">
                  <c:v>5.19</c:v>
                </c:pt>
                <c:pt idx="73">
                  <c:v>5.19</c:v>
                </c:pt>
                <c:pt idx="74">
                  <c:v>5.19</c:v>
                </c:pt>
                <c:pt idx="75">
                  <c:v>5.19</c:v>
                </c:pt>
                <c:pt idx="76">
                  <c:v>5.54</c:v>
                </c:pt>
                <c:pt idx="77">
                  <c:v>5.7</c:v>
                </c:pt>
                <c:pt idx="78">
                  <c:v>17.07</c:v>
                </c:pt>
                <c:pt idx="79">
                  <c:v>17.07</c:v>
                </c:pt>
                <c:pt idx="80">
                  <c:v>17.07</c:v>
                </c:pt>
                <c:pt idx="81">
                  <c:v>2.08</c:v>
                </c:pt>
                <c:pt idx="82">
                  <c:v>9.5749999999999993</c:v>
                </c:pt>
                <c:pt idx="83">
                  <c:v>2.56</c:v>
                </c:pt>
                <c:pt idx="84">
                  <c:v>2.56</c:v>
                </c:pt>
                <c:pt idx="85">
                  <c:v>2.56</c:v>
                </c:pt>
                <c:pt idx="86">
                  <c:v>2.625</c:v>
                </c:pt>
                <c:pt idx="87">
                  <c:v>2.69</c:v>
                </c:pt>
                <c:pt idx="88">
                  <c:v>2.69</c:v>
                </c:pt>
                <c:pt idx="89">
                  <c:v>2.5550000000000002</c:v>
                </c:pt>
                <c:pt idx="90">
                  <c:v>2.42</c:v>
                </c:pt>
                <c:pt idx="91">
                  <c:v>6.57</c:v>
                </c:pt>
                <c:pt idx="92">
                  <c:v>6.57</c:v>
                </c:pt>
                <c:pt idx="93">
                  <c:v>6.92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5.55</c:v>
                </c:pt>
                <c:pt idx="101">
                  <c:v>4.57</c:v>
                </c:pt>
                <c:pt idx="102">
                  <c:v>4.57</c:v>
                </c:pt>
                <c:pt idx="103">
                  <c:v>6.77</c:v>
                </c:pt>
                <c:pt idx="104">
                  <c:v>4.21</c:v>
                </c:pt>
                <c:pt idx="105">
                  <c:v>4.21</c:v>
                </c:pt>
                <c:pt idx="106">
                  <c:v>4.21</c:v>
                </c:pt>
                <c:pt idx="107">
                  <c:v>3.2549999999999999</c:v>
                </c:pt>
                <c:pt idx="108">
                  <c:v>4.21</c:v>
                </c:pt>
                <c:pt idx="109">
                  <c:v>3.21</c:v>
                </c:pt>
                <c:pt idx="110">
                  <c:v>2.21</c:v>
                </c:pt>
                <c:pt idx="111">
                  <c:v>2.21</c:v>
                </c:pt>
                <c:pt idx="112">
                  <c:v>2.21</c:v>
                </c:pt>
                <c:pt idx="113">
                  <c:v>2.21</c:v>
                </c:pt>
                <c:pt idx="114">
                  <c:v>2.21</c:v>
                </c:pt>
                <c:pt idx="115">
                  <c:v>2.21</c:v>
                </c:pt>
                <c:pt idx="116">
                  <c:v>2.21</c:v>
                </c:pt>
                <c:pt idx="117">
                  <c:v>2.21</c:v>
                </c:pt>
                <c:pt idx="118">
                  <c:v>2.21</c:v>
                </c:pt>
                <c:pt idx="119">
                  <c:v>2.21</c:v>
                </c:pt>
                <c:pt idx="120">
                  <c:v>2.21</c:v>
                </c:pt>
                <c:pt idx="121">
                  <c:v>2.21</c:v>
                </c:pt>
                <c:pt idx="122">
                  <c:v>2.21</c:v>
                </c:pt>
                <c:pt idx="123">
                  <c:v>2.21</c:v>
                </c:pt>
                <c:pt idx="124">
                  <c:v>2.21</c:v>
                </c:pt>
                <c:pt idx="125">
                  <c:v>2.21</c:v>
                </c:pt>
                <c:pt idx="126">
                  <c:v>2.21</c:v>
                </c:pt>
                <c:pt idx="127">
                  <c:v>2.21</c:v>
                </c:pt>
                <c:pt idx="128">
                  <c:v>2.21</c:v>
                </c:pt>
                <c:pt idx="129">
                  <c:v>2.21</c:v>
                </c:pt>
                <c:pt idx="130">
                  <c:v>2.21</c:v>
                </c:pt>
                <c:pt idx="131">
                  <c:v>2.21</c:v>
                </c:pt>
                <c:pt idx="132">
                  <c:v>2.21</c:v>
                </c:pt>
                <c:pt idx="133">
                  <c:v>2.21</c:v>
                </c:pt>
                <c:pt idx="134">
                  <c:v>2.21</c:v>
                </c:pt>
                <c:pt idx="135">
                  <c:v>2.21</c:v>
                </c:pt>
                <c:pt idx="136">
                  <c:v>2.21</c:v>
                </c:pt>
                <c:pt idx="137">
                  <c:v>5.63</c:v>
                </c:pt>
                <c:pt idx="138">
                  <c:v>9.0500000000000007</c:v>
                </c:pt>
                <c:pt idx="139">
                  <c:v>9.0500000000000007</c:v>
                </c:pt>
                <c:pt idx="140">
                  <c:v>9.0500000000000007</c:v>
                </c:pt>
                <c:pt idx="141">
                  <c:v>9.39</c:v>
                </c:pt>
                <c:pt idx="142">
                  <c:v>9.39</c:v>
                </c:pt>
                <c:pt idx="143">
                  <c:v>9.39</c:v>
                </c:pt>
                <c:pt idx="144">
                  <c:v>9.39</c:v>
                </c:pt>
                <c:pt idx="145">
                  <c:v>9.39</c:v>
                </c:pt>
                <c:pt idx="146">
                  <c:v>9.39</c:v>
                </c:pt>
                <c:pt idx="147">
                  <c:v>9.39</c:v>
                </c:pt>
                <c:pt idx="148">
                  <c:v>4.7300000000000004</c:v>
                </c:pt>
                <c:pt idx="149">
                  <c:v>4.7300000000000004</c:v>
                </c:pt>
                <c:pt idx="150">
                  <c:v>6.64</c:v>
                </c:pt>
                <c:pt idx="151">
                  <c:v>6.64</c:v>
                </c:pt>
                <c:pt idx="152">
                  <c:v>6.64</c:v>
                </c:pt>
                <c:pt idx="153">
                  <c:v>6.64</c:v>
                </c:pt>
                <c:pt idx="154">
                  <c:v>6.64</c:v>
                </c:pt>
                <c:pt idx="155">
                  <c:v>6.64</c:v>
                </c:pt>
                <c:pt idx="156">
                  <c:v>6.64</c:v>
                </c:pt>
                <c:pt idx="157">
                  <c:v>6.64</c:v>
                </c:pt>
                <c:pt idx="158">
                  <c:v>6.64</c:v>
                </c:pt>
                <c:pt idx="159">
                  <c:v>6.64</c:v>
                </c:pt>
                <c:pt idx="160">
                  <c:v>6.64</c:v>
                </c:pt>
                <c:pt idx="161">
                  <c:v>6.64</c:v>
                </c:pt>
                <c:pt idx="162">
                  <c:v>6.64</c:v>
                </c:pt>
                <c:pt idx="163">
                  <c:v>6.64</c:v>
                </c:pt>
                <c:pt idx="164">
                  <c:v>6.64</c:v>
                </c:pt>
                <c:pt idx="165">
                  <c:v>6.64</c:v>
                </c:pt>
                <c:pt idx="166">
                  <c:v>6.64</c:v>
                </c:pt>
                <c:pt idx="167">
                  <c:v>6.64</c:v>
                </c:pt>
                <c:pt idx="168">
                  <c:v>6.64</c:v>
                </c:pt>
                <c:pt idx="169">
                  <c:v>5.5650000000000004</c:v>
                </c:pt>
                <c:pt idx="170">
                  <c:v>5.05</c:v>
                </c:pt>
                <c:pt idx="171">
                  <c:v>7.77</c:v>
                </c:pt>
                <c:pt idx="172">
                  <c:v>7.6</c:v>
                </c:pt>
                <c:pt idx="173">
                  <c:v>7.68</c:v>
                </c:pt>
                <c:pt idx="174">
                  <c:v>7.68</c:v>
                </c:pt>
                <c:pt idx="175">
                  <c:v>7.68</c:v>
                </c:pt>
                <c:pt idx="176">
                  <c:v>7.68</c:v>
                </c:pt>
                <c:pt idx="177">
                  <c:v>7.68</c:v>
                </c:pt>
                <c:pt idx="178">
                  <c:v>7.68</c:v>
                </c:pt>
                <c:pt idx="179">
                  <c:v>7.68</c:v>
                </c:pt>
                <c:pt idx="180">
                  <c:v>7.68</c:v>
                </c:pt>
                <c:pt idx="181">
                  <c:v>7.68</c:v>
                </c:pt>
                <c:pt idx="182">
                  <c:v>7.68</c:v>
                </c:pt>
                <c:pt idx="183">
                  <c:v>7.68</c:v>
                </c:pt>
                <c:pt idx="184">
                  <c:v>7.68</c:v>
                </c:pt>
                <c:pt idx="185">
                  <c:v>7.68</c:v>
                </c:pt>
                <c:pt idx="186">
                  <c:v>7.68</c:v>
                </c:pt>
                <c:pt idx="187">
                  <c:v>7.68</c:v>
                </c:pt>
                <c:pt idx="188">
                  <c:v>7.68</c:v>
                </c:pt>
                <c:pt idx="189">
                  <c:v>7.68</c:v>
                </c:pt>
                <c:pt idx="190">
                  <c:v>7.68</c:v>
                </c:pt>
                <c:pt idx="191">
                  <c:v>4.68</c:v>
                </c:pt>
                <c:pt idx="192">
                  <c:v>4.68</c:v>
                </c:pt>
                <c:pt idx="193">
                  <c:v>4.68</c:v>
                </c:pt>
                <c:pt idx="194">
                  <c:v>4.68</c:v>
                </c:pt>
                <c:pt idx="195">
                  <c:v>4.68</c:v>
                </c:pt>
                <c:pt idx="196">
                  <c:v>4.68</c:v>
                </c:pt>
                <c:pt idx="197">
                  <c:v>4.68</c:v>
                </c:pt>
                <c:pt idx="198">
                  <c:v>4.68</c:v>
                </c:pt>
                <c:pt idx="199">
                  <c:v>4.68</c:v>
                </c:pt>
                <c:pt idx="200">
                  <c:v>4.68</c:v>
                </c:pt>
                <c:pt idx="201">
                  <c:v>8.7850000000000001</c:v>
                </c:pt>
                <c:pt idx="202">
                  <c:v>12.89</c:v>
                </c:pt>
                <c:pt idx="203">
                  <c:v>12.89</c:v>
                </c:pt>
                <c:pt idx="204">
                  <c:v>12.89</c:v>
                </c:pt>
                <c:pt idx="205">
                  <c:v>12.89</c:v>
                </c:pt>
                <c:pt idx="206">
                  <c:v>12.89</c:v>
                </c:pt>
                <c:pt idx="207">
                  <c:v>12.89</c:v>
                </c:pt>
                <c:pt idx="208">
                  <c:v>12.89</c:v>
                </c:pt>
                <c:pt idx="209">
                  <c:v>12.89</c:v>
                </c:pt>
                <c:pt idx="210">
                  <c:v>12.89</c:v>
                </c:pt>
                <c:pt idx="211">
                  <c:v>12.89</c:v>
                </c:pt>
                <c:pt idx="212">
                  <c:v>12.89</c:v>
                </c:pt>
                <c:pt idx="213">
                  <c:v>12.89</c:v>
                </c:pt>
                <c:pt idx="214">
                  <c:v>12.89</c:v>
                </c:pt>
                <c:pt idx="215">
                  <c:v>12.89</c:v>
                </c:pt>
                <c:pt idx="216">
                  <c:v>12.89</c:v>
                </c:pt>
                <c:pt idx="217">
                  <c:v>12.89</c:v>
                </c:pt>
                <c:pt idx="218">
                  <c:v>9.6</c:v>
                </c:pt>
                <c:pt idx="219">
                  <c:v>6.3</c:v>
                </c:pt>
                <c:pt idx="220">
                  <c:v>17.07</c:v>
                </c:pt>
                <c:pt idx="221">
                  <c:v>17.07</c:v>
                </c:pt>
                <c:pt idx="222">
                  <c:v>17.07</c:v>
                </c:pt>
                <c:pt idx="223">
                  <c:v>17.07</c:v>
                </c:pt>
                <c:pt idx="224">
                  <c:v>17.07</c:v>
                </c:pt>
                <c:pt idx="225">
                  <c:v>17.07</c:v>
                </c:pt>
                <c:pt idx="226">
                  <c:v>17.07</c:v>
                </c:pt>
                <c:pt idx="227">
                  <c:v>17.07</c:v>
                </c:pt>
                <c:pt idx="228">
                  <c:v>17.07</c:v>
                </c:pt>
                <c:pt idx="229">
                  <c:v>17.07</c:v>
                </c:pt>
                <c:pt idx="230">
                  <c:v>17.07</c:v>
                </c:pt>
                <c:pt idx="231">
                  <c:v>17.07</c:v>
                </c:pt>
                <c:pt idx="232">
                  <c:v>17.07</c:v>
                </c:pt>
                <c:pt idx="233">
                  <c:v>17.07</c:v>
                </c:pt>
                <c:pt idx="234">
                  <c:v>17.07</c:v>
                </c:pt>
                <c:pt idx="235">
                  <c:v>17.07</c:v>
                </c:pt>
                <c:pt idx="236">
                  <c:v>17.07</c:v>
                </c:pt>
                <c:pt idx="237">
                  <c:v>17.07</c:v>
                </c:pt>
                <c:pt idx="238">
                  <c:v>17.07</c:v>
                </c:pt>
                <c:pt idx="239">
                  <c:v>17.074999999999999</c:v>
                </c:pt>
                <c:pt idx="240">
                  <c:v>17.079999999999998</c:v>
                </c:pt>
                <c:pt idx="241">
                  <c:v>17.079999999999998</c:v>
                </c:pt>
                <c:pt idx="242">
                  <c:v>15.08</c:v>
                </c:pt>
                <c:pt idx="243">
                  <c:v>15.08</c:v>
                </c:pt>
                <c:pt idx="244">
                  <c:v>15.08</c:v>
                </c:pt>
                <c:pt idx="245">
                  <c:v>15.08</c:v>
                </c:pt>
                <c:pt idx="246">
                  <c:v>15.08</c:v>
                </c:pt>
                <c:pt idx="247">
                  <c:v>15.08</c:v>
                </c:pt>
                <c:pt idx="248">
                  <c:v>15.08</c:v>
                </c:pt>
                <c:pt idx="249">
                  <c:v>15.08</c:v>
                </c:pt>
                <c:pt idx="250">
                  <c:v>15.08</c:v>
                </c:pt>
                <c:pt idx="251">
                  <c:v>15.08</c:v>
                </c:pt>
                <c:pt idx="252">
                  <c:v>15.08</c:v>
                </c:pt>
                <c:pt idx="253">
                  <c:v>15.08</c:v>
                </c:pt>
                <c:pt idx="254">
                  <c:v>15.08</c:v>
                </c:pt>
                <c:pt idx="255">
                  <c:v>15.08</c:v>
                </c:pt>
                <c:pt idx="256">
                  <c:v>15.08</c:v>
                </c:pt>
                <c:pt idx="257">
                  <c:v>15.08</c:v>
                </c:pt>
                <c:pt idx="258">
                  <c:v>15.08</c:v>
                </c:pt>
                <c:pt idx="259">
                  <c:v>8.0749999999999993</c:v>
                </c:pt>
                <c:pt idx="260">
                  <c:v>8.07</c:v>
                </c:pt>
                <c:pt idx="261">
                  <c:v>8.07</c:v>
                </c:pt>
                <c:pt idx="262">
                  <c:v>8.07</c:v>
                </c:pt>
                <c:pt idx="263">
                  <c:v>7.07</c:v>
                </c:pt>
                <c:pt idx="264">
                  <c:v>6.07</c:v>
                </c:pt>
                <c:pt idx="265">
                  <c:v>6.07</c:v>
                </c:pt>
                <c:pt idx="266">
                  <c:v>6.07</c:v>
                </c:pt>
                <c:pt idx="267">
                  <c:v>6.07</c:v>
                </c:pt>
                <c:pt idx="268">
                  <c:v>6.07</c:v>
                </c:pt>
                <c:pt idx="269">
                  <c:v>6.07</c:v>
                </c:pt>
                <c:pt idx="270">
                  <c:v>6.07</c:v>
                </c:pt>
                <c:pt idx="271">
                  <c:v>6.07</c:v>
                </c:pt>
                <c:pt idx="272">
                  <c:v>6.07</c:v>
                </c:pt>
                <c:pt idx="273">
                  <c:v>6.07</c:v>
                </c:pt>
                <c:pt idx="274">
                  <c:v>6.07</c:v>
                </c:pt>
                <c:pt idx="275">
                  <c:v>6.07</c:v>
                </c:pt>
                <c:pt idx="276">
                  <c:v>6.07</c:v>
                </c:pt>
                <c:pt idx="277">
                  <c:v>6.07</c:v>
                </c:pt>
                <c:pt idx="278">
                  <c:v>6.2949999999999999</c:v>
                </c:pt>
                <c:pt idx="279">
                  <c:v>6.52</c:v>
                </c:pt>
                <c:pt idx="280">
                  <c:v>6.52</c:v>
                </c:pt>
                <c:pt idx="281">
                  <c:v>6.52</c:v>
                </c:pt>
                <c:pt idx="282">
                  <c:v>6.52</c:v>
                </c:pt>
                <c:pt idx="283">
                  <c:v>6.52</c:v>
                </c:pt>
                <c:pt idx="284">
                  <c:v>6.52</c:v>
                </c:pt>
                <c:pt idx="285">
                  <c:v>6.52</c:v>
                </c:pt>
                <c:pt idx="286">
                  <c:v>6.52</c:v>
                </c:pt>
                <c:pt idx="287">
                  <c:v>6.52</c:v>
                </c:pt>
                <c:pt idx="288">
                  <c:v>6.52</c:v>
                </c:pt>
                <c:pt idx="289">
                  <c:v>6.52</c:v>
                </c:pt>
                <c:pt idx="290">
                  <c:v>6.52</c:v>
                </c:pt>
                <c:pt idx="291">
                  <c:v>6.52</c:v>
                </c:pt>
                <c:pt idx="292">
                  <c:v>6.52</c:v>
                </c:pt>
                <c:pt idx="293">
                  <c:v>6.52</c:v>
                </c:pt>
                <c:pt idx="294">
                  <c:v>6.52</c:v>
                </c:pt>
                <c:pt idx="295">
                  <c:v>6.52</c:v>
                </c:pt>
                <c:pt idx="296">
                  <c:v>6.52</c:v>
                </c:pt>
                <c:pt idx="297">
                  <c:v>6.52</c:v>
                </c:pt>
                <c:pt idx="298">
                  <c:v>6.52</c:v>
                </c:pt>
                <c:pt idx="299">
                  <c:v>6.52</c:v>
                </c:pt>
                <c:pt idx="300">
                  <c:v>7.47</c:v>
                </c:pt>
                <c:pt idx="301">
                  <c:v>7.47</c:v>
                </c:pt>
                <c:pt idx="302">
                  <c:v>7.47</c:v>
                </c:pt>
                <c:pt idx="303">
                  <c:v>7.47</c:v>
                </c:pt>
                <c:pt idx="304">
                  <c:v>7.47</c:v>
                </c:pt>
                <c:pt idx="305">
                  <c:v>7.47</c:v>
                </c:pt>
                <c:pt idx="306">
                  <c:v>7.47</c:v>
                </c:pt>
                <c:pt idx="307">
                  <c:v>7.47</c:v>
                </c:pt>
                <c:pt idx="308">
                  <c:v>7.47</c:v>
                </c:pt>
                <c:pt idx="309">
                  <c:v>7.47</c:v>
                </c:pt>
                <c:pt idx="310">
                  <c:v>7.47</c:v>
                </c:pt>
                <c:pt idx="311">
                  <c:v>7.47</c:v>
                </c:pt>
                <c:pt idx="312">
                  <c:v>7.47</c:v>
                </c:pt>
                <c:pt idx="313">
                  <c:v>7.47</c:v>
                </c:pt>
                <c:pt idx="314">
                  <c:v>7.47</c:v>
                </c:pt>
                <c:pt idx="315">
                  <c:v>7.47</c:v>
                </c:pt>
                <c:pt idx="316">
                  <c:v>7.47</c:v>
                </c:pt>
                <c:pt idx="317">
                  <c:v>7.47</c:v>
                </c:pt>
                <c:pt idx="318">
                  <c:v>7.47</c:v>
                </c:pt>
                <c:pt idx="319">
                  <c:v>7.47</c:v>
                </c:pt>
                <c:pt idx="320">
                  <c:v>7.47</c:v>
                </c:pt>
                <c:pt idx="321">
                  <c:v>7.47</c:v>
                </c:pt>
                <c:pt idx="322">
                  <c:v>7.47</c:v>
                </c:pt>
                <c:pt idx="323">
                  <c:v>7.47</c:v>
                </c:pt>
                <c:pt idx="324">
                  <c:v>7.47</c:v>
                </c:pt>
                <c:pt idx="325">
                  <c:v>7.45</c:v>
                </c:pt>
                <c:pt idx="326">
                  <c:v>7.45</c:v>
                </c:pt>
                <c:pt idx="327">
                  <c:v>7.45</c:v>
                </c:pt>
                <c:pt idx="328">
                  <c:v>7.45</c:v>
                </c:pt>
                <c:pt idx="329">
                  <c:v>7.45</c:v>
                </c:pt>
                <c:pt idx="330">
                  <c:v>7.45</c:v>
                </c:pt>
                <c:pt idx="331">
                  <c:v>7.45</c:v>
                </c:pt>
                <c:pt idx="332">
                  <c:v>15.67</c:v>
                </c:pt>
                <c:pt idx="333">
                  <c:v>15.67</c:v>
                </c:pt>
                <c:pt idx="334">
                  <c:v>14.67</c:v>
                </c:pt>
                <c:pt idx="335">
                  <c:v>14.67</c:v>
                </c:pt>
                <c:pt idx="336">
                  <c:v>14.67</c:v>
                </c:pt>
                <c:pt idx="337">
                  <c:v>9.42</c:v>
                </c:pt>
                <c:pt idx="338">
                  <c:v>4.17</c:v>
                </c:pt>
                <c:pt idx="339">
                  <c:v>4.17</c:v>
                </c:pt>
                <c:pt idx="340">
                  <c:v>4.17</c:v>
                </c:pt>
                <c:pt idx="341">
                  <c:v>7.69</c:v>
                </c:pt>
                <c:pt idx="342">
                  <c:v>7.69</c:v>
                </c:pt>
                <c:pt idx="343">
                  <c:v>7.69</c:v>
                </c:pt>
                <c:pt idx="344">
                  <c:v>7.69</c:v>
                </c:pt>
                <c:pt idx="345">
                  <c:v>7.69</c:v>
                </c:pt>
                <c:pt idx="346">
                  <c:v>7.69</c:v>
                </c:pt>
                <c:pt idx="347">
                  <c:v>7.69</c:v>
                </c:pt>
                <c:pt idx="348">
                  <c:v>9.3800000000000008</c:v>
                </c:pt>
                <c:pt idx="349">
                  <c:v>9.3800000000000008</c:v>
                </c:pt>
                <c:pt idx="350">
                  <c:v>9.3800000000000008</c:v>
                </c:pt>
                <c:pt idx="351">
                  <c:v>9.3800000000000008</c:v>
                </c:pt>
                <c:pt idx="352">
                  <c:v>9.3800000000000008</c:v>
                </c:pt>
                <c:pt idx="353">
                  <c:v>16.38</c:v>
                </c:pt>
                <c:pt idx="354">
                  <c:v>16.594999999999999</c:v>
                </c:pt>
                <c:pt idx="355">
                  <c:v>16.38</c:v>
                </c:pt>
                <c:pt idx="356">
                  <c:v>16.38</c:v>
                </c:pt>
                <c:pt idx="357">
                  <c:v>16.38</c:v>
                </c:pt>
                <c:pt idx="358">
                  <c:v>16.38</c:v>
                </c:pt>
                <c:pt idx="359">
                  <c:v>16.38</c:v>
                </c:pt>
                <c:pt idx="360">
                  <c:v>16.38</c:v>
                </c:pt>
                <c:pt idx="361">
                  <c:v>16.38</c:v>
                </c:pt>
                <c:pt idx="362">
                  <c:v>16.254999999999999</c:v>
                </c:pt>
                <c:pt idx="363">
                  <c:v>18.5</c:v>
                </c:pt>
                <c:pt idx="364">
                  <c:v>18.5</c:v>
                </c:pt>
                <c:pt idx="365">
                  <c:v>18.5</c:v>
                </c:pt>
                <c:pt idx="366">
                  <c:v>18.5</c:v>
                </c:pt>
                <c:pt idx="367">
                  <c:v>19.3</c:v>
                </c:pt>
                <c:pt idx="368">
                  <c:v>19.3</c:v>
                </c:pt>
                <c:pt idx="369">
                  <c:v>19.3</c:v>
                </c:pt>
                <c:pt idx="370">
                  <c:v>19.3</c:v>
                </c:pt>
                <c:pt idx="371">
                  <c:v>19.914999999999999</c:v>
                </c:pt>
                <c:pt idx="372">
                  <c:v>20.53</c:v>
                </c:pt>
                <c:pt idx="373">
                  <c:v>20.53</c:v>
                </c:pt>
                <c:pt idx="374">
                  <c:v>20.53</c:v>
                </c:pt>
                <c:pt idx="375">
                  <c:v>20.53</c:v>
                </c:pt>
                <c:pt idx="376">
                  <c:v>20.53</c:v>
                </c:pt>
                <c:pt idx="377">
                  <c:v>20.53</c:v>
                </c:pt>
                <c:pt idx="378">
                  <c:v>20.53</c:v>
                </c:pt>
                <c:pt idx="379">
                  <c:v>20.53</c:v>
                </c:pt>
                <c:pt idx="380">
                  <c:v>20.53</c:v>
                </c:pt>
                <c:pt idx="381">
                  <c:v>20.53</c:v>
                </c:pt>
                <c:pt idx="382">
                  <c:v>20.53</c:v>
                </c:pt>
                <c:pt idx="383">
                  <c:v>20.53</c:v>
                </c:pt>
                <c:pt idx="384">
                  <c:v>20.53</c:v>
                </c:pt>
                <c:pt idx="385">
                  <c:v>20.53</c:v>
                </c:pt>
                <c:pt idx="386">
                  <c:v>20.53</c:v>
                </c:pt>
                <c:pt idx="387">
                  <c:v>20.53</c:v>
                </c:pt>
                <c:pt idx="388">
                  <c:v>20.53</c:v>
                </c:pt>
                <c:pt idx="389">
                  <c:v>20.53</c:v>
                </c:pt>
                <c:pt idx="390">
                  <c:v>20.53</c:v>
                </c:pt>
                <c:pt idx="391">
                  <c:v>20.53</c:v>
                </c:pt>
                <c:pt idx="392">
                  <c:v>20.53</c:v>
                </c:pt>
                <c:pt idx="393">
                  <c:v>20.53</c:v>
                </c:pt>
                <c:pt idx="394">
                  <c:v>20.53</c:v>
                </c:pt>
                <c:pt idx="395">
                  <c:v>20.53</c:v>
                </c:pt>
                <c:pt idx="396">
                  <c:v>20.53</c:v>
                </c:pt>
                <c:pt idx="397">
                  <c:v>31.72</c:v>
                </c:pt>
                <c:pt idx="398">
                  <c:v>31.72</c:v>
                </c:pt>
                <c:pt idx="399">
                  <c:v>31.72</c:v>
                </c:pt>
                <c:pt idx="400">
                  <c:v>31.72</c:v>
                </c:pt>
                <c:pt idx="401">
                  <c:v>31.72</c:v>
                </c:pt>
                <c:pt idx="402">
                  <c:v>31.72</c:v>
                </c:pt>
                <c:pt idx="403">
                  <c:v>31.72</c:v>
                </c:pt>
                <c:pt idx="404">
                  <c:v>31.72</c:v>
                </c:pt>
                <c:pt idx="405">
                  <c:v>11.72</c:v>
                </c:pt>
                <c:pt idx="406">
                  <c:v>11.76</c:v>
                </c:pt>
                <c:pt idx="407">
                  <c:v>12.19</c:v>
                </c:pt>
                <c:pt idx="408">
                  <c:v>12.19</c:v>
                </c:pt>
                <c:pt idx="409">
                  <c:v>12.19</c:v>
                </c:pt>
                <c:pt idx="410">
                  <c:v>9.23</c:v>
                </c:pt>
                <c:pt idx="411">
                  <c:v>6.86</c:v>
                </c:pt>
                <c:pt idx="412">
                  <c:v>6.86</c:v>
                </c:pt>
                <c:pt idx="413">
                  <c:v>6.86</c:v>
                </c:pt>
                <c:pt idx="414">
                  <c:v>6.86</c:v>
                </c:pt>
                <c:pt idx="415">
                  <c:v>6.86</c:v>
                </c:pt>
                <c:pt idx="416">
                  <c:v>6.86</c:v>
                </c:pt>
                <c:pt idx="417">
                  <c:v>6.86</c:v>
                </c:pt>
                <c:pt idx="418">
                  <c:v>6.86</c:v>
                </c:pt>
                <c:pt idx="419">
                  <c:v>6.86</c:v>
                </c:pt>
                <c:pt idx="420">
                  <c:v>5.86</c:v>
                </c:pt>
                <c:pt idx="421">
                  <c:v>4.8600000000000003</c:v>
                </c:pt>
                <c:pt idx="422">
                  <c:v>4.8600000000000003</c:v>
                </c:pt>
                <c:pt idx="423">
                  <c:v>4.8600000000000003</c:v>
                </c:pt>
                <c:pt idx="424">
                  <c:v>4.8600000000000003</c:v>
                </c:pt>
                <c:pt idx="425">
                  <c:v>4.8600000000000003</c:v>
                </c:pt>
                <c:pt idx="426">
                  <c:v>4.8600000000000003</c:v>
                </c:pt>
                <c:pt idx="427">
                  <c:v>4.8600000000000003</c:v>
                </c:pt>
                <c:pt idx="428">
                  <c:v>4.8600000000000003</c:v>
                </c:pt>
                <c:pt idx="429">
                  <c:v>4.8600000000000003</c:v>
                </c:pt>
                <c:pt idx="430">
                  <c:v>4.8600000000000003</c:v>
                </c:pt>
                <c:pt idx="431">
                  <c:v>4.8600000000000003</c:v>
                </c:pt>
                <c:pt idx="432">
                  <c:v>4.8600000000000003</c:v>
                </c:pt>
                <c:pt idx="433">
                  <c:v>4.8600000000000003</c:v>
                </c:pt>
                <c:pt idx="434">
                  <c:v>4.8600000000000003</c:v>
                </c:pt>
                <c:pt idx="435">
                  <c:v>7.66</c:v>
                </c:pt>
                <c:pt idx="436">
                  <c:v>7.66</c:v>
                </c:pt>
                <c:pt idx="437">
                  <c:v>7.66</c:v>
                </c:pt>
                <c:pt idx="438">
                  <c:v>7.66</c:v>
                </c:pt>
                <c:pt idx="439">
                  <c:v>7.66</c:v>
                </c:pt>
                <c:pt idx="440">
                  <c:v>7.66</c:v>
                </c:pt>
                <c:pt idx="441">
                  <c:v>7.66</c:v>
                </c:pt>
                <c:pt idx="442">
                  <c:v>7.66</c:v>
                </c:pt>
                <c:pt idx="443">
                  <c:v>7.66</c:v>
                </c:pt>
                <c:pt idx="444">
                  <c:v>7.66</c:v>
                </c:pt>
                <c:pt idx="445">
                  <c:v>7.66</c:v>
                </c:pt>
                <c:pt idx="446">
                  <c:v>7.66</c:v>
                </c:pt>
                <c:pt idx="447">
                  <c:v>7.66</c:v>
                </c:pt>
                <c:pt idx="448">
                  <c:v>2.66</c:v>
                </c:pt>
                <c:pt idx="449">
                  <c:v>2.66</c:v>
                </c:pt>
                <c:pt idx="450">
                  <c:v>2.66</c:v>
                </c:pt>
                <c:pt idx="451">
                  <c:v>4.66</c:v>
                </c:pt>
                <c:pt idx="452">
                  <c:v>2.66</c:v>
                </c:pt>
                <c:pt idx="453">
                  <c:v>2.66</c:v>
                </c:pt>
                <c:pt idx="454">
                  <c:v>2.66</c:v>
                </c:pt>
                <c:pt idx="455">
                  <c:v>2.66</c:v>
                </c:pt>
                <c:pt idx="456">
                  <c:v>2.66</c:v>
                </c:pt>
                <c:pt idx="457">
                  <c:v>2.66</c:v>
                </c:pt>
                <c:pt idx="458">
                  <c:v>2.66</c:v>
                </c:pt>
                <c:pt idx="459">
                  <c:v>2.7250000000000001</c:v>
                </c:pt>
                <c:pt idx="460">
                  <c:v>7.3</c:v>
                </c:pt>
                <c:pt idx="461">
                  <c:v>7.3</c:v>
                </c:pt>
                <c:pt idx="462">
                  <c:v>7.3</c:v>
                </c:pt>
                <c:pt idx="463">
                  <c:v>7.3</c:v>
                </c:pt>
                <c:pt idx="464">
                  <c:v>7.3</c:v>
                </c:pt>
                <c:pt idx="465">
                  <c:v>7.3</c:v>
                </c:pt>
                <c:pt idx="466">
                  <c:v>7.3</c:v>
                </c:pt>
                <c:pt idx="467">
                  <c:v>7.3</c:v>
                </c:pt>
                <c:pt idx="468">
                  <c:v>7.3</c:v>
                </c:pt>
                <c:pt idx="469">
                  <c:v>7.3</c:v>
                </c:pt>
                <c:pt idx="470">
                  <c:v>7.3</c:v>
                </c:pt>
                <c:pt idx="471">
                  <c:v>7.3</c:v>
                </c:pt>
                <c:pt idx="472">
                  <c:v>7.3</c:v>
                </c:pt>
                <c:pt idx="473">
                  <c:v>7.3</c:v>
                </c:pt>
                <c:pt idx="474">
                  <c:v>7.3</c:v>
                </c:pt>
                <c:pt idx="475">
                  <c:v>7.3</c:v>
                </c:pt>
                <c:pt idx="476">
                  <c:v>7.3</c:v>
                </c:pt>
                <c:pt idx="477">
                  <c:v>7.3</c:v>
                </c:pt>
                <c:pt idx="478">
                  <c:v>5.3</c:v>
                </c:pt>
                <c:pt idx="479">
                  <c:v>5.3</c:v>
                </c:pt>
                <c:pt idx="480">
                  <c:v>5.3</c:v>
                </c:pt>
                <c:pt idx="481">
                  <c:v>5.3</c:v>
                </c:pt>
                <c:pt idx="482">
                  <c:v>5.3</c:v>
                </c:pt>
                <c:pt idx="483">
                  <c:v>5.3</c:v>
                </c:pt>
                <c:pt idx="484">
                  <c:v>5.3</c:v>
                </c:pt>
                <c:pt idx="485">
                  <c:v>5.3</c:v>
                </c:pt>
                <c:pt idx="486">
                  <c:v>5.3</c:v>
                </c:pt>
                <c:pt idx="487">
                  <c:v>5.3</c:v>
                </c:pt>
                <c:pt idx="488">
                  <c:v>5.3</c:v>
                </c:pt>
                <c:pt idx="489">
                  <c:v>5.3</c:v>
                </c:pt>
                <c:pt idx="490">
                  <c:v>5.3</c:v>
                </c:pt>
                <c:pt idx="491">
                  <c:v>5.3</c:v>
                </c:pt>
                <c:pt idx="492">
                  <c:v>5.3</c:v>
                </c:pt>
                <c:pt idx="493">
                  <c:v>5.3</c:v>
                </c:pt>
                <c:pt idx="494">
                  <c:v>5.77</c:v>
                </c:pt>
                <c:pt idx="495">
                  <c:v>7.77</c:v>
                </c:pt>
                <c:pt idx="496">
                  <c:v>7.77</c:v>
                </c:pt>
                <c:pt idx="497">
                  <c:v>7.77</c:v>
                </c:pt>
                <c:pt idx="498">
                  <c:v>7.77</c:v>
                </c:pt>
                <c:pt idx="499">
                  <c:v>7.77</c:v>
                </c:pt>
                <c:pt idx="500">
                  <c:v>7.77</c:v>
                </c:pt>
                <c:pt idx="501">
                  <c:v>7.77</c:v>
                </c:pt>
                <c:pt idx="502">
                  <c:v>11.414999999999999</c:v>
                </c:pt>
                <c:pt idx="503">
                  <c:v>15.06</c:v>
                </c:pt>
                <c:pt idx="504">
                  <c:v>15.06</c:v>
                </c:pt>
                <c:pt idx="505">
                  <c:v>15.06</c:v>
                </c:pt>
                <c:pt idx="506">
                  <c:v>15.06</c:v>
                </c:pt>
                <c:pt idx="507">
                  <c:v>15.06</c:v>
                </c:pt>
                <c:pt idx="508">
                  <c:v>15.06</c:v>
                </c:pt>
                <c:pt idx="509">
                  <c:v>15.06</c:v>
                </c:pt>
                <c:pt idx="510">
                  <c:v>15.06</c:v>
                </c:pt>
                <c:pt idx="511">
                  <c:v>15.06</c:v>
                </c:pt>
                <c:pt idx="512">
                  <c:v>15.06</c:v>
                </c:pt>
                <c:pt idx="513">
                  <c:v>15.06</c:v>
                </c:pt>
                <c:pt idx="514">
                  <c:v>15.06</c:v>
                </c:pt>
                <c:pt idx="515">
                  <c:v>15.06</c:v>
                </c:pt>
                <c:pt idx="516">
                  <c:v>15.06</c:v>
                </c:pt>
                <c:pt idx="517">
                  <c:v>15.06</c:v>
                </c:pt>
                <c:pt idx="518">
                  <c:v>15.06</c:v>
                </c:pt>
                <c:pt idx="519">
                  <c:v>15.06</c:v>
                </c:pt>
                <c:pt idx="520">
                  <c:v>15.06</c:v>
                </c:pt>
                <c:pt idx="521">
                  <c:v>14.19</c:v>
                </c:pt>
                <c:pt idx="522">
                  <c:v>13.32</c:v>
                </c:pt>
                <c:pt idx="523">
                  <c:v>13.32</c:v>
                </c:pt>
                <c:pt idx="524">
                  <c:v>13.32</c:v>
                </c:pt>
                <c:pt idx="525">
                  <c:v>18.22</c:v>
                </c:pt>
                <c:pt idx="526">
                  <c:v>18.22</c:v>
                </c:pt>
                <c:pt idx="527">
                  <c:v>18.22</c:v>
                </c:pt>
                <c:pt idx="528">
                  <c:v>18.22</c:v>
                </c:pt>
                <c:pt idx="529">
                  <c:v>18.22</c:v>
                </c:pt>
                <c:pt idx="530">
                  <c:v>18.22</c:v>
                </c:pt>
                <c:pt idx="531">
                  <c:v>18.22</c:v>
                </c:pt>
                <c:pt idx="532">
                  <c:v>18.22</c:v>
                </c:pt>
                <c:pt idx="533">
                  <c:v>18.22</c:v>
                </c:pt>
                <c:pt idx="534">
                  <c:v>18.22</c:v>
                </c:pt>
                <c:pt idx="535">
                  <c:v>16.690000000000001</c:v>
                </c:pt>
                <c:pt idx="536">
                  <c:v>16.690000000000001</c:v>
                </c:pt>
                <c:pt idx="537">
                  <c:v>16.690000000000001</c:v>
                </c:pt>
                <c:pt idx="538">
                  <c:v>16.690000000000001</c:v>
                </c:pt>
                <c:pt idx="539">
                  <c:v>16.690000000000001</c:v>
                </c:pt>
                <c:pt idx="540">
                  <c:v>16.690000000000001</c:v>
                </c:pt>
                <c:pt idx="541">
                  <c:v>14.69</c:v>
                </c:pt>
                <c:pt idx="542">
                  <c:v>14.69</c:v>
                </c:pt>
                <c:pt idx="543">
                  <c:v>14.69</c:v>
                </c:pt>
                <c:pt idx="544">
                  <c:v>14.69</c:v>
                </c:pt>
                <c:pt idx="545">
                  <c:v>14.69</c:v>
                </c:pt>
                <c:pt idx="546">
                  <c:v>14.69</c:v>
                </c:pt>
                <c:pt idx="547">
                  <c:v>14.69</c:v>
                </c:pt>
                <c:pt idx="548">
                  <c:v>14.69</c:v>
                </c:pt>
                <c:pt idx="549">
                  <c:v>14.69</c:v>
                </c:pt>
                <c:pt idx="550">
                  <c:v>14.69</c:v>
                </c:pt>
                <c:pt idx="551">
                  <c:v>14.69</c:v>
                </c:pt>
                <c:pt idx="552">
                  <c:v>14.69</c:v>
                </c:pt>
                <c:pt idx="553">
                  <c:v>14.69</c:v>
                </c:pt>
                <c:pt idx="554">
                  <c:v>12.44</c:v>
                </c:pt>
                <c:pt idx="555">
                  <c:v>12.19</c:v>
                </c:pt>
                <c:pt idx="556">
                  <c:v>12.19</c:v>
                </c:pt>
                <c:pt idx="557">
                  <c:v>12.19</c:v>
                </c:pt>
                <c:pt idx="558">
                  <c:v>12.19</c:v>
                </c:pt>
                <c:pt idx="559">
                  <c:v>12.19</c:v>
                </c:pt>
                <c:pt idx="560">
                  <c:v>12.19</c:v>
                </c:pt>
                <c:pt idx="561">
                  <c:v>12.19</c:v>
                </c:pt>
                <c:pt idx="562">
                  <c:v>12.19</c:v>
                </c:pt>
                <c:pt idx="563">
                  <c:v>12.19</c:v>
                </c:pt>
                <c:pt idx="564">
                  <c:v>12.19</c:v>
                </c:pt>
                <c:pt idx="565">
                  <c:v>12.19</c:v>
                </c:pt>
                <c:pt idx="566">
                  <c:v>12.19</c:v>
                </c:pt>
                <c:pt idx="567">
                  <c:v>12.19</c:v>
                </c:pt>
                <c:pt idx="568">
                  <c:v>12.19</c:v>
                </c:pt>
                <c:pt idx="569">
                  <c:v>12.19</c:v>
                </c:pt>
                <c:pt idx="570">
                  <c:v>12.19</c:v>
                </c:pt>
                <c:pt idx="571">
                  <c:v>8.9</c:v>
                </c:pt>
                <c:pt idx="572">
                  <c:v>8.9</c:v>
                </c:pt>
                <c:pt idx="573">
                  <c:v>8.9</c:v>
                </c:pt>
                <c:pt idx="574">
                  <c:v>6.9</c:v>
                </c:pt>
                <c:pt idx="575">
                  <c:v>6.9</c:v>
                </c:pt>
                <c:pt idx="576">
                  <c:v>6.9</c:v>
                </c:pt>
                <c:pt idx="577">
                  <c:v>6.9</c:v>
                </c:pt>
                <c:pt idx="578">
                  <c:v>6.9</c:v>
                </c:pt>
                <c:pt idx="579">
                  <c:v>6.9</c:v>
                </c:pt>
                <c:pt idx="580">
                  <c:v>6.9</c:v>
                </c:pt>
                <c:pt idx="581">
                  <c:v>6.9</c:v>
                </c:pt>
                <c:pt idx="582">
                  <c:v>6.9</c:v>
                </c:pt>
                <c:pt idx="583">
                  <c:v>6.9</c:v>
                </c:pt>
                <c:pt idx="584">
                  <c:v>6.9</c:v>
                </c:pt>
                <c:pt idx="585">
                  <c:v>6.9</c:v>
                </c:pt>
                <c:pt idx="586">
                  <c:v>6.9</c:v>
                </c:pt>
                <c:pt idx="587">
                  <c:v>6.9</c:v>
                </c:pt>
                <c:pt idx="588">
                  <c:v>6.9</c:v>
                </c:pt>
                <c:pt idx="589">
                  <c:v>6.9</c:v>
                </c:pt>
                <c:pt idx="590">
                  <c:v>6.9</c:v>
                </c:pt>
                <c:pt idx="591">
                  <c:v>6.9</c:v>
                </c:pt>
                <c:pt idx="592">
                  <c:v>6.9</c:v>
                </c:pt>
                <c:pt idx="593">
                  <c:v>6.9</c:v>
                </c:pt>
                <c:pt idx="594">
                  <c:v>6.9</c:v>
                </c:pt>
                <c:pt idx="595">
                  <c:v>6.9</c:v>
                </c:pt>
                <c:pt idx="596">
                  <c:v>6.9</c:v>
                </c:pt>
                <c:pt idx="597">
                  <c:v>6.9</c:v>
                </c:pt>
                <c:pt idx="598">
                  <c:v>6.9</c:v>
                </c:pt>
                <c:pt idx="599">
                  <c:v>6.9</c:v>
                </c:pt>
                <c:pt idx="600">
                  <c:v>6.9</c:v>
                </c:pt>
                <c:pt idx="601">
                  <c:v>6.9</c:v>
                </c:pt>
                <c:pt idx="602">
                  <c:v>6.9</c:v>
                </c:pt>
                <c:pt idx="603">
                  <c:v>6.9</c:v>
                </c:pt>
                <c:pt idx="604">
                  <c:v>7.4950000000000001</c:v>
                </c:pt>
                <c:pt idx="605">
                  <c:v>8.09</c:v>
                </c:pt>
                <c:pt idx="606">
                  <c:v>8.09</c:v>
                </c:pt>
                <c:pt idx="607">
                  <c:v>8.09</c:v>
                </c:pt>
                <c:pt idx="608">
                  <c:v>8.09</c:v>
                </c:pt>
                <c:pt idx="609">
                  <c:v>8.09</c:v>
                </c:pt>
                <c:pt idx="610">
                  <c:v>8.09</c:v>
                </c:pt>
                <c:pt idx="611">
                  <c:v>8.09</c:v>
                </c:pt>
                <c:pt idx="612">
                  <c:v>8.09</c:v>
                </c:pt>
                <c:pt idx="613">
                  <c:v>8.09</c:v>
                </c:pt>
                <c:pt idx="614">
                  <c:v>8.09</c:v>
                </c:pt>
                <c:pt idx="615">
                  <c:v>8.09</c:v>
                </c:pt>
                <c:pt idx="616">
                  <c:v>8.09</c:v>
                </c:pt>
                <c:pt idx="617">
                  <c:v>8.09</c:v>
                </c:pt>
                <c:pt idx="618">
                  <c:v>8.09</c:v>
                </c:pt>
                <c:pt idx="619">
                  <c:v>8.09</c:v>
                </c:pt>
                <c:pt idx="620">
                  <c:v>8.09</c:v>
                </c:pt>
                <c:pt idx="621">
                  <c:v>8.09</c:v>
                </c:pt>
                <c:pt idx="622">
                  <c:v>8.09</c:v>
                </c:pt>
                <c:pt idx="623">
                  <c:v>8.09</c:v>
                </c:pt>
                <c:pt idx="624">
                  <c:v>8.09</c:v>
                </c:pt>
                <c:pt idx="625">
                  <c:v>8.09</c:v>
                </c:pt>
                <c:pt idx="626">
                  <c:v>8.09</c:v>
                </c:pt>
                <c:pt idx="627">
                  <c:v>8.09</c:v>
                </c:pt>
                <c:pt idx="628">
                  <c:v>8.09</c:v>
                </c:pt>
                <c:pt idx="629">
                  <c:v>8.09</c:v>
                </c:pt>
                <c:pt idx="630">
                  <c:v>8.09</c:v>
                </c:pt>
                <c:pt idx="631">
                  <c:v>8.09</c:v>
                </c:pt>
                <c:pt idx="632">
                  <c:v>8.09</c:v>
                </c:pt>
                <c:pt idx="633">
                  <c:v>8.09</c:v>
                </c:pt>
                <c:pt idx="634">
                  <c:v>8.09</c:v>
                </c:pt>
                <c:pt idx="635">
                  <c:v>8.09</c:v>
                </c:pt>
                <c:pt idx="636">
                  <c:v>8.09</c:v>
                </c:pt>
                <c:pt idx="637">
                  <c:v>8.09</c:v>
                </c:pt>
                <c:pt idx="638">
                  <c:v>8.09</c:v>
                </c:pt>
                <c:pt idx="639">
                  <c:v>8.09</c:v>
                </c:pt>
                <c:pt idx="640">
                  <c:v>8.09</c:v>
                </c:pt>
                <c:pt idx="641">
                  <c:v>8.09</c:v>
                </c:pt>
                <c:pt idx="642">
                  <c:v>8.09</c:v>
                </c:pt>
                <c:pt idx="643">
                  <c:v>8.09</c:v>
                </c:pt>
                <c:pt idx="644">
                  <c:v>8.09</c:v>
                </c:pt>
                <c:pt idx="645">
                  <c:v>6.09</c:v>
                </c:pt>
                <c:pt idx="646">
                  <c:v>6.09</c:v>
                </c:pt>
                <c:pt idx="647">
                  <c:v>6.09</c:v>
                </c:pt>
                <c:pt idx="648">
                  <c:v>7.79</c:v>
                </c:pt>
                <c:pt idx="649">
                  <c:v>10.59</c:v>
                </c:pt>
                <c:pt idx="650">
                  <c:v>11.32</c:v>
                </c:pt>
                <c:pt idx="651">
                  <c:v>14.695</c:v>
                </c:pt>
                <c:pt idx="652">
                  <c:v>18.07</c:v>
                </c:pt>
                <c:pt idx="653">
                  <c:v>16.065000000000001</c:v>
                </c:pt>
                <c:pt idx="654">
                  <c:v>14.06</c:v>
                </c:pt>
                <c:pt idx="655">
                  <c:v>14.06</c:v>
                </c:pt>
                <c:pt idx="656">
                  <c:v>14.06</c:v>
                </c:pt>
                <c:pt idx="657">
                  <c:v>14.06</c:v>
                </c:pt>
                <c:pt idx="658">
                  <c:v>14.06</c:v>
                </c:pt>
                <c:pt idx="659">
                  <c:v>14.06</c:v>
                </c:pt>
                <c:pt idx="660">
                  <c:v>14.06</c:v>
                </c:pt>
                <c:pt idx="661">
                  <c:v>14.06</c:v>
                </c:pt>
                <c:pt idx="662">
                  <c:v>14.17</c:v>
                </c:pt>
                <c:pt idx="663">
                  <c:v>14.28</c:v>
                </c:pt>
                <c:pt idx="664">
                  <c:v>14.28</c:v>
                </c:pt>
                <c:pt idx="665">
                  <c:v>14.28</c:v>
                </c:pt>
                <c:pt idx="666">
                  <c:v>14.28</c:v>
                </c:pt>
                <c:pt idx="667">
                  <c:v>14.28</c:v>
                </c:pt>
                <c:pt idx="668">
                  <c:v>14.28</c:v>
                </c:pt>
                <c:pt idx="669">
                  <c:v>14.28</c:v>
                </c:pt>
                <c:pt idx="670">
                  <c:v>9.2850000000000001</c:v>
                </c:pt>
                <c:pt idx="671">
                  <c:v>2.2799999999999998</c:v>
                </c:pt>
                <c:pt idx="672">
                  <c:v>2.2799999999999998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2.2799999999999998</c:v>
                </c:pt>
                <c:pt idx="676">
                  <c:v>3.25</c:v>
                </c:pt>
                <c:pt idx="677">
                  <c:v>2.31</c:v>
                </c:pt>
                <c:pt idx="678">
                  <c:v>2.31</c:v>
                </c:pt>
                <c:pt idx="679">
                  <c:v>2.31</c:v>
                </c:pt>
                <c:pt idx="680">
                  <c:v>2.31</c:v>
                </c:pt>
                <c:pt idx="681">
                  <c:v>5.54</c:v>
                </c:pt>
                <c:pt idx="682">
                  <c:v>4.3099999999999996</c:v>
                </c:pt>
                <c:pt idx="683">
                  <c:v>4.3099999999999996</c:v>
                </c:pt>
                <c:pt idx="684">
                  <c:v>2.31</c:v>
                </c:pt>
                <c:pt idx="685">
                  <c:v>2.31</c:v>
                </c:pt>
                <c:pt idx="686">
                  <c:v>2.31</c:v>
                </c:pt>
                <c:pt idx="687">
                  <c:v>2.31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2.31</c:v>
                </c:pt>
                <c:pt idx="692">
                  <c:v>2.31</c:v>
                </c:pt>
                <c:pt idx="693">
                  <c:v>2.31</c:v>
                </c:pt>
                <c:pt idx="694">
                  <c:v>2.31</c:v>
                </c:pt>
                <c:pt idx="695">
                  <c:v>10.4</c:v>
                </c:pt>
                <c:pt idx="696">
                  <c:v>6.48</c:v>
                </c:pt>
                <c:pt idx="697">
                  <c:v>6.48</c:v>
                </c:pt>
                <c:pt idx="698">
                  <c:v>4.6399999999999997</c:v>
                </c:pt>
                <c:pt idx="699">
                  <c:v>2.14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2.64</c:v>
                </c:pt>
                <c:pt idx="704">
                  <c:v>2.64</c:v>
                </c:pt>
                <c:pt idx="705">
                  <c:v>2.64</c:v>
                </c:pt>
                <c:pt idx="706">
                  <c:v>2.64</c:v>
                </c:pt>
                <c:pt idx="707">
                  <c:v>2.64</c:v>
                </c:pt>
                <c:pt idx="708">
                  <c:v>5.61</c:v>
                </c:pt>
                <c:pt idx="709">
                  <c:v>5.61</c:v>
                </c:pt>
                <c:pt idx="710">
                  <c:v>9.2349999999999994</c:v>
                </c:pt>
                <c:pt idx="711">
                  <c:v>12.86</c:v>
                </c:pt>
                <c:pt idx="712">
                  <c:v>4.01</c:v>
                </c:pt>
                <c:pt idx="713">
                  <c:v>4.01</c:v>
                </c:pt>
                <c:pt idx="714">
                  <c:v>4.01</c:v>
                </c:pt>
                <c:pt idx="715">
                  <c:v>4.01</c:v>
                </c:pt>
                <c:pt idx="716">
                  <c:v>4.01</c:v>
                </c:pt>
                <c:pt idx="717">
                  <c:v>4.01</c:v>
                </c:pt>
                <c:pt idx="718">
                  <c:v>4.01</c:v>
                </c:pt>
                <c:pt idx="719">
                  <c:v>4.01</c:v>
                </c:pt>
                <c:pt idx="720">
                  <c:v>4.01</c:v>
                </c:pt>
                <c:pt idx="721">
                  <c:v>4.01</c:v>
                </c:pt>
                <c:pt idx="722">
                  <c:v>4.01</c:v>
                </c:pt>
                <c:pt idx="723">
                  <c:v>4.01</c:v>
                </c:pt>
                <c:pt idx="724">
                  <c:v>4.01</c:v>
                </c:pt>
                <c:pt idx="725">
                  <c:v>4.01</c:v>
                </c:pt>
                <c:pt idx="726">
                  <c:v>4.01</c:v>
                </c:pt>
                <c:pt idx="727">
                  <c:v>4.01</c:v>
                </c:pt>
                <c:pt idx="728">
                  <c:v>4.01</c:v>
                </c:pt>
                <c:pt idx="729">
                  <c:v>4.01</c:v>
                </c:pt>
                <c:pt idx="730">
                  <c:v>4.01</c:v>
                </c:pt>
                <c:pt idx="731">
                  <c:v>4.01</c:v>
                </c:pt>
                <c:pt idx="732">
                  <c:v>4.01</c:v>
                </c:pt>
                <c:pt idx="733">
                  <c:v>4.3250000000000002</c:v>
                </c:pt>
                <c:pt idx="734">
                  <c:v>4.6399999999999997</c:v>
                </c:pt>
                <c:pt idx="735">
                  <c:v>4.6399999999999997</c:v>
                </c:pt>
                <c:pt idx="736">
                  <c:v>4.6399999999999997</c:v>
                </c:pt>
                <c:pt idx="737">
                  <c:v>4.6399999999999997</c:v>
                </c:pt>
                <c:pt idx="738">
                  <c:v>4.6399999999999997</c:v>
                </c:pt>
                <c:pt idx="739">
                  <c:v>4.6399999999999997</c:v>
                </c:pt>
                <c:pt idx="740">
                  <c:v>4.6399999999999997</c:v>
                </c:pt>
                <c:pt idx="741">
                  <c:v>4.6399999999999997</c:v>
                </c:pt>
                <c:pt idx="742">
                  <c:v>4.6399999999999997</c:v>
                </c:pt>
                <c:pt idx="743">
                  <c:v>5.29</c:v>
                </c:pt>
                <c:pt idx="744">
                  <c:v>5.56</c:v>
                </c:pt>
                <c:pt idx="745">
                  <c:v>9.14</c:v>
                </c:pt>
                <c:pt idx="746">
                  <c:v>11.02</c:v>
                </c:pt>
                <c:pt idx="747">
                  <c:v>11.02</c:v>
                </c:pt>
                <c:pt idx="748">
                  <c:v>11.02</c:v>
                </c:pt>
                <c:pt idx="749">
                  <c:v>11.04</c:v>
                </c:pt>
                <c:pt idx="750">
                  <c:v>13.035</c:v>
                </c:pt>
                <c:pt idx="751">
                  <c:v>12.34</c:v>
                </c:pt>
                <c:pt idx="752">
                  <c:v>12.34</c:v>
                </c:pt>
                <c:pt idx="753">
                  <c:v>12.34</c:v>
                </c:pt>
                <c:pt idx="754">
                  <c:v>10.33</c:v>
                </c:pt>
                <c:pt idx="755">
                  <c:v>12.05</c:v>
                </c:pt>
                <c:pt idx="756">
                  <c:v>12.05</c:v>
                </c:pt>
                <c:pt idx="757">
                  <c:v>12.05</c:v>
                </c:pt>
                <c:pt idx="758">
                  <c:v>12.05</c:v>
                </c:pt>
                <c:pt idx="759">
                  <c:v>12.05</c:v>
                </c:pt>
                <c:pt idx="760">
                  <c:v>12.05</c:v>
                </c:pt>
                <c:pt idx="761">
                  <c:v>12.05</c:v>
                </c:pt>
                <c:pt idx="762">
                  <c:v>12.05</c:v>
                </c:pt>
                <c:pt idx="763">
                  <c:v>12.05</c:v>
                </c:pt>
                <c:pt idx="764">
                  <c:v>12.05</c:v>
                </c:pt>
                <c:pt idx="765">
                  <c:v>12.05</c:v>
                </c:pt>
                <c:pt idx="766">
                  <c:v>26.6</c:v>
                </c:pt>
                <c:pt idx="767">
                  <c:v>26.6</c:v>
                </c:pt>
                <c:pt idx="768">
                  <c:v>26.605</c:v>
                </c:pt>
                <c:pt idx="769">
                  <c:v>26.61</c:v>
                </c:pt>
                <c:pt idx="770">
                  <c:v>28.61</c:v>
                </c:pt>
                <c:pt idx="771">
                  <c:v>28.61</c:v>
                </c:pt>
                <c:pt idx="772">
                  <c:v>26.28</c:v>
                </c:pt>
                <c:pt idx="773">
                  <c:v>2.4700000000000002</c:v>
                </c:pt>
                <c:pt idx="774">
                  <c:v>23.95</c:v>
                </c:pt>
                <c:pt idx="775">
                  <c:v>23.95</c:v>
                </c:pt>
                <c:pt idx="776">
                  <c:v>23.95</c:v>
                </c:pt>
                <c:pt idx="777">
                  <c:v>23.95</c:v>
                </c:pt>
                <c:pt idx="778">
                  <c:v>23.95</c:v>
                </c:pt>
                <c:pt idx="779">
                  <c:v>23.95</c:v>
                </c:pt>
                <c:pt idx="780">
                  <c:v>23.95</c:v>
                </c:pt>
                <c:pt idx="781">
                  <c:v>23.95</c:v>
                </c:pt>
                <c:pt idx="782">
                  <c:v>23.95</c:v>
                </c:pt>
                <c:pt idx="783">
                  <c:v>23.95</c:v>
                </c:pt>
                <c:pt idx="784">
                  <c:v>23.95</c:v>
                </c:pt>
                <c:pt idx="785">
                  <c:v>23.95</c:v>
                </c:pt>
                <c:pt idx="786">
                  <c:v>23.95</c:v>
                </c:pt>
                <c:pt idx="787">
                  <c:v>6.97</c:v>
                </c:pt>
                <c:pt idx="788">
                  <c:v>7.48</c:v>
                </c:pt>
                <c:pt idx="789">
                  <c:v>7.48</c:v>
                </c:pt>
                <c:pt idx="790">
                  <c:v>7.48</c:v>
                </c:pt>
                <c:pt idx="791">
                  <c:v>7.48</c:v>
                </c:pt>
                <c:pt idx="792">
                  <c:v>7.48</c:v>
                </c:pt>
                <c:pt idx="793">
                  <c:v>7.48</c:v>
                </c:pt>
                <c:pt idx="794">
                  <c:v>5.48</c:v>
                </c:pt>
                <c:pt idx="795">
                  <c:v>5.8250000000000002</c:v>
                </c:pt>
                <c:pt idx="796">
                  <c:v>6.17</c:v>
                </c:pt>
                <c:pt idx="797">
                  <c:v>6.17</c:v>
                </c:pt>
                <c:pt idx="798">
                  <c:v>3.2</c:v>
                </c:pt>
                <c:pt idx="799">
                  <c:v>3.2</c:v>
                </c:pt>
                <c:pt idx="800">
                  <c:v>3.71</c:v>
                </c:pt>
                <c:pt idx="801">
                  <c:v>3.71</c:v>
                </c:pt>
                <c:pt idx="802">
                  <c:v>3.71</c:v>
                </c:pt>
                <c:pt idx="803">
                  <c:v>3.71</c:v>
                </c:pt>
                <c:pt idx="804">
                  <c:v>3.71</c:v>
                </c:pt>
                <c:pt idx="805">
                  <c:v>3.71</c:v>
                </c:pt>
                <c:pt idx="806">
                  <c:v>3.71</c:v>
                </c:pt>
                <c:pt idx="807">
                  <c:v>3.71</c:v>
                </c:pt>
                <c:pt idx="808">
                  <c:v>3.71</c:v>
                </c:pt>
                <c:pt idx="809">
                  <c:v>3.71</c:v>
                </c:pt>
                <c:pt idx="810">
                  <c:v>3.71</c:v>
                </c:pt>
                <c:pt idx="811">
                  <c:v>3.71</c:v>
                </c:pt>
                <c:pt idx="812">
                  <c:v>3.71</c:v>
                </c:pt>
                <c:pt idx="813">
                  <c:v>16.84</c:v>
                </c:pt>
                <c:pt idx="814">
                  <c:v>17.239999999999998</c:v>
                </c:pt>
                <c:pt idx="815">
                  <c:v>21.92</c:v>
                </c:pt>
                <c:pt idx="816">
                  <c:v>21.92</c:v>
                </c:pt>
                <c:pt idx="817">
                  <c:v>21.92</c:v>
                </c:pt>
                <c:pt idx="818">
                  <c:v>29.98</c:v>
                </c:pt>
                <c:pt idx="819">
                  <c:v>30.324999999999999</c:v>
                </c:pt>
                <c:pt idx="820">
                  <c:v>30.67</c:v>
                </c:pt>
                <c:pt idx="821">
                  <c:v>30.67</c:v>
                </c:pt>
                <c:pt idx="822">
                  <c:v>30.67</c:v>
                </c:pt>
                <c:pt idx="823">
                  <c:v>30.67</c:v>
                </c:pt>
                <c:pt idx="824">
                  <c:v>37.22</c:v>
                </c:pt>
                <c:pt idx="825">
                  <c:v>37.340000000000003</c:v>
                </c:pt>
                <c:pt idx="826">
                  <c:v>37.46</c:v>
                </c:pt>
                <c:pt idx="827">
                  <c:v>37.46</c:v>
                </c:pt>
                <c:pt idx="828">
                  <c:v>37.46</c:v>
                </c:pt>
                <c:pt idx="829">
                  <c:v>37.46</c:v>
                </c:pt>
                <c:pt idx="830">
                  <c:v>37.46</c:v>
                </c:pt>
                <c:pt idx="831">
                  <c:v>37.46</c:v>
                </c:pt>
                <c:pt idx="832">
                  <c:v>37.46</c:v>
                </c:pt>
                <c:pt idx="833">
                  <c:v>37.46</c:v>
                </c:pt>
                <c:pt idx="834">
                  <c:v>37.46</c:v>
                </c:pt>
                <c:pt idx="835">
                  <c:v>37.46</c:v>
                </c:pt>
                <c:pt idx="836">
                  <c:v>37.46</c:v>
                </c:pt>
                <c:pt idx="837">
                  <c:v>37.46</c:v>
                </c:pt>
                <c:pt idx="838">
                  <c:v>37.46</c:v>
                </c:pt>
                <c:pt idx="839">
                  <c:v>37.46</c:v>
                </c:pt>
                <c:pt idx="840">
                  <c:v>37.46</c:v>
                </c:pt>
                <c:pt idx="841">
                  <c:v>37.46</c:v>
                </c:pt>
                <c:pt idx="842">
                  <c:v>37.46</c:v>
                </c:pt>
                <c:pt idx="843">
                  <c:v>37.46</c:v>
                </c:pt>
                <c:pt idx="844">
                  <c:v>37.46</c:v>
                </c:pt>
                <c:pt idx="845">
                  <c:v>37.46</c:v>
                </c:pt>
                <c:pt idx="846">
                  <c:v>37.46</c:v>
                </c:pt>
                <c:pt idx="847">
                  <c:v>37.46</c:v>
                </c:pt>
                <c:pt idx="848">
                  <c:v>36.46</c:v>
                </c:pt>
                <c:pt idx="849">
                  <c:v>29.73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25.27</c:v>
                </c:pt>
                <c:pt idx="854">
                  <c:v>25.27</c:v>
                </c:pt>
                <c:pt idx="855">
                  <c:v>25.27</c:v>
                </c:pt>
                <c:pt idx="856">
                  <c:v>25.27</c:v>
                </c:pt>
                <c:pt idx="857">
                  <c:v>25.27</c:v>
                </c:pt>
                <c:pt idx="858">
                  <c:v>25.27</c:v>
                </c:pt>
                <c:pt idx="859">
                  <c:v>26.225000000000001</c:v>
                </c:pt>
                <c:pt idx="860">
                  <c:v>27.18</c:v>
                </c:pt>
                <c:pt idx="861">
                  <c:v>27.18</c:v>
                </c:pt>
                <c:pt idx="862">
                  <c:v>27.72</c:v>
                </c:pt>
                <c:pt idx="863">
                  <c:v>28.26</c:v>
                </c:pt>
                <c:pt idx="864">
                  <c:v>28.26</c:v>
                </c:pt>
                <c:pt idx="865">
                  <c:v>28.26</c:v>
                </c:pt>
                <c:pt idx="866">
                  <c:v>28.26</c:v>
                </c:pt>
                <c:pt idx="867">
                  <c:v>28.58</c:v>
                </c:pt>
                <c:pt idx="868">
                  <c:v>28.58</c:v>
                </c:pt>
                <c:pt idx="869">
                  <c:v>29.66</c:v>
                </c:pt>
                <c:pt idx="870">
                  <c:v>29.66</c:v>
                </c:pt>
                <c:pt idx="871">
                  <c:v>29.66</c:v>
                </c:pt>
                <c:pt idx="872">
                  <c:v>29.66</c:v>
                </c:pt>
                <c:pt idx="873">
                  <c:v>25.92</c:v>
                </c:pt>
                <c:pt idx="874">
                  <c:v>25.92</c:v>
                </c:pt>
                <c:pt idx="875">
                  <c:v>25.92</c:v>
                </c:pt>
                <c:pt idx="876">
                  <c:v>25.92</c:v>
                </c:pt>
                <c:pt idx="877">
                  <c:v>25.92</c:v>
                </c:pt>
                <c:pt idx="878">
                  <c:v>25.92</c:v>
                </c:pt>
                <c:pt idx="879">
                  <c:v>25.92</c:v>
                </c:pt>
                <c:pt idx="880">
                  <c:v>25.92</c:v>
                </c:pt>
                <c:pt idx="881">
                  <c:v>25.92</c:v>
                </c:pt>
                <c:pt idx="882">
                  <c:v>32.11</c:v>
                </c:pt>
                <c:pt idx="883">
                  <c:v>32.11</c:v>
                </c:pt>
                <c:pt idx="884">
                  <c:v>32.11</c:v>
                </c:pt>
                <c:pt idx="885">
                  <c:v>32.11</c:v>
                </c:pt>
                <c:pt idx="886">
                  <c:v>32.134999999999998</c:v>
                </c:pt>
                <c:pt idx="887">
                  <c:v>32.159999999999997</c:v>
                </c:pt>
                <c:pt idx="888">
                  <c:v>32.159999999999997</c:v>
                </c:pt>
                <c:pt idx="889">
                  <c:v>32.159999999999997</c:v>
                </c:pt>
                <c:pt idx="890">
                  <c:v>32.159999999999997</c:v>
                </c:pt>
                <c:pt idx="891">
                  <c:v>30.15</c:v>
                </c:pt>
                <c:pt idx="892">
                  <c:v>30.15</c:v>
                </c:pt>
                <c:pt idx="893">
                  <c:v>30.15</c:v>
                </c:pt>
                <c:pt idx="894">
                  <c:v>30.51</c:v>
                </c:pt>
                <c:pt idx="895">
                  <c:v>30.87</c:v>
                </c:pt>
                <c:pt idx="896">
                  <c:v>30.87</c:v>
                </c:pt>
                <c:pt idx="897">
                  <c:v>30.87</c:v>
                </c:pt>
                <c:pt idx="898">
                  <c:v>30.87</c:v>
                </c:pt>
                <c:pt idx="899">
                  <c:v>30.87</c:v>
                </c:pt>
                <c:pt idx="900">
                  <c:v>30.87</c:v>
                </c:pt>
                <c:pt idx="901">
                  <c:v>30.87</c:v>
                </c:pt>
                <c:pt idx="902">
                  <c:v>29.87</c:v>
                </c:pt>
                <c:pt idx="903">
                  <c:v>28.87</c:v>
                </c:pt>
                <c:pt idx="904">
                  <c:v>29.43</c:v>
                </c:pt>
                <c:pt idx="905">
                  <c:v>31.43</c:v>
                </c:pt>
                <c:pt idx="906">
                  <c:v>31.43</c:v>
                </c:pt>
                <c:pt idx="907">
                  <c:v>31.43</c:v>
                </c:pt>
                <c:pt idx="908">
                  <c:v>31.43</c:v>
                </c:pt>
                <c:pt idx="909">
                  <c:v>31.43</c:v>
                </c:pt>
                <c:pt idx="910">
                  <c:v>31.43</c:v>
                </c:pt>
                <c:pt idx="911">
                  <c:v>31.43</c:v>
                </c:pt>
                <c:pt idx="912">
                  <c:v>31.43</c:v>
                </c:pt>
                <c:pt idx="913">
                  <c:v>31.43</c:v>
                </c:pt>
                <c:pt idx="914">
                  <c:v>31.43</c:v>
                </c:pt>
                <c:pt idx="915">
                  <c:v>31.43</c:v>
                </c:pt>
                <c:pt idx="916">
                  <c:v>31.43</c:v>
                </c:pt>
                <c:pt idx="917">
                  <c:v>3.95</c:v>
                </c:pt>
                <c:pt idx="918">
                  <c:v>3.95</c:v>
                </c:pt>
                <c:pt idx="919">
                  <c:v>3.95</c:v>
                </c:pt>
                <c:pt idx="920">
                  <c:v>3.95</c:v>
                </c:pt>
                <c:pt idx="921">
                  <c:v>3.95</c:v>
                </c:pt>
                <c:pt idx="922">
                  <c:v>3.95</c:v>
                </c:pt>
                <c:pt idx="923">
                  <c:v>3.95</c:v>
                </c:pt>
                <c:pt idx="924">
                  <c:v>3.95</c:v>
                </c:pt>
                <c:pt idx="925">
                  <c:v>3.95</c:v>
                </c:pt>
                <c:pt idx="926">
                  <c:v>4.8550000000000004</c:v>
                </c:pt>
                <c:pt idx="927">
                  <c:v>5.76</c:v>
                </c:pt>
                <c:pt idx="928">
                  <c:v>5.76</c:v>
                </c:pt>
                <c:pt idx="929">
                  <c:v>7.57</c:v>
                </c:pt>
                <c:pt idx="930">
                  <c:v>20.875</c:v>
                </c:pt>
                <c:pt idx="931">
                  <c:v>34.299999999999997</c:v>
                </c:pt>
                <c:pt idx="932">
                  <c:v>34.42</c:v>
                </c:pt>
                <c:pt idx="933">
                  <c:v>34.42</c:v>
                </c:pt>
                <c:pt idx="934">
                  <c:v>34.42</c:v>
                </c:pt>
                <c:pt idx="935">
                  <c:v>30.42</c:v>
                </c:pt>
                <c:pt idx="936">
                  <c:v>30.42</c:v>
                </c:pt>
                <c:pt idx="937">
                  <c:v>30.42</c:v>
                </c:pt>
                <c:pt idx="938">
                  <c:v>30.42</c:v>
                </c:pt>
                <c:pt idx="939">
                  <c:v>30.42</c:v>
                </c:pt>
                <c:pt idx="940">
                  <c:v>30.42</c:v>
                </c:pt>
                <c:pt idx="941">
                  <c:v>30.42</c:v>
                </c:pt>
                <c:pt idx="942">
                  <c:v>30.42</c:v>
                </c:pt>
                <c:pt idx="943">
                  <c:v>30.42</c:v>
                </c:pt>
                <c:pt idx="944">
                  <c:v>30.42</c:v>
                </c:pt>
                <c:pt idx="945">
                  <c:v>30.42</c:v>
                </c:pt>
                <c:pt idx="946">
                  <c:v>30.42</c:v>
                </c:pt>
                <c:pt idx="947">
                  <c:v>30.42</c:v>
                </c:pt>
                <c:pt idx="948">
                  <c:v>30.42</c:v>
                </c:pt>
                <c:pt idx="949">
                  <c:v>30.42</c:v>
                </c:pt>
                <c:pt idx="950">
                  <c:v>30.55</c:v>
                </c:pt>
                <c:pt idx="951">
                  <c:v>30.68</c:v>
                </c:pt>
                <c:pt idx="952">
                  <c:v>30.68</c:v>
                </c:pt>
                <c:pt idx="953">
                  <c:v>30.68</c:v>
                </c:pt>
                <c:pt idx="954">
                  <c:v>30.68</c:v>
                </c:pt>
                <c:pt idx="955">
                  <c:v>30.68</c:v>
                </c:pt>
                <c:pt idx="956">
                  <c:v>30.68</c:v>
                </c:pt>
                <c:pt idx="957">
                  <c:v>30.68</c:v>
                </c:pt>
                <c:pt idx="958">
                  <c:v>30.68</c:v>
                </c:pt>
                <c:pt idx="959">
                  <c:v>30.68</c:v>
                </c:pt>
                <c:pt idx="960">
                  <c:v>30.68</c:v>
                </c:pt>
                <c:pt idx="961">
                  <c:v>30.68</c:v>
                </c:pt>
                <c:pt idx="962">
                  <c:v>30.68</c:v>
                </c:pt>
                <c:pt idx="963">
                  <c:v>30.56</c:v>
                </c:pt>
                <c:pt idx="964">
                  <c:v>30.44</c:v>
                </c:pt>
                <c:pt idx="965">
                  <c:v>30.44</c:v>
                </c:pt>
                <c:pt idx="966">
                  <c:v>30.44</c:v>
                </c:pt>
                <c:pt idx="967">
                  <c:v>30.44</c:v>
                </c:pt>
                <c:pt idx="968">
                  <c:v>30.44</c:v>
                </c:pt>
                <c:pt idx="969">
                  <c:v>30.44</c:v>
                </c:pt>
                <c:pt idx="970">
                  <c:v>30.44</c:v>
                </c:pt>
                <c:pt idx="971">
                  <c:v>32.200000000000003</c:v>
                </c:pt>
                <c:pt idx="972">
                  <c:v>33.96</c:v>
                </c:pt>
                <c:pt idx="973">
                  <c:v>33.96</c:v>
                </c:pt>
                <c:pt idx="974">
                  <c:v>33.96</c:v>
                </c:pt>
                <c:pt idx="975">
                  <c:v>33.96</c:v>
                </c:pt>
                <c:pt idx="976">
                  <c:v>34.4</c:v>
                </c:pt>
                <c:pt idx="977">
                  <c:v>37.86</c:v>
                </c:pt>
                <c:pt idx="978">
                  <c:v>42.47</c:v>
                </c:pt>
                <c:pt idx="979">
                  <c:v>39.479999999999997</c:v>
                </c:pt>
                <c:pt idx="980">
                  <c:v>40.085000000000001</c:v>
                </c:pt>
                <c:pt idx="981">
                  <c:v>40.69</c:v>
                </c:pt>
                <c:pt idx="982">
                  <c:v>40.69</c:v>
                </c:pt>
                <c:pt idx="983">
                  <c:v>40.69</c:v>
                </c:pt>
                <c:pt idx="984">
                  <c:v>40.69</c:v>
                </c:pt>
                <c:pt idx="985">
                  <c:v>40.69</c:v>
                </c:pt>
                <c:pt idx="986">
                  <c:v>40.69</c:v>
                </c:pt>
                <c:pt idx="987">
                  <c:v>40.950000000000003</c:v>
                </c:pt>
                <c:pt idx="988">
                  <c:v>40.950000000000003</c:v>
                </c:pt>
                <c:pt idx="989">
                  <c:v>41.034999999999997</c:v>
                </c:pt>
                <c:pt idx="990">
                  <c:v>41.12</c:v>
                </c:pt>
                <c:pt idx="991">
                  <c:v>41.12</c:v>
                </c:pt>
                <c:pt idx="992">
                  <c:v>41.12</c:v>
                </c:pt>
                <c:pt idx="993">
                  <c:v>19.12</c:v>
                </c:pt>
                <c:pt idx="994">
                  <c:v>19.12</c:v>
                </c:pt>
                <c:pt idx="995">
                  <c:v>19.12</c:v>
                </c:pt>
                <c:pt idx="996">
                  <c:v>18.940000000000001</c:v>
                </c:pt>
                <c:pt idx="997">
                  <c:v>18.940000000000001</c:v>
                </c:pt>
                <c:pt idx="998">
                  <c:v>18.940000000000001</c:v>
                </c:pt>
                <c:pt idx="999">
                  <c:v>18.940000000000001</c:v>
                </c:pt>
                <c:pt idx="1000">
                  <c:v>18.940000000000001</c:v>
                </c:pt>
                <c:pt idx="1001">
                  <c:v>18.940000000000001</c:v>
                </c:pt>
                <c:pt idx="1002">
                  <c:v>19.260000000000002</c:v>
                </c:pt>
                <c:pt idx="1003">
                  <c:v>17.260000000000002</c:v>
                </c:pt>
                <c:pt idx="1004">
                  <c:v>24.15</c:v>
                </c:pt>
                <c:pt idx="1005">
                  <c:v>24.15</c:v>
                </c:pt>
                <c:pt idx="1006">
                  <c:v>24.66</c:v>
                </c:pt>
                <c:pt idx="1007">
                  <c:v>24.66</c:v>
                </c:pt>
                <c:pt idx="1008">
                  <c:v>24.66</c:v>
                </c:pt>
                <c:pt idx="1009">
                  <c:v>24.66</c:v>
                </c:pt>
                <c:pt idx="1010">
                  <c:v>24.66</c:v>
                </c:pt>
                <c:pt idx="1011">
                  <c:v>24.66</c:v>
                </c:pt>
                <c:pt idx="1012">
                  <c:v>28.61</c:v>
                </c:pt>
                <c:pt idx="1013">
                  <c:v>28.61</c:v>
                </c:pt>
                <c:pt idx="1014">
                  <c:v>30.43</c:v>
                </c:pt>
                <c:pt idx="1015">
                  <c:v>28.09</c:v>
                </c:pt>
                <c:pt idx="1016">
                  <c:v>28.41</c:v>
                </c:pt>
                <c:pt idx="1017">
                  <c:v>28.41</c:v>
                </c:pt>
                <c:pt idx="1018">
                  <c:v>4.2300000000000004</c:v>
                </c:pt>
                <c:pt idx="1019">
                  <c:v>6.5149999999999997</c:v>
                </c:pt>
                <c:pt idx="1020">
                  <c:v>4.57</c:v>
                </c:pt>
                <c:pt idx="1021">
                  <c:v>4.57</c:v>
                </c:pt>
                <c:pt idx="1022">
                  <c:v>3.02</c:v>
                </c:pt>
                <c:pt idx="1023">
                  <c:v>6.57</c:v>
                </c:pt>
                <c:pt idx="1024">
                  <c:v>6.57</c:v>
                </c:pt>
                <c:pt idx="1025">
                  <c:v>6.57</c:v>
                </c:pt>
                <c:pt idx="1026">
                  <c:v>6.6550000000000002</c:v>
                </c:pt>
                <c:pt idx="1027">
                  <c:v>6.74</c:v>
                </c:pt>
                <c:pt idx="1028">
                  <c:v>7.0549999999999997</c:v>
                </c:pt>
                <c:pt idx="1029">
                  <c:v>7.37</c:v>
                </c:pt>
                <c:pt idx="1030">
                  <c:v>3.5249999999999999</c:v>
                </c:pt>
                <c:pt idx="1031">
                  <c:v>4.05</c:v>
                </c:pt>
                <c:pt idx="1032">
                  <c:v>6.13</c:v>
                </c:pt>
                <c:pt idx="1033">
                  <c:v>6.71</c:v>
                </c:pt>
                <c:pt idx="1034">
                  <c:v>10.14</c:v>
                </c:pt>
                <c:pt idx="1035">
                  <c:v>10.35</c:v>
                </c:pt>
                <c:pt idx="1036">
                  <c:v>9.35</c:v>
                </c:pt>
                <c:pt idx="1037">
                  <c:v>9.35</c:v>
                </c:pt>
                <c:pt idx="1038">
                  <c:v>8.3949999999999996</c:v>
                </c:pt>
                <c:pt idx="1039">
                  <c:v>7.44</c:v>
                </c:pt>
                <c:pt idx="1040">
                  <c:v>7.66</c:v>
                </c:pt>
                <c:pt idx="1041">
                  <c:v>13.81</c:v>
                </c:pt>
                <c:pt idx="1042">
                  <c:v>14.23</c:v>
                </c:pt>
                <c:pt idx="1043">
                  <c:v>13.9</c:v>
                </c:pt>
                <c:pt idx="1044">
                  <c:v>13.15</c:v>
                </c:pt>
                <c:pt idx="1045">
                  <c:v>13.15</c:v>
                </c:pt>
                <c:pt idx="1046">
                  <c:v>11.93</c:v>
                </c:pt>
                <c:pt idx="1047">
                  <c:v>11.93</c:v>
                </c:pt>
                <c:pt idx="1048">
                  <c:v>11.93</c:v>
                </c:pt>
                <c:pt idx="1049">
                  <c:v>11.93</c:v>
                </c:pt>
                <c:pt idx="1050">
                  <c:v>11.93</c:v>
                </c:pt>
                <c:pt idx="1051">
                  <c:v>11.93</c:v>
                </c:pt>
                <c:pt idx="1052">
                  <c:v>8.93</c:v>
                </c:pt>
                <c:pt idx="1053">
                  <c:v>9.09</c:v>
                </c:pt>
                <c:pt idx="1054">
                  <c:v>9.25</c:v>
                </c:pt>
                <c:pt idx="1055">
                  <c:v>9.25</c:v>
                </c:pt>
                <c:pt idx="1056">
                  <c:v>9.42</c:v>
                </c:pt>
                <c:pt idx="1057">
                  <c:v>9.42</c:v>
                </c:pt>
                <c:pt idx="1058">
                  <c:v>9.42</c:v>
                </c:pt>
                <c:pt idx="1059">
                  <c:v>9.5299999999999994</c:v>
                </c:pt>
                <c:pt idx="1060">
                  <c:v>7.47</c:v>
                </c:pt>
                <c:pt idx="1061">
                  <c:v>7.47</c:v>
                </c:pt>
                <c:pt idx="1062">
                  <c:v>11.91</c:v>
                </c:pt>
                <c:pt idx="1063">
                  <c:v>20.57</c:v>
                </c:pt>
                <c:pt idx="1064">
                  <c:v>20.38</c:v>
                </c:pt>
                <c:pt idx="1065">
                  <c:v>4.37</c:v>
                </c:pt>
                <c:pt idx="1066">
                  <c:v>5.97</c:v>
                </c:pt>
                <c:pt idx="1067">
                  <c:v>3.03</c:v>
                </c:pt>
                <c:pt idx="1068">
                  <c:v>3.99</c:v>
                </c:pt>
                <c:pt idx="1069">
                  <c:v>3.37</c:v>
                </c:pt>
                <c:pt idx="1070">
                  <c:v>6.49</c:v>
                </c:pt>
                <c:pt idx="1071">
                  <c:v>4</c:v>
                </c:pt>
                <c:pt idx="1072">
                  <c:v>11.744999999999999</c:v>
                </c:pt>
                <c:pt idx="1073">
                  <c:v>19.489999999999998</c:v>
                </c:pt>
                <c:pt idx="1074">
                  <c:v>19.489999999999998</c:v>
                </c:pt>
                <c:pt idx="1075">
                  <c:v>18.850000000000001</c:v>
                </c:pt>
                <c:pt idx="1076">
                  <c:v>19.850000000000001</c:v>
                </c:pt>
                <c:pt idx="1077">
                  <c:v>16.125</c:v>
                </c:pt>
                <c:pt idx="1078">
                  <c:v>17.12</c:v>
                </c:pt>
                <c:pt idx="1079">
                  <c:v>17.204999999999998</c:v>
                </c:pt>
                <c:pt idx="1080">
                  <c:v>17.29</c:v>
                </c:pt>
                <c:pt idx="1081">
                  <c:v>17.204999999999998</c:v>
                </c:pt>
                <c:pt idx="1082">
                  <c:v>17.12</c:v>
                </c:pt>
                <c:pt idx="1083">
                  <c:v>17.399999999999999</c:v>
                </c:pt>
                <c:pt idx="1084">
                  <c:v>28.24</c:v>
                </c:pt>
                <c:pt idx="1085">
                  <c:v>26.045000000000002</c:v>
                </c:pt>
                <c:pt idx="1086">
                  <c:v>23.85</c:v>
                </c:pt>
                <c:pt idx="1087">
                  <c:v>24.12</c:v>
                </c:pt>
                <c:pt idx="1088">
                  <c:v>24.39</c:v>
                </c:pt>
                <c:pt idx="1089">
                  <c:v>24.39</c:v>
                </c:pt>
                <c:pt idx="1090">
                  <c:v>24.265000000000001</c:v>
                </c:pt>
                <c:pt idx="1091">
                  <c:v>24.14</c:v>
                </c:pt>
                <c:pt idx="1092">
                  <c:v>24.14</c:v>
                </c:pt>
                <c:pt idx="1093">
                  <c:v>24.14</c:v>
                </c:pt>
                <c:pt idx="1094">
                  <c:v>24.14</c:v>
                </c:pt>
                <c:pt idx="1095">
                  <c:v>23.004999999999999</c:v>
                </c:pt>
                <c:pt idx="1096">
                  <c:v>21.87</c:v>
                </c:pt>
                <c:pt idx="1097">
                  <c:v>21.87</c:v>
                </c:pt>
                <c:pt idx="1098">
                  <c:v>22.81</c:v>
                </c:pt>
                <c:pt idx="1099">
                  <c:v>22.81</c:v>
                </c:pt>
                <c:pt idx="1100">
                  <c:v>21.93</c:v>
                </c:pt>
                <c:pt idx="1101">
                  <c:v>21.05</c:v>
                </c:pt>
                <c:pt idx="1102">
                  <c:v>21.05</c:v>
                </c:pt>
                <c:pt idx="1103">
                  <c:v>21.05</c:v>
                </c:pt>
                <c:pt idx="1104">
                  <c:v>21.05</c:v>
                </c:pt>
                <c:pt idx="1105">
                  <c:v>20.05</c:v>
                </c:pt>
                <c:pt idx="1106">
                  <c:v>19.05</c:v>
                </c:pt>
                <c:pt idx="1107">
                  <c:v>21.33</c:v>
                </c:pt>
                <c:pt idx="1108">
                  <c:v>21.5</c:v>
                </c:pt>
                <c:pt idx="1109">
                  <c:v>21.5</c:v>
                </c:pt>
                <c:pt idx="1110">
                  <c:v>21.5</c:v>
                </c:pt>
                <c:pt idx="1111">
                  <c:v>21.33</c:v>
                </c:pt>
                <c:pt idx="1112">
                  <c:v>21.33</c:v>
                </c:pt>
                <c:pt idx="1113">
                  <c:v>24.18</c:v>
                </c:pt>
                <c:pt idx="1114">
                  <c:v>24.18</c:v>
                </c:pt>
                <c:pt idx="1115">
                  <c:v>24.18</c:v>
                </c:pt>
                <c:pt idx="1116">
                  <c:v>24.18</c:v>
                </c:pt>
                <c:pt idx="1117">
                  <c:v>24.18</c:v>
                </c:pt>
                <c:pt idx="1118">
                  <c:v>22.18</c:v>
                </c:pt>
                <c:pt idx="1119">
                  <c:v>24.18</c:v>
                </c:pt>
                <c:pt idx="1120">
                  <c:v>24.18</c:v>
                </c:pt>
                <c:pt idx="1121">
                  <c:v>22.754999999999999</c:v>
                </c:pt>
                <c:pt idx="1122">
                  <c:v>21.33</c:v>
                </c:pt>
                <c:pt idx="1123">
                  <c:v>21.33</c:v>
                </c:pt>
                <c:pt idx="1124">
                  <c:v>22.52</c:v>
                </c:pt>
                <c:pt idx="1125">
                  <c:v>23.015000000000001</c:v>
                </c:pt>
                <c:pt idx="1126">
                  <c:v>23.34</c:v>
                </c:pt>
                <c:pt idx="1127">
                  <c:v>22.15</c:v>
                </c:pt>
                <c:pt idx="1128">
                  <c:v>23.09</c:v>
                </c:pt>
                <c:pt idx="1129">
                  <c:v>21.98</c:v>
                </c:pt>
                <c:pt idx="1130">
                  <c:v>21.98</c:v>
                </c:pt>
                <c:pt idx="1131">
                  <c:v>20.12</c:v>
                </c:pt>
                <c:pt idx="1132">
                  <c:v>20.05</c:v>
                </c:pt>
                <c:pt idx="1133">
                  <c:v>19.98</c:v>
                </c:pt>
                <c:pt idx="1134">
                  <c:v>19.98</c:v>
                </c:pt>
                <c:pt idx="1135">
                  <c:v>19.98</c:v>
                </c:pt>
                <c:pt idx="1136">
                  <c:v>19.98</c:v>
                </c:pt>
                <c:pt idx="1137">
                  <c:v>20.12</c:v>
                </c:pt>
                <c:pt idx="1138">
                  <c:v>20.260000000000002</c:v>
                </c:pt>
                <c:pt idx="1139">
                  <c:v>20.260000000000002</c:v>
                </c:pt>
                <c:pt idx="1140">
                  <c:v>20.260000000000002</c:v>
                </c:pt>
                <c:pt idx="1141">
                  <c:v>20.260000000000002</c:v>
                </c:pt>
                <c:pt idx="1142">
                  <c:v>22.765000000000001</c:v>
                </c:pt>
                <c:pt idx="1143">
                  <c:v>25.355</c:v>
                </c:pt>
                <c:pt idx="1144">
                  <c:v>25.44</c:v>
                </c:pt>
                <c:pt idx="1145">
                  <c:v>24.155000000000001</c:v>
                </c:pt>
                <c:pt idx="1146">
                  <c:v>22.87</c:v>
                </c:pt>
                <c:pt idx="1147">
                  <c:v>22.87</c:v>
                </c:pt>
                <c:pt idx="1148">
                  <c:v>22.87</c:v>
                </c:pt>
                <c:pt idx="1149">
                  <c:v>23.15</c:v>
                </c:pt>
                <c:pt idx="1150">
                  <c:v>23.15</c:v>
                </c:pt>
                <c:pt idx="1151">
                  <c:v>23.69</c:v>
                </c:pt>
                <c:pt idx="1152">
                  <c:v>23.69</c:v>
                </c:pt>
                <c:pt idx="1153">
                  <c:v>23.69</c:v>
                </c:pt>
                <c:pt idx="1154">
                  <c:v>23.69</c:v>
                </c:pt>
                <c:pt idx="1155">
                  <c:v>19.690000000000001</c:v>
                </c:pt>
                <c:pt idx="1156">
                  <c:v>19.690000000000001</c:v>
                </c:pt>
                <c:pt idx="1157">
                  <c:v>19.690000000000001</c:v>
                </c:pt>
                <c:pt idx="1158">
                  <c:v>19.690000000000001</c:v>
                </c:pt>
                <c:pt idx="1159">
                  <c:v>19.690000000000001</c:v>
                </c:pt>
                <c:pt idx="1160">
                  <c:v>17.690000000000001</c:v>
                </c:pt>
                <c:pt idx="1161">
                  <c:v>17.690000000000001</c:v>
                </c:pt>
                <c:pt idx="1162">
                  <c:v>17.690000000000001</c:v>
                </c:pt>
                <c:pt idx="1163">
                  <c:v>17.97</c:v>
                </c:pt>
                <c:pt idx="1164">
                  <c:v>12.97</c:v>
                </c:pt>
                <c:pt idx="1165">
                  <c:v>12.97</c:v>
                </c:pt>
                <c:pt idx="1166">
                  <c:v>12.97</c:v>
                </c:pt>
                <c:pt idx="1167">
                  <c:v>12.97</c:v>
                </c:pt>
                <c:pt idx="1168">
                  <c:v>12.97</c:v>
                </c:pt>
                <c:pt idx="1169">
                  <c:v>12.97</c:v>
                </c:pt>
                <c:pt idx="1170">
                  <c:v>12.97</c:v>
                </c:pt>
                <c:pt idx="1171">
                  <c:v>12.97</c:v>
                </c:pt>
                <c:pt idx="1172">
                  <c:v>12.97</c:v>
                </c:pt>
                <c:pt idx="1173">
                  <c:v>12.97</c:v>
                </c:pt>
                <c:pt idx="1174">
                  <c:v>12.97</c:v>
                </c:pt>
                <c:pt idx="1175">
                  <c:v>9.1649999999999991</c:v>
                </c:pt>
                <c:pt idx="1176">
                  <c:v>8.6349999999999998</c:v>
                </c:pt>
                <c:pt idx="1177">
                  <c:v>14.6</c:v>
                </c:pt>
                <c:pt idx="1178">
                  <c:v>14.6</c:v>
                </c:pt>
                <c:pt idx="1179">
                  <c:v>14.32</c:v>
                </c:pt>
                <c:pt idx="1180">
                  <c:v>14.53</c:v>
                </c:pt>
                <c:pt idx="1181">
                  <c:v>12.53</c:v>
                </c:pt>
                <c:pt idx="1182">
                  <c:v>12.53</c:v>
                </c:pt>
                <c:pt idx="1183">
                  <c:v>18.32</c:v>
                </c:pt>
                <c:pt idx="1184">
                  <c:v>24.86</c:v>
                </c:pt>
                <c:pt idx="1185">
                  <c:v>24.86</c:v>
                </c:pt>
                <c:pt idx="1186">
                  <c:v>24.86</c:v>
                </c:pt>
                <c:pt idx="1187">
                  <c:v>24.86</c:v>
                </c:pt>
                <c:pt idx="1188">
                  <c:v>25.585000000000001</c:v>
                </c:pt>
                <c:pt idx="1189">
                  <c:v>26.31</c:v>
                </c:pt>
                <c:pt idx="1190">
                  <c:v>26.31</c:v>
                </c:pt>
                <c:pt idx="1191">
                  <c:v>26.31</c:v>
                </c:pt>
                <c:pt idx="1192">
                  <c:v>26.31</c:v>
                </c:pt>
                <c:pt idx="1193">
                  <c:v>26.31</c:v>
                </c:pt>
                <c:pt idx="1194">
                  <c:v>26.31</c:v>
                </c:pt>
                <c:pt idx="1195">
                  <c:v>26.5</c:v>
                </c:pt>
                <c:pt idx="1196">
                  <c:v>21.32</c:v>
                </c:pt>
                <c:pt idx="1197">
                  <c:v>21.32</c:v>
                </c:pt>
                <c:pt idx="1198">
                  <c:v>21.32</c:v>
                </c:pt>
                <c:pt idx="1199">
                  <c:v>19.309999999999999</c:v>
                </c:pt>
                <c:pt idx="1200">
                  <c:v>19.309999999999999</c:v>
                </c:pt>
                <c:pt idx="1201">
                  <c:v>19.309999999999999</c:v>
                </c:pt>
                <c:pt idx="1202">
                  <c:v>19.309999999999999</c:v>
                </c:pt>
                <c:pt idx="1203">
                  <c:v>19.309999999999999</c:v>
                </c:pt>
                <c:pt idx="1204">
                  <c:v>19.309999999999999</c:v>
                </c:pt>
                <c:pt idx="1205">
                  <c:v>19.309999999999999</c:v>
                </c:pt>
                <c:pt idx="1206">
                  <c:v>17.309999999999999</c:v>
                </c:pt>
                <c:pt idx="1207">
                  <c:v>5.85</c:v>
                </c:pt>
                <c:pt idx="1208">
                  <c:v>5.85</c:v>
                </c:pt>
                <c:pt idx="1209">
                  <c:v>5.85</c:v>
                </c:pt>
                <c:pt idx="1210">
                  <c:v>5.85</c:v>
                </c:pt>
                <c:pt idx="1211">
                  <c:v>5.85</c:v>
                </c:pt>
                <c:pt idx="1212">
                  <c:v>5.85</c:v>
                </c:pt>
                <c:pt idx="1213">
                  <c:v>5.85</c:v>
                </c:pt>
                <c:pt idx="1214">
                  <c:v>5.85</c:v>
                </c:pt>
                <c:pt idx="1215">
                  <c:v>5.85</c:v>
                </c:pt>
                <c:pt idx="1216">
                  <c:v>8.5050000000000008</c:v>
                </c:pt>
                <c:pt idx="1217">
                  <c:v>11.16</c:v>
                </c:pt>
                <c:pt idx="1218">
                  <c:v>5.16</c:v>
                </c:pt>
                <c:pt idx="1219">
                  <c:v>15.96</c:v>
                </c:pt>
                <c:pt idx="1220">
                  <c:v>15.96</c:v>
                </c:pt>
                <c:pt idx="1221">
                  <c:v>23.87</c:v>
                </c:pt>
                <c:pt idx="1222">
                  <c:v>23.87</c:v>
                </c:pt>
                <c:pt idx="1223">
                  <c:v>13.87</c:v>
                </c:pt>
                <c:pt idx="1224">
                  <c:v>13.87</c:v>
                </c:pt>
                <c:pt idx="1225">
                  <c:v>13.87</c:v>
                </c:pt>
                <c:pt idx="1226">
                  <c:v>13.87</c:v>
                </c:pt>
                <c:pt idx="1227">
                  <c:v>18.25</c:v>
                </c:pt>
                <c:pt idx="1228">
                  <c:v>18.79</c:v>
                </c:pt>
                <c:pt idx="1229">
                  <c:v>22.91</c:v>
                </c:pt>
                <c:pt idx="1230">
                  <c:v>22.25</c:v>
                </c:pt>
                <c:pt idx="1231">
                  <c:v>22.25</c:v>
                </c:pt>
                <c:pt idx="1232">
                  <c:v>19.329999999999998</c:v>
                </c:pt>
                <c:pt idx="1233">
                  <c:v>19.329999999999998</c:v>
                </c:pt>
                <c:pt idx="1234">
                  <c:v>16.02</c:v>
                </c:pt>
                <c:pt idx="1235">
                  <c:v>16.02</c:v>
                </c:pt>
                <c:pt idx="1236">
                  <c:v>2.58</c:v>
                </c:pt>
                <c:pt idx="1237">
                  <c:v>2.58</c:v>
                </c:pt>
                <c:pt idx="1238">
                  <c:v>2.58</c:v>
                </c:pt>
                <c:pt idx="1239">
                  <c:v>2.58</c:v>
                </c:pt>
                <c:pt idx="1240">
                  <c:v>2.58</c:v>
                </c:pt>
                <c:pt idx="1241">
                  <c:v>2.58</c:v>
                </c:pt>
                <c:pt idx="1242">
                  <c:v>2.58</c:v>
                </c:pt>
                <c:pt idx="1243">
                  <c:v>2.58</c:v>
                </c:pt>
                <c:pt idx="1244">
                  <c:v>2.58</c:v>
                </c:pt>
                <c:pt idx="1245">
                  <c:v>3.87</c:v>
                </c:pt>
                <c:pt idx="1246">
                  <c:v>4.42</c:v>
                </c:pt>
                <c:pt idx="1247">
                  <c:v>2.42</c:v>
                </c:pt>
                <c:pt idx="1248">
                  <c:v>2.42</c:v>
                </c:pt>
                <c:pt idx="1249">
                  <c:v>2.42</c:v>
                </c:pt>
                <c:pt idx="1250">
                  <c:v>14.44</c:v>
                </c:pt>
                <c:pt idx="1251">
                  <c:v>14.44</c:v>
                </c:pt>
                <c:pt idx="1252">
                  <c:v>8.35</c:v>
                </c:pt>
                <c:pt idx="1253">
                  <c:v>13.7</c:v>
                </c:pt>
                <c:pt idx="1254">
                  <c:v>10.935</c:v>
                </c:pt>
                <c:pt idx="1255">
                  <c:v>6.17</c:v>
                </c:pt>
                <c:pt idx="1256">
                  <c:v>6.17</c:v>
                </c:pt>
                <c:pt idx="1257">
                  <c:v>6.92</c:v>
                </c:pt>
                <c:pt idx="1258">
                  <c:v>7.67</c:v>
                </c:pt>
                <c:pt idx="1259">
                  <c:v>7.67</c:v>
                </c:pt>
                <c:pt idx="1260">
                  <c:v>9.02</c:v>
                </c:pt>
                <c:pt idx="1261">
                  <c:v>7.44</c:v>
                </c:pt>
                <c:pt idx="1262">
                  <c:v>2.58</c:v>
                </c:pt>
                <c:pt idx="1263">
                  <c:v>2.84</c:v>
                </c:pt>
                <c:pt idx="1264">
                  <c:v>3.35</c:v>
                </c:pt>
                <c:pt idx="1265">
                  <c:v>3.35</c:v>
                </c:pt>
                <c:pt idx="1266">
                  <c:v>4.5</c:v>
                </c:pt>
                <c:pt idx="1267">
                  <c:v>3.67</c:v>
                </c:pt>
                <c:pt idx="1268">
                  <c:v>2.84</c:v>
                </c:pt>
                <c:pt idx="1269">
                  <c:v>4.25</c:v>
                </c:pt>
                <c:pt idx="1270">
                  <c:v>4.5999999999999996</c:v>
                </c:pt>
                <c:pt idx="1271">
                  <c:v>2.6</c:v>
                </c:pt>
                <c:pt idx="1272">
                  <c:v>2.6</c:v>
                </c:pt>
                <c:pt idx="1273">
                  <c:v>2.6</c:v>
                </c:pt>
                <c:pt idx="1274">
                  <c:v>2.6</c:v>
                </c:pt>
                <c:pt idx="1275">
                  <c:v>5.17</c:v>
                </c:pt>
                <c:pt idx="1276">
                  <c:v>5.17</c:v>
                </c:pt>
                <c:pt idx="1277">
                  <c:v>6.94</c:v>
                </c:pt>
                <c:pt idx="1278">
                  <c:v>8.4499999999999993</c:v>
                </c:pt>
                <c:pt idx="1279">
                  <c:v>15.45</c:v>
                </c:pt>
                <c:pt idx="1280">
                  <c:v>15.45</c:v>
                </c:pt>
                <c:pt idx="1281">
                  <c:v>19.555</c:v>
                </c:pt>
                <c:pt idx="1282">
                  <c:v>20.57</c:v>
                </c:pt>
                <c:pt idx="1283">
                  <c:v>20.57</c:v>
                </c:pt>
                <c:pt idx="1284">
                  <c:v>20.57</c:v>
                </c:pt>
                <c:pt idx="1285">
                  <c:v>25.84</c:v>
                </c:pt>
                <c:pt idx="1286">
                  <c:v>27.68</c:v>
                </c:pt>
                <c:pt idx="1287">
                  <c:v>2.2999999999999998</c:v>
                </c:pt>
                <c:pt idx="1288">
                  <c:v>2.2999999999999998</c:v>
                </c:pt>
                <c:pt idx="1289">
                  <c:v>5.88</c:v>
                </c:pt>
                <c:pt idx="1290">
                  <c:v>9.02</c:v>
                </c:pt>
                <c:pt idx="1291">
                  <c:v>9.11</c:v>
                </c:pt>
                <c:pt idx="1292">
                  <c:v>9.4600000000000009</c:v>
                </c:pt>
                <c:pt idx="1293">
                  <c:v>9.4600000000000009</c:v>
                </c:pt>
                <c:pt idx="1294">
                  <c:v>6.46</c:v>
                </c:pt>
                <c:pt idx="1295">
                  <c:v>4.46</c:v>
                </c:pt>
                <c:pt idx="1296">
                  <c:v>4.46</c:v>
                </c:pt>
                <c:pt idx="1297">
                  <c:v>9.07</c:v>
                </c:pt>
                <c:pt idx="1298">
                  <c:v>9.07</c:v>
                </c:pt>
                <c:pt idx="1299">
                  <c:v>8.81</c:v>
                </c:pt>
                <c:pt idx="1300">
                  <c:v>8.81</c:v>
                </c:pt>
                <c:pt idx="1301">
                  <c:v>11.15</c:v>
                </c:pt>
                <c:pt idx="1302">
                  <c:v>11.39</c:v>
                </c:pt>
                <c:pt idx="1303">
                  <c:v>11.39</c:v>
                </c:pt>
                <c:pt idx="1304">
                  <c:v>10.89</c:v>
                </c:pt>
                <c:pt idx="1305">
                  <c:v>10.89</c:v>
                </c:pt>
                <c:pt idx="1306">
                  <c:v>10.89</c:v>
                </c:pt>
                <c:pt idx="1307">
                  <c:v>8.89</c:v>
                </c:pt>
                <c:pt idx="1308">
                  <c:v>8.89</c:v>
                </c:pt>
                <c:pt idx="1309">
                  <c:v>9.89</c:v>
                </c:pt>
                <c:pt idx="1310">
                  <c:v>11.15</c:v>
                </c:pt>
                <c:pt idx="1311">
                  <c:v>10.9</c:v>
                </c:pt>
                <c:pt idx="1312">
                  <c:v>11.404999999999999</c:v>
                </c:pt>
                <c:pt idx="1313">
                  <c:v>11.91</c:v>
                </c:pt>
                <c:pt idx="1314">
                  <c:v>4.5049999999999999</c:v>
                </c:pt>
                <c:pt idx="1315">
                  <c:v>5.74</c:v>
                </c:pt>
                <c:pt idx="1316">
                  <c:v>3.74</c:v>
                </c:pt>
                <c:pt idx="1317">
                  <c:v>28.83</c:v>
                </c:pt>
                <c:pt idx="1318">
                  <c:v>28.83</c:v>
                </c:pt>
                <c:pt idx="1319">
                  <c:v>28.83</c:v>
                </c:pt>
                <c:pt idx="1320">
                  <c:v>27.96</c:v>
                </c:pt>
                <c:pt idx="1321">
                  <c:v>27.09</c:v>
                </c:pt>
                <c:pt idx="1322">
                  <c:v>25.09</c:v>
                </c:pt>
                <c:pt idx="1323">
                  <c:v>25.09</c:v>
                </c:pt>
                <c:pt idx="1324">
                  <c:v>24.605</c:v>
                </c:pt>
                <c:pt idx="1325">
                  <c:v>34.79</c:v>
                </c:pt>
                <c:pt idx="1326">
                  <c:v>34.79</c:v>
                </c:pt>
                <c:pt idx="1327">
                  <c:v>34.79</c:v>
                </c:pt>
                <c:pt idx="1328">
                  <c:v>34.29</c:v>
                </c:pt>
                <c:pt idx="1329">
                  <c:v>33.79</c:v>
                </c:pt>
                <c:pt idx="1330">
                  <c:v>33.79</c:v>
                </c:pt>
                <c:pt idx="1331">
                  <c:v>33.47</c:v>
                </c:pt>
                <c:pt idx="1332">
                  <c:v>29.975000000000001</c:v>
                </c:pt>
                <c:pt idx="1333">
                  <c:v>27.81</c:v>
                </c:pt>
                <c:pt idx="1334">
                  <c:v>14.82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26.98</c:v>
                </c:pt>
                <c:pt idx="1342">
                  <c:v>26.53</c:v>
                </c:pt>
                <c:pt idx="1343">
                  <c:v>24.08</c:v>
                </c:pt>
                <c:pt idx="1344">
                  <c:v>24.08</c:v>
                </c:pt>
                <c:pt idx="1345">
                  <c:v>24.08</c:v>
                </c:pt>
                <c:pt idx="1346">
                  <c:v>24.08</c:v>
                </c:pt>
                <c:pt idx="1347">
                  <c:v>26.25</c:v>
                </c:pt>
                <c:pt idx="1348">
                  <c:v>20.765000000000001</c:v>
                </c:pt>
                <c:pt idx="1349">
                  <c:v>20.89</c:v>
                </c:pt>
                <c:pt idx="1350">
                  <c:v>20.89</c:v>
                </c:pt>
                <c:pt idx="1351">
                  <c:v>5.15</c:v>
                </c:pt>
                <c:pt idx="1352">
                  <c:v>23.98</c:v>
                </c:pt>
                <c:pt idx="1353">
                  <c:v>14.29</c:v>
                </c:pt>
                <c:pt idx="1354">
                  <c:v>2.6</c:v>
                </c:pt>
                <c:pt idx="1355">
                  <c:v>4.8849999999999998</c:v>
                </c:pt>
                <c:pt idx="1356">
                  <c:v>9.5</c:v>
                </c:pt>
                <c:pt idx="1357">
                  <c:v>9.5</c:v>
                </c:pt>
                <c:pt idx="1358">
                  <c:v>9.5</c:v>
                </c:pt>
                <c:pt idx="1359">
                  <c:v>9.5</c:v>
                </c:pt>
                <c:pt idx="1360">
                  <c:v>11.64</c:v>
                </c:pt>
                <c:pt idx="1361">
                  <c:v>16.71</c:v>
                </c:pt>
                <c:pt idx="1362">
                  <c:v>17.739999999999998</c:v>
                </c:pt>
                <c:pt idx="1363">
                  <c:v>17.739999999999998</c:v>
                </c:pt>
                <c:pt idx="1364">
                  <c:v>17.739999999999998</c:v>
                </c:pt>
                <c:pt idx="1365">
                  <c:v>17.739999999999998</c:v>
                </c:pt>
                <c:pt idx="1366">
                  <c:v>16.510000000000002</c:v>
                </c:pt>
                <c:pt idx="1367">
                  <c:v>15.365</c:v>
                </c:pt>
                <c:pt idx="1368">
                  <c:v>16.79</c:v>
                </c:pt>
                <c:pt idx="1369">
                  <c:v>15.94</c:v>
                </c:pt>
                <c:pt idx="1370">
                  <c:v>15.94</c:v>
                </c:pt>
                <c:pt idx="1371">
                  <c:v>4.3099999999999996</c:v>
                </c:pt>
                <c:pt idx="1372">
                  <c:v>6.7350000000000003</c:v>
                </c:pt>
                <c:pt idx="1373">
                  <c:v>9</c:v>
                </c:pt>
                <c:pt idx="1374">
                  <c:v>10.195</c:v>
                </c:pt>
                <c:pt idx="1375">
                  <c:v>8.07</c:v>
                </c:pt>
                <c:pt idx="1376">
                  <c:v>6.07</c:v>
                </c:pt>
                <c:pt idx="1377">
                  <c:v>22.27</c:v>
                </c:pt>
                <c:pt idx="1378">
                  <c:v>2.74</c:v>
                </c:pt>
                <c:pt idx="1379">
                  <c:v>11.994999999999999</c:v>
                </c:pt>
                <c:pt idx="1380">
                  <c:v>4.01</c:v>
                </c:pt>
                <c:pt idx="1381">
                  <c:v>21.02</c:v>
                </c:pt>
                <c:pt idx="1382">
                  <c:v>21.02</c:v>
                </c:pt>
                <c:pt idx="1383">
                  <c:v>21.195</c:v>
                </c:pt>
                <c:pt idx="1384">
                  <c:v>20.45</c:v>
                </c:pt>
                <c:pt idx="1385">
                  <c:v>21.99</c:v>
                </c:pt>
                <c:pt idx="1386">
                  <c:v>20.45</c:v>
                </c:pt>
                <c:pt idx="1387">
                  <c:v>20.28</c:v>
                </c:pt>
                <c:pt idx="1388">
                  <c:v>17.05</c:v>
                </c:pt>
                <c:pt idx="1389">
                  <c:v>17.05</c:v>
                </c:pt>
                <c:pt idx="1390">
                  <c:v>17.28</c:v>
                </c:pt>
                <c:pt idx="1391">
                  <c:v>17.510000000000002</c:v>
                </c:pt>
                <c:pt idx="1392">
                  <c:v>17.510000000000002</c:v>
                </c:pt>
                <c:pt idx="1393">
                  <c:v>15.595000000000001</c:v>
                </c:pt>
                <c:pt idx="1394">
                  <c:v>15.68</c:v>
                </c:pt>
                <c:pt idx="1395">
                  <c:v>15.68</c:v>
                </c:pt>
                <c:pt idx="1396">
                  <c:v>15.68</c:v>
                </c:pt>
                <c:pt idx="1397">
                  <c:v>15.68</c:v>
                </c:pt>
                <c:pt idx="1398">
                  <c:v>15.68</c:v>
                </c:pt>
                <c:pt idx="1399">
                  <c:v>24.06</c:v>
                </c:pt>
                <c:pt idx="1400">
                  <c:v>24.1</c:v>
                </c:pt>
                <c:pt idx="1401">
                  <c:v>23.965</c:v>
                </c:pt>
                <c:pt idx="1402">
                  <c:v>7.83</c:v>
                </c:pt>
                <c:pt idx="1403">
                  <c:v>12.17</c:v>
                </c:pt>
                <c:pt idx="1404">
                  <c:v>16.510000000000002</c:v>
                </c:pt>
                <c:pt idx="1405">
                  <c:v>16.510000000000002</c:v>
                </c:pt>
                <c:pt idx="1406">
                  <c:v>18</c:v>
                </c:pt>
                <c:pt idx="1407">
                  <c:v>18</c:v>
                </c:pt>
                <c:pt idx="1408">
                  <c:v>17.399999999999999</c:v>
                </c:pt>
                <c:pt idx="1409">
                  <c:v>16.8</c:v>
                </c:pt>
                <c:pt idx="1410">
                  <c:v>13.95</c:v>
                </c:pt>
                <c:pt idx="1411">
                  <c:v>11.275</c:v>
                </c:pt>
                <c:pt idx="1412">
                  <c:v>5.85</c:v>
                </c:pt>
                <c:pt idx="1413">
                  <c:v>5.68</c:v>
                </c:pt>
                <c:pt idx="1414">
                  <c:v>3.19</c:v>
                </c:pt>
                <c:pt idx="1415">
                  <c:v>4.7300000000000004</c:v>
                </c:pt>
                <c:pt idx="1416">
                  <c:v>5.3</c:v>
                </c:pt>
                <c:pt idx="1417">
                  <c:v>3.73</c:v>
                </c:pt>
                <c:pt idx="1418">
                  <c:v>3.73</c:v>
                </c:pt>
                <c:pt idx="1419">
                  <c:v>3.73</c:v>
                </c:pt>
                <c:pt idx="1420">
                  <c:v>4.3099999999999996</c:v>
                </c:pt>
                <c:pt idx="1421">
                  <c:v>8.0399999999999991</c:v>
                </c:pt>
                <c:pt idx="1422">
                  <c:v>9.7249999999999996</c:v>
                </c:pt>
                <c:pt idx="1423">
                  <c:v>8.85</c:v>
                </c:pt>
                <c:pt idx="1424">
                  <c:v>8.85</c:v>
                </c:pt>
                <c:pt idx="1425">
                  <c:v>20.18</c:v>
                </c:pt>
                <c:pt idx="1426">
                  <c:v>20.64</c:v>
                </c:pt>
                <c:pt idx="1427">
                  <c:v>18.989999999999998</c:v>
                </c:pt>
                <c:pt idx="1428">
                  <c:v>18.04</c:v>
                </c:pt>
                <c:pt idx="1429">
                  <c:v>18.04</c:v>
                </c:pt>
                <c:pt idx="1430">
                  <c:v>18.04</c:v>
                </c:pt>
                <c:pt idx="1431">
                  <c:v>18.04</c:v>
                </c:pt>
                <c:pt idx="1432">
                  <c:v>10.89</c:v>
                </c:pt>
                <c:pt idx="1433">
                  <c:v>3.74</c:v>
                </c:pt>
                <c:pt idx="1434">
                  <c:v>3.74</c:v>
                </c:pt>
                <c:pt idx="1435">
                  <c:v>3.74</c:v>
                </c:pt>
                <c:pt idx="1436">
                  <c:v>7.49</c:v>
                </c:pt>
                <c:pt idx="1437">
                  <c:v>7.49</c:v>
                </c:pt>
                <c:pt idx="1438">
                  <c:v>4.49</c:v>
                </c:pt>
                <c:pt idx="1439">
                  <c:v>9.89</c:v>
                </c:pt>
                <c:pt idx="1440">
                  <c:v>8.89</c:v>
                </c:pt>
                <c:pt idx="1441">
                  <c:v>7.5449999999999999</c:v>
                </c:pt>
                <c:pt idx="1442">
                  <c:v>13.05</c:v>
                </c:pt>
                <c:pt idx="1443">
                  <c:v>19.13</c:v>
                </c:pt>
                <c:pt idx="1444">
                  <c:v>24.745000000000001</c:v>
                </c:pt>
                <c:pt idx="1445">
                  <c:v>26.62</c:v>
                </c:pt>
                <c:pt idx="1446">
                  <c:v>26.62</c:v>
                </c:pt>
                <c:pt idx="1447">
                  <c:v>26.62</c:v>
                </c:pt>
                <c:pt idx="1448">
                  <c:v>26.07</c:v>
                </c:pt>
                <c:pt idx="1449">
                  <c:v>25.52</c:v>
                </c:pt>
                <c:pt idx="1450">
                  <c:v>25.76</c:v>
                </c:pt>
                <c:pt idx="1451">
                  <c:v>25.76</c:v>
                </c:pt>
                <c:pt idx="1452">
                  <c:v>25.76</c:v>
                </c:pt>
                <c:pt idx="1453">
                  <c:v>25.76</c:v>
                </c:pt>
                <c:pt idx="1454">
                  <c:v>25.76</c:v>
                </c:pt>
                <c:pt idx="1455">
                  <c:v>33.24</c:v>
                </c:pt>
                <c:pt idx="1456">
                  <c:v>34.64</c:v>
                </c:pt>
                <c:pt idx="1457">
                  <c:v>34.64</c:v>
                </c:pt>
                <c:pt idx="1458">
                  <c:v>29.64</c:v>
                </c:pt>
                <c:pt idx="1459">
                  <c:v>24.64</c:v>
                </c:pt>
                <c:pt idx="1460">
                  <c:v>24.64</c:v>
                </c:pt>
                <c:pt idx="1461">
                  <c:v>24.64</c:v>
                </c:pt>
                <c:pt idx="1462">
                  <c:v>25.11</c:v>
                </c:pt>
                <c:pt idx="1463">
                  <c:v>25.11</c:v>
                </c:pt>
                <c:pt idx="1464">
                  <c:v>25.11</c:v>
                </c:pt>
                <c:pt idx="1465">
                  <c:v>25.11</c:v>
                </c:pt>
                <c:pt idx="1466">
                  <c:v>22.11</c:v>
                </c:pt>
                <c:pt idx="1467">
                  <c:v>11.11</c:v>
                </c:pt>
                <c:pt idx="1468">
                  <c:v>11.11</c:v>
                </c:pt>
                <c:pt idx="1469">
                  <c:v>13.92</c:v>
                </c:pt>
                <c:pt idx="1470">
                  <c:v>17.190000000000001</c:v>
                </c:pt>
                <c:pt idx="1471">
                  <c:v>21.4</c:v>
                </c:pt>
                <c:pt idx="1472">
                  <c:v>21.4</c:v>
                </c:pt>
                <c:pt idx="1473">
                  <c:v>24.2</c:v>
                </c:pt>
                <c:pt idx="1474">
                  <c:v>24.2</c:v>
                </c:pt>
                <c:pt idx="1475">
                  <c:v>25.6</c:v>
                </c:pt>
                <c:pt idx="1476">
                  <c:v>29.81</c:v>
                </c:pt>
                <c:pt idx="1477">
                  <c:v>29.81</c:v>
                </c:pt>
                <c:pt idx="1478">
                  <c:v>27.81</c:v>
                </c:pt>
                <c:pt idx="1479">
                  <c:v>27.98</c:v>
                </c:pt>
                <c:pt idx="1480">
                  <c:v>29.55</c:v>
                </c:pt>
                <c:pt idx="1481">
                  <c:v>29.55</c:v>
                </c:pt>
                <c:pt idx="1482">
                  <c:v>29.55</c:v>
                </c:pt>
                <c:pt idx="1483">
                  <c:v>29.55</c:v>
                </c:pt>
                <c:pt idx="1484">
                  <c:v>29.55</c:v>
                </c:pt>
                <c:pt idx="1485">
                  <c:v>29.55</c:v>
                </c:pt>
                <c:pt idx="1486">
                  <c:v>29.55</c:v>
                </c:pt>
                <c:pt idx="1487">
                  <c:v>29.55</c:v>
                </c:pt>
                <c:pt idx="1488">
                  <c:v>29.78</c:v>
                </c:pt>
                <c:pt idx="1489">
                  <c:v>30.18</c:v>
                </c:pt>
                <c:pt idx="1490">
                  <c:v>30.18</c:v>
                </c:pt>
                <c:pt idx="1491">
                  <c:v>30.18</c:v>
                </c:pt>
                <c:pt idx="1492">
                  <c:v>24.245000000000001</c:v>
                </c:pt>
                <c:pt idx="1493">
                  <c:v>18.309999999999999</c:v>
                </c:pt>
                <c:pt idx="1494">
                  <c:v>18.309999999999999</c:v>
                </c:pt>
                <c:pt idx="1495">
                  <c:v>18.309999999999999</c:v>
                </c:pt>
                <c:pt idx="1496">
                  <c:v>21.78</c:v>
                </c:pt>
                <c:pt idx="1497">
                  <c:v>25.25</c:v>
                </c:pt>
                <c:pt idx="1498">
                  <c:v>25.25</c:v>
                </c:pt>
                <c:pt idx="1499">
                  <c:v>25.25</c:v>
                </c:pt>
                <c:pt idx="1500">
                  <c:v>27.355</c:v>
                </c:pt>
                <c:pt idx="1501">
                  <c:v>36.479999999999997</c:v>
                </c:pt>
                <c:pt idx="1502">
                  <c:v>36.65</c:v>
                </c:pt>
                <c:pt idx="1503">
                  <c:v>36.479999999999997</c:v>
                </c:pt>
                <c:pt idx="1504">
                  <c:v>36.479999999999997</c:v>
                </c:pt>
                <c:pt idx="1505">
                  <c:v>35.479999999999997</c:v>
                </c:pt>
                <c:pt idx="1506">
                  <c:v>34.479999999999997</c:v>
                </c:pt>
                <c:pt idx="1507">
                  <c:v>34.47</c:v>
                </c:pt>
                <c:pt idx="1508">
                  <c:v>34.46</c:v>
                </c:pt>
                <c:pt idx="1509">
                  <c:v>38.200000000000003</c:v>
                </c:pt>
                <c:pt idx="1510">
                  <c:v>38.200000000000003</c:v>
                </c:pt>
                <c:pt idx="1511">
                  <c:v>24.074999999999999</c:v>
                </c:pt>
                <c:pt idx="1512">
                  <c:v>9.17</c:v>
                </c:pt>
                <c:pt idx="1513">
                  <c:v>13.045</c:v>
                </c:pt>
                <c:pt idx="1514">
                  <c:v>25.25</c:v>
                </c:pt>
                <c:pt idx="1515">
                  <c:v>25.25</c:v>
                </c:pt>
                <c:pt idx="1516">
                  <c:v>25.25</c:v>
                </c:pt>
                <c:pt idx="1517">
                  <c:v>27.39</c:v>
                </c:pt>
                <c:pt idx="1518">
                  <c:v>31.53</c:v>
                </c:pt>
                <c:pt idx="1519">
                  <c:v>36.435000000000002</c:v>
                </c:pt>
                <c:pt idx="1520">
                  <c:v>40.06</c:v>
                </c:pt>
                <c:pt idx="1521">
                  <c:v>35.06</c:v>
                </c:pt>
                <c:pt idx="1522">
                  <c:v>32.56</c:v>
                </c:pt>
                <c:pt idx="1523">
                  <c:v>32.56</c:v>
                </c:pt>
                <c:pt idx="1524">
                  <c:v>32.630000000000003</c:v>
                </c:pt>
                <c:pt idx="1525">
                  <c:v>34.700000000000003</c:v>
                </c:pt>
                <c:pt idx="1526">
                  <c:v>30.2</c:v>
                </c:pt>
                <c:pt idx="1527">
                  <c:v>6.15</c:v>
                </c:pt>
                <c:pt idx="1528">
                  <c:v>6.15</c:v>
                </c:pt>
                <c:pt idx="1529">
                  <c:v>6.15</c:v>
                </c:pt>
                <c:pt idx="1530">
                  <c:v>6.3650000000000002</c:v>
                </c:pt>
                <c:pt idx="1531">
                  <c:v>6.58</c:v>
                </c:pt>
                <c:pt idx="1532">
                  <c:v>6.58</c:v>
                </c:pt>
                <c:pt idx="1533">
                  <c:v>4.58</c:v>
                </c:pt>
                <c:pt idx="1534">
                  <c:v>4.58</c:v>
                </c:pt>
                <c:pt idx="1535">
                  <c:v>15.33</c:v>
                </c:pt>
                <c:pt idx="1536">
                  <c:v>12.39</c:v>
                </c:pt>
                <c:pt idx="1537">
                  <c:v>9.8450000000000006</c:v>
                </c:pt>
                <c:pt idx="1538">
                  <c:v>9.75</c:v>
                </c:pt>
                <c:pt idx="1539">
                  <c:v>11.05</c:v>
                </c:pt>
                <c:pt idx="1540">
                  <c:v>10.06</c:v>
                </c:pt>
                <c:pt idx="1541">
                  <c:v>7.64</c:v>
                </c:pt>
                <c:pt idx="1542">
                  <c:v>2.91</c:v>
                </c:pt>
                <c:pt idx="1543">
                  <c:v>2.91</c:v>
                </c:pt>
                <c:pt idx="1544">
                  <c:v>4.7949999999999999</c:v>
                </c:pt>
                <c:pt idx="1545">
                  <c:v>5.31</c:v>
                </c:pt>
                <c:pt idx="1546">
                  <c:v>4.4349999999999996</c:v>
                </c:pt>
                <c:pt idx="1547">
                  <c:v>3.56</c:v>
                </c:pt>
                <c:pt idx="1548">
                  <c:v>3.56</c:v>
                </c:pt>
                <c:pt idx="1549">
                  <c:v>3.56</c:v>
                </c:pt>
                <c:pt idx="1550">
                  <c:v>3.56</c:v>
                </c:pt>
                <c:pt idx="1551">
                  <c:v>7.13</c:v>
                </c:pt>
                <c:pt idx="1552">
                  <c:v>5.63</c:v>
                </c:pt>
                <c:pt idx="1553">
                  <c:v>4.13</c:v>
                </c:pt>
                <c:pt idx="1554">
                  <c:v>4.13</c:v>
                </c:pt>
                <c:pt idx="1555">
                  <c:v>4.13</c:v>
                </c:pt>
                <c:pt idx="1556">
                  <c:v>4.13</c:v>
                </c:pt>
                <c:pt idx="1557">
                  <c:v>4.13</c:v>
                </c:pt>
                <c:pt idx="1558">
                  <c:v>5.47</c:v>
                </c:pt>
                <c:pt idx="1559">
                  <c:v>5.3550000000000004</c:v>
                </c:pt>
                <c:pt idx="1560">
                  <c:v>7.24</c:v>
                </c:pt>
                <c:pt idx="1561">
                  <c:v>7.24</c:v>
                </c:pt>
                <c:pt idx="1562">
                  <c:v>14.24</c:v>
                </c:pt>
                <c:pt idx="1563">
                  <c:v>14.24</c:v>
                </c:pt>
                <c:pt idx="1564">
                  <c:v>14.24</c:v>
                </c:pt>
                <c:pt idx="1565">
                  <c:v>14.24</c:v>
                </c:pt>
                <c:pt idx="1566">
                  <c:v>14.24</c:v>
                </c:pt>
                <c:pt idx="1567">
                  <c:v>12.52</c:v>
                </c:pt>
                <c:pt idx="1568">
                  <c:v>14.52</c:v>
                </c:pt>
                <c:pt idx="1569">
                  <c:v>14.52</c:v>
                </c:pt>
                <c:pt idx="1570">
                  <c:v>7.81</c:v>
                </c:pt>
                <c:pt idx="1571">
                  <c:v>7.6</c:v>
                </c:pt>
                <c:pt idx="1572">
                  <c:v>6.6</c:v>
                </c:pt>
                <c:pt idx="1573">
                  <c:v>5.6</c:v>
                </c:pt>
                <c:pt idx="1574">
                  <c:v>5.6</c:v>
                </c:pt>
                <c:pt idx="1575">
                  <c:v>18.43</c:v>
                </c:pt>
                <c:pt idx="1576">
                  <c:v>18.43</c:v>
                </c:pt>
                <c:pt idx="1577">
                  <c:v>18.43</c:v>
                </c:pt>
                <c:pt idx="1578">
                  <c:v>18.43</c:v>
                </c:pt>
                <c:pt idx="1579">
                  <c:v>18.43</c:v>
                </c:pt>
                <c:pt idx="1580">
                  <c:v>18.43</c:v>
                </c:pt>
                <c:pt idx="1581">
                  <c:v>5.625</c:v>
                </c:pt>
                <c:pt idx="1582">
                  <c:v>7.41</c:v>
                </c:pt>
                <c:pt idx="1583">
                  <c:v>7.41</c:v>
                </c:pt>
                <c:pt idx="1584">
                  <c:v>10.98</c:v>
                </c:pt>
                <c:pt idx="1585">
                  <c:v>12.76</c:v>
                </c:pt>
                <c:pt idx="1586">
                  <c:v>15.87</c:v>
                </c:pt>
                <c:pt idx="1587">
                  <c:v>15.87</c:v>
                </c:pt>
                <c:pt idx="1588">
                  <c:v>15.87</c:v>
                </c:pt>
                <c:pt idx="1589">
                  <c:v>13.09</c:v>
                </c:pt>
                <c:pt idx="1590">
                  <c:v>16.28</c:v>
                </c:pt>
                <c:pt idx="1591">
                  <c:v>16.28</c:v>
                </c:pt>
                <c:pt idx="1592">
                  <c:v>16.28</c:v>
                </c:pt>
                <c:pt idx="1593">
                  <c:v>16.28</c:v>
                </c:pt>
                <c:pt idx="1594">
                  <c:v>5.5</c:v>
                </c:pt>
                <c:pt idx="1595">
                  <c:v>6.17</c:v>
                </c:pt>
                <c:pt idx="1596">
                  <c:v>7.45</c:v>
                </c:pt>
                <c:pt idx="1597">
                  <c:v>7.45</c:v>
                </c:pt>
                <c:pt idx="1598">
                  <c:v>6.75</c:v>
                </c:pt>
                <c:pt idx="1599">
                  <c:v>9.4600000000000009</c:v>
                </c:pt>
                <c:pt idx="1600">
                  <c:v>13.68</c:v>
                </c:pt>
                <c:pt idx="1601">
                  <c:v>21.09</c:v>
                </c:pt>
                <c:pt idx="1602">
                  <c:v>22.795000000000002</c:v>
                </c:pt>
                <c:pt idx="1603">
                  <c:v>30.81</c:v>
                </c:pt>
                <c:pt idx="1604">
                  <c:v>31.22</c:v>
                </c:pt>
                <c:pt idx="1605">
                  <c:v>31.22</c:v>
                </c:pt>
                <c:pt idx="1606">
                  <c:v>31.22</c:v>
                </c:pt>
                <c:pt idx="1607">
                  <c:v>29.7</c:v>
                </c:pt>
                <c:pt idx="1608">
                  <c:v>19.66</c:v>
                </c:pt>
                <c:pt idx="1609">
                  <c:v>12.63</c:v>
                </c:pt>
                <c:pt idx="1610">
                  <c:v>8.19</c:v>
                </c:pt>
                <c:pt idx="1611">
                  <c:v>2.34</c:v>
                </c:pt>
                <c:pt idx="1612">
                  <c:v>6.57</c:v>
                </c:pt>
                <c:pt idx="1613">
                  <c:v>11.22</c:v>
                </c:pt>
                <c:pt idx="1614">
                  <c:v>12.93</c:v>
                </c:pt>
                <c:pt idx="1615">
                  <c:v>14.64</c:v>
                </c:pt>
                <c:pt idx="1616">
                  <c:v>15.19</c:v>
                </c:pt>
                <c:pt idx="1617">
                  <c:v>15.74</c:v>
                </c:pt>
                <c:pt idx="1618">
                  <c:v>15.74</c:v>
                </c:pt>
                <c:pt idx="1619">
                  <c:v>11.16</c:v>
                </c:pt>
                <c:pt idx="1620">
                  <c:v>9.16</c:v>
                </c:pt>
                <c:pt idx="1621">
                  <c:v>9.16</c:v>
                </c:pt>
                <c:pt idx="1622">
                  <c:v>9.16</c:v>
                </c:pt>
                <c:pt idx="1623">
                  <c:v>8.4</c:v>
                </c:pt>
                <c:pt idx="1624">
                  <c:v>9.27</c:v>
                </c:pt>
                <c:pt idx="1625">
                  <c:v>9.27</c:v>
                </c:pt>
                <c:pt idx="1626">
                  <c:v>13.95</c:v>
                </c:pt>
                <c:pt idx="1627">
                  <c:v>13.95</c:v>
                </c:pt>
                <c:pt idx="1628">
                  <c:v>12.08</c:v>
                </c:pt>
                <c:pt idx="1629">
                  <c:v>13.135</c:v>
                </c:pt>
                <c:pt idx="1630">
                  <c:v>14.19</c:v>
                </c:pt>
                <c:pt idx="1631">
                  <c:v>14.19</c:v>
                </c:pt>
                <c:pt idx="1632">
                  <c:v>14.19</c:v>
                </c:pt>
                <c:pt idx="1633">
                  <c:v>23.22</c:v>
                </c:pt>
                <c:pt idx="1634">
                  <c:v>27.48</c:v>
                </c:pt>
                <c:pt idx="1635">
                  <c:v>27.48</c:v>
                </c:pt>
                <c:pt idx="1636">
                  <c:v>27.48</c:v>
                </c:pt>
                <c:pt idx="1637">
                  <c:v>32.159999999999997</c:v>
                </c:pt>
                <c:pt idx="1638">
                  <c:v>20.98</c:v>
                </c:pt>
                <c:pt idx="1639">
                  <c:v>21.2</c:v>
                </c:pt>
                <c:pt idx="1640">
                  <c:v>24.535</c:v>
                </c:pt>
                <c:pt idx="1641">
                  <c:v>27.87</c:v>
                </c:pt>
                <c:pt idx="1642">
                  <c:v>27.87</c:v>
                </c:pt>
                <c:pt idx="1643">
                  <c:v>28.71</c:v>
                </c:pt>
                <c:pt idx="1644">
                  <c:v>31.27</c:v>
                </c:pt>
                <c:pt idx="1645">
                  <c:v>35.11</c:v>
                </c:pt>
                <c:pt idx="1646">
                  <c:v>47.89</c:v>
                </c:pt>
                <c:pt idx="1647">
                  <c:v>50.45</c:v>
                </c:pt>
                <c:pt idx="1648">
                  <c:v>50.45</c:v>
                </c:pt>
                <c:pt idx="1649">
                  <c:v>50.45</c:v>
                </c:pt>
                <c:pt idx="1650">
                  <c:v>48.45</c:v>
                </c:pt>
                <c:pt idx="1651">
                  <c:v>50.25</c:v>
                </c:pt>
                <c:pt idx="1652">
                  <c:v>52.47</c:v>
                </c:pt>
                <c:pt idx="1653">
                  <c:v>59.28</c:v>
                </c:pt>
                <c:pt idx="1654">
                  <c:v>59.28</c:v>
                </c:pt>
                <c:pt idx="1655">
                  <c:v>59.28</c:v>
                </c:pt>
                <c:pt idx="1656">
                  <c:v>63.96</c:v>
                </c:pt>
                <c:pt idx="1657">
                  <c:v>37.96</c:v>
                </c:pt>
                <c:pt idx="1658">
                  <c:v>37.96</c:v>
                </c:pt>
                <c:pt idx="1659">
                  <c:v>38.380000000000003</c:v>
                </c:pt>
                <c:pt idx="1660">
                  <c:v>38.380000000000003</c:v>
                </c:pt>
                <c:pt idx="1661">
                  <c:v>41.79</c:v>
                </c:pt>
                <c:pt idx="1662">
                  <c:v>44.74</c:v>
                </c:pt>
                <c:pt idx="1663">
                  <c:v>44.74</c:v>
                </c:pt>
                <c:pt idx="1664">
                  <c:v>46.445</c:v>
                </c:pt>
                <c:pt idx="1665">
                  <c:v>46.15</c:v>
                </c:pt>
                <c:pt idx="1666">
                  <c:v>23.79</c:v>
                </c:pt>
                <c:pt idx="1667">
                  <c:v>24.43</c:v>
                </c:pt>
                <c:pt idx="1668">
                  <c:v>24.86</c:v>
                </c:pt>
                <c:pt idx="1669">
                  <c:v>24.86</c:v>
                </c:pt>
                <c:pt idx="1670">
                  <c:v>24.86</c:v>
                </c:pt>
                <c:pt idx="1671">
                  <c:v>24.86</c:v>
                </c:pt>
                <c:pt idx="1672">
                  <c:v>22.86</c:v>
                </c:pt>
                <c:pt idx="1673">
                  <c:v>24.28</c:v>
                </c:pt>
                <c:pt idx="1674">
                  <c:v>24.28</c:v>
                </c:pt>
                <c:pt idx="1675">
                  <c:v>24.28</c:v>
                </c:pt>
                <c:pt idx="1676">
                  <c:v>24.28</c:v>
                </c:pt>
                <c:pt idx="1677">
                  <c:v>24.28</c:v>
                </c:pt>
                <c:pt idx="1678">
                  <c:v>24.28</c:v>
                </c:pt>
                <c:pt idx="1679">
                  <c:v>24.28</c:v>
                </c:pt>
                <c:pt idx="1680">
                  <c:v>23.92</c:v>
                </c:pt>
                <c:pt idx="1681">
                  <c:v>23.56</c:v>
                </c:pt>
                <c:pt idx="1682">
                  <c:v>41.015000000000001</c:v>
                </c:pt>
                <c:pt idx="1683">
                  <c:v>36.44</c:v>
                </c:pt>
                <c:pt idx="1684">
                  <c:v>37.085000000000001</c:v>
                </c:pt>
                <c:pt idx="1685">
                  <c:v>36.39</c:v>
                </c:pt>
                <c:pt idx="1686">
                  <c:v>39.340000000000003</c:v>
                </c:pt>
                <c:pt idx="1687">
                  <c:v>40.814999999999998</c:v>
                </c:pt>
                <c:pt idx="1688">
                  <c:v>44.41</c:v>
                </c:pt>
                <c:pt idx="1689">
                  <c:v>44.41</c:v>
                </c:pt>
                <c:pt idx="1690">
                  <c:v>42.41</c:v>
                </c:pt>
                <c:pt idx="1691">
                  <c:v>43.994999999999997</c:v>
                </c:pt>
                <c:pt idx="1692">
                  <c:v>46</c:v>
                </c:pt>
                <c:pt idx="1693">
                  <c:v>46.09</c:v>
                </c:pt>
                <c:pt idx="1694">
                  <c:v>46.18</c:v>
                </c:pt>
                <c:pt idx="1695">
                  <c:v>46.18</c:v>
                </c:pt>
                <c:pt idx="1696">
                  <c:v>46.93</c:v>
                </c:pt>
                <c:pt idx="1697">
                  <c:v>47.68</c:v>
                </c:pt>
                <c:pt idx="1698">
                  <c:v>47.68</c:v>
                </c:pt>
                <c:pt idx="1699">
                  <c:v>47.68</c:v>
                </c:pt>
                <c:pt idx="1700">
                  <c:v>47.68</c:v>
                </c:pt>
                <c:pt idx="1701">
                  <c:v>53.84</c:v>
                </c:pt>
                <c:pt idx="1702">
                  <c:v>55.18</c:v>
                </c:pt>
                <c:pt idx="1703">
                  <c:v>55.18</c:v>
                </c:pt>
                <c:pt idx="1704">
                  <c:v>56.46</c:v>
                </c:pt>
                <c:pt idx="1705">
                  <c:v>56.46</c:v>
                </c:pt>
                <c:pt idx="1706">
                  <c:v>56.46</c:v>
                </c:pt>
                <c:pt idx="1707">
                  <c:v>61.26</c:v>
                </c:pt>
                <c:pt idx="1708">
                  <c:v>62.66</c:v>
                </c:pt>
                <c:pt idx="1709">
                  <c:v>60.56</c:v>
                </c:pt>
                <c:pt idx="1710">
                  <c:v>57.53</c:v>
                </c:pt>
                <c:pt idx="1711">
                  <c:v>57.53</c:v>
                </c:pt>
                <c:pt idx="1712">
                  <c:v>59.23</c:v>
                </c:pt>
                <c:pt idx="1713">
                  <c:v>59.23</c:v>
                </c:pt>
                <c:pt idx="1714">
                  <c:v>59.23</c:v>
                </c:pt>
                <c:pt idx="1715">
                  <c:v>59.23</c:v>
                </c:pt>
                <c:pt idx="1716">
                  <c:v>59.895000000000003</c:v>
                </c:pt>
                <c:pt idx="1717">
                  <c:v>60.56</c:v>
                </c:pt>
                <c:pt idx="1718">
                  <c:v>42.265000000000001</c:v>
                </c:pt>
                <c:pt idx="1719">
                  <c:v>43.97</c:v>
                </c:pt>
                <c:pt idx="1720">
                  <c:v>43.97</c:v>
                </c:pt>
                <c:pt idx="1721">
                  <c:v>43.97</c:v>
                </c:pt>
                <c:pt idx="1722">
                  <c:v>43.97</c:v>
                </c:pt>
                <c:pt idx="1723">
                  <c:v>39.979999999999997</c:v>
                </c:pt>
                <c:pt idx="1724">
                  <c:v>39.979999999999997</c:v>
                </c:pt>
                <c:pt idx="1725">
                  <c:v>41.79</c:v>
                </c:pt>
                <c:pt idx="1726">
                  <c:v>42.32</c:v>
                </c:pt>
                <c:pt idx="1727">
                  <c:v>42.93</c:v>
                </c:pt>
                <c:pt idx="1728">
                  <c:v>42.93</c:v>
                </c:pt>
                <c:pt idx="1729">
                  <c:v>44.63</c:v>
                </c:pt>
                <c:pt idx="1730">
                  <c:v>45.27</c:v>
                </c:pt>
                <c:pt idx="1731">
                  <c:v>41.895000000000003</c:v>
                </c:pt>
                <c:pt idx="1732">
                  <c:v>44.83</c:v>
                </c:pt>
                <c:pt idx="1733">
                  <c:v>44.83</c:v>
                </c:pt>
                <c:pt idx="1734">
                  <c:v>44.83</c:v>
                </c:pt>
                <c:pt idx="1735">
                  <c:v>44.83</c:v>
                </c:pt>
                <c:pt idx="1736">
                  <c:v>9.5500000000000007</c:v>
                </c:pt>
                <c:pt idx="1737">
                  <c:v>12.805</c:v>
                </c:pt>
                <c:pt idx="1738">
                  <c:v>13.95</c:v>
                </c:pt>
                <c:pt idx="1739">
                  <c:v>14.97</c:v>
                </c:pt>
                <c:pt idx="1740">
                  <c:v>26.72</c:v>
                </c:pt>
                <c:pt idx="1741">
                  <c:v>26.72</c:v>
                </c:pt>
                <c:pt idx="1742">
                  <c:v>27.55</c:v>
                </c:pt>
                <c:pt idx="1743">
                  <c:v>30.38</c:v>
                </c:pt>
                <c:pt idx="1744">
                  <c:v>31.83</c:v>
                </c:pt>
                <c:pt idx="1745">
                  <c:v>31.83</c:v>
                </c:pt>
                <c:pt idx="1746">
                  <c:v>29.83</c:v>
                </c:pt>
                <c:pt idx="1747">
                  <c:v>38.369999999999997</c:v>
                </c:pt>
                <c:pt idx="1748">
                  <c:v>39.56</c:v>
                </c:pt>
                <c:pt idx="1749">
                  <c:v>38.04</c:v>
                </c:pt>
                <c:pt idx="1750">
                  <c:v>38.04</c:v>
                </c:pt>
                <c:pt idx="1751">
                  <c:v>38.04</c:v>
                </c:pt>
                <c:pt idx="1752">
                  <c:v>38.869999999999997</c:v>
                </c:pt>
                <c:pt idx="1753">
                  <c:v>40.1</c:v>
                </c:pt>
                <c:pt idx="1754">
                  <c:v>42.76</c:v>
                </c:pt>
                <c:pt idx="1755">
                  <c:v>45.96</c:v>
                </c:pt>
                <c:pt idx="1756">
                  <c:v>45.96</c:v>
                </c:pt>
                <c:pt idx="1757">
                  <c:v>46.57</c:v>
                </c:pt>
                <c:pt idx="1758">
                  <c:v>45.07</c:v>
                </c:pt>
                <c:pt idx="1759">
                  <c:v>45.055</c:v>
                </c:pt>
                <c:pt idx="1760">
                  <c:v>45.585000000000001</c:v>
                </c:pt>
                <c:pt idx="1761">
                  <c:v>43.96</c:v>
                </c:pt>
                <c:pt idx="1762">
                  <c:v>43</c:v>
                </c:pt>
                <c:pt idx="1763">
                  <c:v>48.31</c:v>
                </c:pt>
                <c:pt idx="1764">
                  <c:v>60.08</c:v>
                </c:pt>
                <c:pt idx="1765">
                  <c:v>60.08</c:v>
                </c:pt>
                <c:pt idx="1766">
                  <c:v>60.49</c:v>
                </c:pt>
                <c:pt idx="1767">
                  <c:v>61.32</c:v>
                </c:pt>
                <c:pt idx="1768">
                  <c:v>61.32</c:v>
                </c:pt>
                <c:pt idx="1769">
                  <c:v>61.32</c:v>
                </c:pt>
                <c:pt idx="1770">
                  <c:v>60.57</c:v>
                </c:pt>
                <c:pt idx="1771">
                  <c:v>63.23</c:v>
                </c:pt>
                <c:pt idx="1772">
                  <c:v>64.06</c:v>
                </c:pt>
                <c:pt idx="1773">
                  <c:v>64.44</c:v>
                </c:pt>
                <c:pt idx="1774">
                  <c:v>64.515000000000001</c:v>
                </c:pt>
                <c:pt idx="1775">
                  <c:v>62.83</c:v>
                </c:pt>
                <c:pt idx="1776">
                  <c:v>62.83</c:v>
                </c:pt>
                <c:pt idx="1777">
                  <c:v>64.94</c:v>
                </c:pt>
                <c:pt idx="1778">
                  <c:v>65.454999999999998</c:v>
                </c:pt>
                <c:pt idx="1779">
                  <c:v>61.164999999999999</c:v>
                </c:pt>
                <c:pt idx="1780">
                  <c:v>56.77</c:v>
                </c:pt>
                <c:pt idx="1781">
                  <c:v>56.664999999999999</c:v>
                </c:pt>
                <c:pt idx="1782">
                  <c:v>57.39</c:v>
                </c:pt>
                <c:pt idx="1783">
                  <c:v>13.97</c:v>
                </c:pt>
                <c:pt idx="1784">
                  <c:v>24.62</c:v>
                </c:pt>
                <c:pt idx="1785">
                  <c:v>23.62</c:v>
                </c:pt>
                <c:pt idx="1786">
                  <c:v>24.58</c:v>
                </c:pt>
                <c:pt idx="1787">
                  <c:v>25.38</c:v>
                </c:pt>
                <c:pt idx="1788">
                  <c:v>25.58</c:v>
                </c:pt>
                <c:pt idx="1789">
                  <c:v>25.99</c:v>
                </c:pt>
                <c:pt idx="1790">
                  <c:v>25.99</c:v>
                </c:pt>
                <c:pt idx="1791">
                  <c:v>25.99</c:v>
                </c:pt>
                <c:pt idx="1792">
                  <c:v>26.79</c:v>
                </c:pt>
                <c:pt idx="1793">
                  <c:v>30.55</c:v>
                </c:pt>
                <c:pt idx="1794">
                  <c:v>33.68</c:v>
                </c:pt>
                <c:pt idx="1795">
                  <c:v>33.6</c:v>
                </c:pt>
                <c:pt idx="1796">
                  <c:v>40.685000000000002</c:v>
                </c:pt>
                <c:pt idx="1797">
                  <c:v>43.05</c:v>
                </c:pt>
                <c:pt idx="1798">
                  <c:v>46.18</c:v>
                </c:pt>
                <c:pt idx="1799">
                  <c:v>50.49</c:v>
                </c:pt>
                <c:pt idx="1800">
                  <c:v>52.06</c:v>
                </c:pt>
                <c:pt idx="1801">
                  <c:v>53.63</c:v>
                </c:pt>
                <c:pt idx="1802">
                  <c:v>45.975000000000001</c:v>
                </c:pt>
                <c:pt idx="1803">
                  <c:v>44.18</c:v>
                </c:pt>
                <c:pt idx="1804">
                  <c:v>44.57</c:v>
                </c:pt>
                <c:pt idx="1805">
                  <c:v>44.57</c:v>
                </c:pt>
                <c:pt idx="1806">
                  <c:v>47.71</c:v>
                </c:pt>
                <c:pt idx="1807">
                  <c:v>48.07</c:v>
                </c:pt>
                <c:pt idx="1808">
                  <c:v>48.43</c:v>
                </c:pt>
                <c:pt idx="1809">
                  <c:v>48.43</c:v>
                </c:pt>
                <c:pt idx="1810">
                  <c:v>46.43</c:v>
                </c:pt>
                <c:pt idx="1811">
                  <c:v>36.43</c:v>
                </c:pt>
                <c:pt idx="1812">
                  <c:v>26.43</c:v>
                </c:pt>
                <c:pt idx="1813">
                  <c:v>26.43</c:v>
                </c:pt>
                <c:pt idx="1814">
                  <c:v>24.43</c:v>
                </c:pt>
                <c:pt idx="1815">
                  <c:v>24.43</c:v>
                </c:pt>
                <c:pt idx="1816">
                  <c:v>24.82</c:v>
                </c:pt>
                <c:pt idx="1817">
                  <c:v>24.82</c:v>
                </c:pt>
                <c:pt idx="1818">
                  <c:v>27.24</c:v>
                </c:pt>
                <c:pt idx="1819">
                  <c:v>27.66</c:v>
                </c:pt>
                <c:pt idx="1820">
                  <c:v>27.66</c:v>
                </c:pt>
                <c:pt idx="1821">
                  <c:v>28.84</c:v>
                </c:pt>
                <c:pt idx="1822">
                  <c:v>27.79</c:v>
                </c:pt>
                <c:pt idx="1823">
                  <c:v>27.79</c:v>
                </c:pt>
                <c:pt idx="1824">
                  <c:v>27.79</c:v>
                </c:pt>
                <c:pt idx="1825">
                  <c:v>27.79</c:v>
                </c:pt>
                <c:pt idx="1826">
                  <c:v>25.79</c:v>
                </c:pt>
                <c:pt idx="1827">
                  <c:v>28.93</c:v>
                </c:pt>
                <c:pt idx="1828">
                  <c:v>28.93</c:v>
                </c:pt>
                <c:pt idx="1829">
                  <c:v>28.93</c:v>
                </c:pt>
                <c:pt idx="1830">
                  <c:v>28.93</c:v>
                </c:pt>
                <c:pt idx="1831">
                  <c:v>28.93</c:v>
                </c:pt>
                <c:pt idx="1832">
                  <c:v>28.85</c:v>
                </c:pt>
                <c:pt idx="1833">
                  <c:v>28.85</c:v>
                </c:pt>
                <c:pt idx="1834">
                  <c:v>29.78</c:v>
                </c:pt>
                <c:pt idx="1835">
                  <c:v>31.74</c:v>
                </c:pt>
                <c:pt idx="1836">
                  <c:v>34.49</c:v>
                </c:pt>
                <c:pt idx="1837">
                  <c:v>36.06</c:v>
                </c:pt>
                <c:pt idx="1838">
                  <c:v>37.630000000000003</c:v>
                </c:pt>
                <c:pt idx="1839">
                  <c:v>39.200000000000003</c:v>
                </c:pt>
                <c:pt idx="1840">
                  <c:v>37.200000000000003</c:v>
                </c:pt>
                <c:pt idx="1841">
                  <c:v>37.200000000000003</c:v>
                </c:pt>
                <c:pt idx="1842">
                  <c:v>37.200000000000003</c:v>
                </c:pt>
                <c:pt idx="1843">
                  <c:v>35.200000000000003</c:v>
                </c:pt>
                <c:pt idx="1844">
                  <c:v>35.11</c:v>
                </c:pt>
                <c:pt idx="1845">
                  <c:v>63.31</c:v>
                </c:pt>
                <c:pt idx="1846">
                  <c:v>63.22</c:v>
                </c:pt>
                <c:pt idx="1847">
                  <c:v>62.22</c:v>
                </c:pt>
                <c:pt idx="1848">
                  <c:v>62.22</c:v>
                </c:pt>
                <c:pt idx="1849">
                  <c:v>62.22</c:v>
                </c:pt>
                <c:pt idx="1850">
                  <c:v>62.22</c:v>
                </c:pt>
                <c:pt idx="1851">
                  <c:v>63.6</c:v>
                </c:pt>
                <c:pt idx="1852">
                  <c:v>64.44</c:v>
                </c:pt>
                <c:pt idx="1853">
                  <c:v>62.54</c:v>
                </c:pt>
                <c:pt idx="1854">
                  <c:v>65.680000000000007</c:v>
                </c:pt>
                <c:pt idx="1855">
                  <c:v>63.42</c:v>
                </c:pt>
                <c:pt idx="1856">
                  <c:v>63.33</c:v>
                </c:pt>
                <c:pt idx="1857">
                  <c:v>63.33</c:v>
                </c:pt>
                <c:pt idx="1858">
                  <c:v>63.33</c:v>
                </c:pt>
                <c:pt idx="1859">
                  <c:v>66.265000000000001</c:v>
                </c:pt>
                <c:pt idx="1860">
                  <c:v>70.37</c:v>
                </c:pt>
                <c:pt idx="1861">
                  <c:v>69.37</c:v>
                </c:pt>
                <c:pt idx="1862">
                  <c:v>68.37</c:v>
                </c:pt>
                <c:pt idx="1863">
                  <c:v>68.98</c:v>
                </c:pt>
                <c:pt idx="1864">
                  <c:v>68.98</c:v>
                </c:pt>
                <c:pt idx="1865">
                  <c:v>65.36</c:v>
                </c:pt>
                <c:pt idx="1866">
                  <c:v>67.709999999999994</c:v>
                </c:pt>
                <c:pt idx="1867">
                  <c:v>67.709999999999994</c:v>
                </c:pt>
                <c:pt idx="1868">
                  <c:v>67.709999999999994</c:v>
                </c:pt>
                <c:pt idx="1869">
                  <c:v>68.3</c:v>
                </c:pt>
                <c:pt idx="1870">
                  <c:v>70.849999999999994</c:v>
                </c:pt>
                <c:pt idx="1871">
                  <c:v>70.849999999999994</c:v>
                </c:pt>
                <c:pt idx="1872">
                  <c:v>70.849999999999994</c:v>
                </c:pt>
                <c:pt idx="1873">
                  <c:v>70.849999999999994</c:v>
                </c:pt>
                <c:pt idx="1874">
                  <c:v>70.849999999999994</c:v>
                </c:pt>
                <c:pt idx="1875">
                  <c:v>70.849999999999994</c:v>
                </c:pt>
                <c:pt idx="1876">
                  <c:v>71.239999999999995</c:v>
                </c:pt>
                <c:pt idx="1877">
                  <c:v>66.239999999999995</c:v>
                </c:pt>
                <c:pt idx="1878">
                  <c:v>66.239999999999995</c:v>
                </c:pt>
                <c:pt idx="1879">
                  <c:v>2.67</c:v>
                </c:pt>
                <c:pt idx="1880">
                  <c:v>2.9950000000000001</c:v>
                </c:pt>
                <c:pt idx="1881">
                  <c:v>3.06</c:v>
                </c:pt>
                <c:pt idx="1882">
                  <c:v>4.1950000000000003</c:v>
                </c:pt>
                <c:pt idx="1883">
                  <c:v>3.33</c:v>
                </c:pt>
                <c:pt idx="1884">
                  <c:v>3.52</c:v>
                </c:pt>
                <c:pt idx="1885">
                  <c:v>50.24</c:v>
                </c:pt>
                <c:pt idx="1886">
                  <c:v>54.95</c:v>
                </c:pt>
                <c:pt idx="1887">
                  <c:v>59.64</c:v>
                </c:pt>
                <c:pt idx="1888">
                  <c:v>56.49</c:v>
                </c:pt>
                <c:pt idx="1889">
                  <c:v>56.49</c:v>
                </c:pt>
                <c:pt idx="1890">
                  <c:v>56.49</c:v>
                </c:pt>
                <c:pt idx="1891">
                  <c:v>56.49</c:v>
                </c:pt>
                <c:pt idx="1892">
                  <c:v>58.56</c:v>
                </c:pt>
                <c:pt idx="1893">
                  <c:v>59.5</c:v>
                </c:pt>
                <c:pt idx="1894">
                  <c:v>49.5</c:v>
                </c:pt>
                <c:pt idx="1895">
                  <c:v>50.25</c:v>
                </c:pt>
                <c:pt idx="1896">
                  <c:v>57.25</c:v>
                </c:pt>
                <c:pt idx="1897">
                  <c:v>56.25</c:v>
                </c:pt>
                <c:pt idx="1898">
                  <c:v>50.18</c:v>
                </c:pt>
                <c:pt idx="1899">
                  <c:v>51.11</c:v>
                </c:pt>
                <c:pt idx="1900">
                  <c:v>51.3</c:v>
                </c:pt>
                <c:pt idx="1901">
                  <c:v>51.3</c:v>
                </c:pt>
                <c:pt idx="1902">
                  <c:v>51.43</c:v>
                </c:pt>
                <c:pt idx="1903">
                  <c:v>53.45</c:v>
                </c:pt>
                <c:pt idx="1904">
                  <c:v>51.45</c:v>
                </c:pt>
                <c:pt idx="1905">
                  <c:v>49.45</c:v>
                </c:pt>
                <c:pt idx="1906">
                  <c:v>48.45</c:v>
                </c:pt>
                <c:pt idx="1907">
                  <c:v>47.45</c:v>
                </c:pt>
                <c:pt idx="1908">
                  <c:v>48.395000000000003</c:v>
                </c:pt>
                <c:pt idx="1909">
                  <c:v>49.34</c:v>
                </c:pt>
                <c:pt idx="1910">
                  <c:v>42.37</c:v>
                </c:pt>
                <c:pt idx="1911">
                  <c:v>52.4</c:v>
                </c:pt>
                <c:pt idx="1912">
                  <c:v>48.4</c:v>
                </c:pt>
                <c:pt idx="1913">
                  <c:v>44.4</c:v>
                </c:pt>
                <c:pt idx="1914">
                  <c:v>42.085000000000001</c:v>
                </c:pt>
                <c:pt idx="1915">
                  <c:v>41.77</c:v>
                </c:pt>
                <c:pt idx="1916">
                  <c:v>41.77</c:v>
                </c:pt>
                <c:pt idx="1917">
                  <c:v>41.77</c:v>
                </c:pt>
                <c:pt idx="1918">
                  <c:v>41.77</c:v>
                </c:pt>
                <c:pt idx="1919">
                  <c:v>41.77</c:v>
                </c:pt>
                <c:pt idx="1920">
                  <c:v>43.77</c:v>
                </c:pt>
                <c:pt idx="1921">
                  <c:v>42.77</c:v>
                </c:pt>
                <c:pt idx="1922">
                  <c:v>41.77</c:v>
                </c:pt>
                <c:pt idx="1923">
                  <c:v>41.085000000000001</c:v>
                </c:pt>
                <c:pt idx="1924">
                  <c:v>40.4</c:v>
                </c:pt>
                <c:pt idx="1925">
                  <c:v>40.4</c:v>
                </c:pt>
                <c:pt idx="1926">
                  <c:v>20.25</c:v>
                </c:pt>
                <c:pt idx="1927">
                  <c:v>2.1</c:v>
                </c:pt>
                <c:pt idx="1928">
                  <c:v>3.5550000000000002</c:v>
                </c:pt>
                <c:pt idx="1929">
                  <c:v>5.01</c:v>
                </c:pt>
                <c:pt idx="1930">
                  <c:v>7.91</c:v>
                </c:pt>
                <c:pt idx="1931">
                  <c:v>8.41</c:v>
                </c:pt>
                <c:pt idx="1932">
                  <c:v>19.41</c:v>
                </c:pt>
                <c:pt idx="1933">
                  <c:v>19.11</c:v>
                </c:pt>
                <c:pt idx="1934">
                  <c:v>32.53</c:v>
                </c:pt>
                <c:pt idx="1935">
                  <c:v>37.24</c:v>
                </c:pt>
                <c:pt idx="1936">
                  <c:v>37.42</c:v>
                </c:pt>
                <c:pt idx="1937">
                  <c:v>37.42</c:v>
                </c:pt>
                <c:pt idx="1938">
                  <c:v>36.72</c:v>
                </c:pt>
                <c:pt idx="1939">
                  <c:v>38.465000000000003</c:v>
                </c:pt>
                <c:pt idx="1940">
                  <c:v>40.28</c:v>
                </c:pt>
                <c:pt idx="1941">
                  <c:v>40.28</c:v>
                </c:pt>
                <c:pt idx="1942">
                  <c:v>30.28</c:v>
                </c:pt>
                <c:pt idx="1943">
                  <c:v>4.09</c:v>
                </c:pt>
                <c:pt idx="1944">
                  <c:v>4.09</c:v>
                </c:pt>
                <c:pt idx="1945">
                  <c:v>4.0049999999999999</c:v>
                </c:pt>
                <c:pt idx="1946">
                  <c:v>8.39</c:v>
                </c:pt>
                <c:pt idx="1947">
                  <c:v>4.4800000000000004</c:v>
                </c:pt>
                <c:pt idx="1948">
                  <c:v>12.88</c:v>
                </c:pt>
                <c:pt idx="1949">
                  <c:v>9.92</c:v>
                </c:pt>
                <c:pt idx="1950">
                  <c:v>10.11</c:v>
                </c:pt>
                <c:pt idx="1951">
                  <c:v>2</c:v>
                </c:pt>
                <c:pt idx="1952">
                  <c:v>6.2949999999999999</c:v>
                </c:pt>
                <c:pt idx="1953">
                  <c:v>10.59</c:v>
                </c:pt>
                <c:pt idx="1954">
                  <c:v>10.59</c:v>
                </c:pt>
                <c:pt idx="1955">
                  <c:v>10.59</c:v>
                </c:pt>
                <c:pt idx="1956">
                  <c:v>10.51</c:v>
                </c:pt>
                <c:pt idx="1957">
                  <c:v>5.51</c:v>
                </c:pt>
                <c:pt idx="1958">
                  <c:v>5.51</c:v>
                </c:pt>
                <c:pt idx="1959">
                  <c:v>17.425000000000001</c:v>
                </c:pt>
                <c:pt idx="1960">
                  <c:v>20.11</c:v>
                </c:pt>
                <c:pt idx="1961">
                  <c:v>20.11</c:v>
                </c:pt>
                <c:pt idx="1962">
                  <c:v>20.11</c:v>
                </c:pt>
                <c:pt idx="1963">
                  <c:v>12.06</c:v>
                </c:pt>
                <c:pt idx="1964">
                  <c:v>5.5</c:v>
                </c:pt>
                <c:pt idx="1965">
                  <c:v>3.56</c:v>
                </c:pt>
                <c:pt idx="1966">
                  <c:v>2.94</c:v>
                </c:pt>
                <c:pt idx="1967">
                  <c:v>6.38</c:v>
                </c:pt>
                <c:pt idx="1968">
                  <c:v>6.38</c:v>
                </c:pt>
                <c:pt idx="1969">
                  <c:v>3.64</c:v>
                </c:pt>
                <c:pt idx="1970">
                  <c:v>3.64</c:v>
                </c:pt>
                <c:pt idx="1971">
                  <c:v>7.27</c:v>
                </c:pt>
                <c:pt idx="1972">
                  <c:v>7.27</c:v>
                </c:pt>
                <c:pt idx="1973">
                  <c:v>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F-E74D-9B83-4A03A3620BB8}"/>
            </c:ext>
          </c:extLst>
        </c:ser>
        <c:ser>
          <c:idx val="1"/>
          <c:order val="1"/>
          <c:tx>
            <c:v>Laying Volumes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laysz!$B$2:$B$1975</c:f>
              <c:numCache>
                <c:formatCode>General</c:formatCode>
                <c:ptCount val="1974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2.68</c:v>
                </c:pt>
                <c:pt idx="14">
                  <c:v>3.18</c:v>
                </c:pt>
                <c:pt idx="15">
                  <c:v>3.18</c:v>
                </c:pt>
                <c:pt idx="16">
                  <c:v>3.18</c:v>
                </c:pt>
                <c:pt idx="17">
                  <c:v>3.18</c:v>
                </c:pt>
                <c:pt idx="18">
                  <c:v>3.18</c:v>
                </c:pt>
                <c:pt idx="19">
                  <c:v>3.18</c:v>
                </c:pt>
                <c:pt idx="20">
                  <c:v>3.18</c:v>
                </c:pt>
                <c:pt idx="21">
                  <c:v>3.18</c:v>
                </c:pt>
                <c:pt idx="22">
                  <c:v>3.18</c:v>
                </c:pt>
                <c:pt idx="23">
                  <c:v>3.18</c:v>
                </c:pt>
                <c:pt idx="24">
                  <c:v>3.18</c:v>
                </c:pt>
                <c:pt idx="25">
                  <c:v>3.18</c:v>
                </c:pt>
                <c:pt idx="26">
                  <c:v>3.18</c:v>
                </c:pt>
                <c:pt idx="27">
                  <c:v>3.18</c:v>
                </c:pt>
                <c:pt idx="28">
                  <c:v>3.18</c:v>
                </c:pt>
                <c:pt idx="29">
                  <c:v>3.18</c:v>
                </c:pt>
                <c:pt idx="30">
                  <c:v>3.18</c:v>
                </c:pt>
                <c:pt idx="31">
                  <c:v>3.18</c:v>
                </c:pt>
                <c:pt idx="32">
                  <c:v>3.18</c:v>
                </c:pt>
                <c:pt idx="33">
                  <c:v>3.18</c:v>
                </c:pt>
                <c:pt idx="34">
                  <c:v>3.18</c:v>
                </c:pt>
                <c:pt idx="35">
                  <c:v>3.18</c:v>
                </c:pt>
                <c:pt idx="36">
                  <c:v>3.18</c:v>
                </c:pt>
                <c:pt idx="37">
                  <c:v>2.68</c:v>
                </c:pt>
                <c:pt idx="38">
                  <c:v>2.68</c:v>
                </c:pt>
                <c:pt idx="39">
                  <c:v>2.68</c:v>
                </c:pt>
                <c:pt idx="40">
                  <c:v>2.68</c:v>
                </c:pt>
                <c:pt idx="41">
                  <c:v>2.68</c:v>
                </c:pt>
                <c:pt idx="42">
                  <c:v>2.68</c:v>
                </c:pt>
                <c:pt idx="43">
                  <c:v>2.68</c:v>
                </c:pt>
                <c:pt idx="44">
                  <c:v>2.84</c:v>
                </c:pt>
                <c:pt idx="45">
                  <c:v>3</c:v>
                </c:pt>
                <c:pt idx="46">
                  <c:v>3</c:v>
                </c:pt>
                <c:pt idx="47">
                  <c:v>3.78</c:v>
                </c:pt>
                <c:pt idx="48">
                  <c:v>3.6349999999999998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31.61</c:v>
                </c:pt>
                <c:pt idx="58">
                  <c:v>4.09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3.78</c:v>
                </c:pt>
                <c:pt idx="74">
                  <c:v>3.78</c:v>
                </c:pt>
                <c:pt idx="75">
                  <c:v>3.78</c:v>
                </c:pt>
                <c:pt idx="76">
                  <c:v>3.78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4.085</c:v>
                </c:pt>
                <c:pt idx="92">
                  <c:v>4.3899999999999997</c:v>
                </c:pt>
                <c:pt idx="93">
                  <c:v>4.3899999999999997</c:v>
                </c:pt>
                <c:pt idx="94">
                  <c:v>4.3899999999999997</c:v>
                </c:pt>
                <c:pt idx="95">
                  <c:v>4.3899999999999997</c:v>
                </c:pt>
                <c:pt idx="96">
                  <c:v>25.3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27.5</c:v>
                </c:pt>
                <c:pt idx="103">
                  <c:v>27.5</c:v>
                </c:pt>
                <c:pt idx="104">
                  <c:v>27.19</c:v>
                </c:pt>
                <c:pt idx="105">
                  <c:v>27.48</c:v>
                </c:pt>
                <c:pt idx="106">
                  <c:v>27.48</c:v>
                </c:pt>
                <c:pt idx="107">
                  <c:v>28.38</c:v>
                </c:pt>
                <c:pt idx="108">
                  <c:v>28.38</c:v>
                </c:pt>
                <c:pt idx="109">
                  <c:v>28.38</c:v>
                </c:pt>
                <c:pt idx="110">
                  <c:v>28.38</c:v>
                </c:pt>
                <c:pt idx="111">
                  <c:v>28.38</c:v>
                </c:pt>
                <c:pt idx="112">
                  <c:v>5.2</c:v>
                </c:pt>
                <c:pt idx="113">
                  <c:v>5.2</c:v>
                </c:pt>
                <c:pt idx="114">
                  <c:v>5.2</c:v>
                </c:pt>
                <c:pt idx="115">
                  <c:v>5.2</c:v>
                </c:pt>
                <c:pt idx="116">
                  <c:v>5.2</c:v>
                </c:pt>
                <c:pt idx="117">
                  <c:v>5.2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5.2</c:v>
                </c:pt>
                <c:pt idx="125">
                  <c:v>5.2</c:v>
                </c:pt>
                <c:pt idx="126">
                  <c:v>5.2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4.9400000000000004</c:v>
                </c:pt>
                <c:pt idx="134">
                  <c:v>5.21</c:v>
                </c:pt>
                <c:pt idx="135">
                  <c:v>5.21</c:v>
                </c:pt>
                <c:pt idx="136">
                  <c:v>5.21</c:v>
                </c:pt>
                <c:pt idx="137">
                  <c:v>4.0449999999999999</c:v>
                </c:pt>
                <c:pt idx="138">
                  <c:v>3.42</c:v>
                </c:pt>
                <c:pt idx="139">
                  <c:v>3.42</c:v>
                </c:pt>
                <c:pt idx="140">
                  <c:v>3.42</c:v>
                </c:pt>
                <c:pt idx="141">
                  <c:v>3.42</c:v>
                </c:pt>
                <c:pt idx="142">
                  <c:v>3.42</c:v>
                </c:pt>
                <c:pt idx="143">
                  <c:v>3.42</c:v>
                </c:pt>
                <c:pt idx="144">
                  <c:v>3.42</c:v>
                </c:pt>
                <c:pt idx="145">
                  <c:v>3.42</c:v>
                </c:pt>
                <c:pt idx="146">
                  <c:v>3.42</c:v>
                </c:pt>
                <c:pt idx="147">
                  <c:v>3.42</c:v>
                </c:pt>
                <c:pt idx="148">
                  <c:v>3.42</c:v>
                </c:pt>
                <c:pt idx="149">
                  <c:v>3.42</c:v>
                </c:pt>
                <c:pt idx="150">
                  <c:v>3.42</c:v>
                </c:pt>
                <c:pt idx="151">
                  <c:v>3.42</c:v>
                </c:pt>
                <c:pt idx="152">
                  <c:v>3.42</c:v>
                </c:pt>
                <c:pt idx="153">
                  <c:v>3.42</c:v>
                </c:pt>
                <c:pt idx="154">
                  <c:v>2.88</c:v>
                </c:pt>
                <c:pt idx="155">
                  <c:v>2.88</c:v>
                </c:pt>
                <c:pt idx="156">
                  <c:v>2.88</c:v>
                </c:pt>
                <c:pt idx="157">
                  <c:v>2.88</c:v>
                </c:pt>
                <c:pt idx="158">
                  <c:v>2.88</c:v>
                </c:pt>
                <c:pt idx="159">
                  <c:v>2.88</c:v>
                </c:pt>
                <c:pt idx="160">
                  <c:v>2.88</c:v>
                </c:pt>
                <c:pt idx="161">
                  <c:v>2.88</c:v>
                </c:pt>
                <c:pt idx="162">
                  <c:v>2.88</c:v>
                </c:pt>
                <c:pt idx="163">
                  <c:v>2.88</c:v>
                </c:pt>
                <c:pt idx="164">
                  <c:v>3.2</c:v>
                </c:pt>
                <c:pt idx="165">
                  <c:v>3.52</c:v>
                </c:pt>
                <c:pt idx="166">
                  <c:v>3.52</c:v>
                </c:pt>
                <c:pt idx="167">
                  <c:v>3.52</c:v>
                </c:pt>
                <c:pt idx="168">
                  <c:v>3.52</c:v>
                </c:pt>
                <c:pt idx="169">
                  <c:v>3.6549999999999998</c:v>
                </c:pt>
                <c:pt idx="170">
                  <c:v>3.52</c:v>
                </c:pt>
                <c:pt idx="171">
                  <c:v>3.71</c:v>
                </c:pt>
                <c:pt idx="172">
                  <c:v>3.71</c:v>
                </c:pt>
                <c:pt idx="173">
                  <c:v>3.71</c:v>
                </c:pt>
                <c:pt idx="174">
                  <c:v>3.71</c:v>
                </c:pt>
                <c:pt idx="175">
                  <c:v>3.71</c:v>
                </c:pt>
                <c:pt idx="176">
                  <c:v>3.71</c:v>
                </c:pt>
                <c:pt idx="177">
                  <c:v>3.71</c:v>
                </c:pt>
                <c:pt idx="178">
                  <c:v>3.71</c:v>
                </c:pt>
                <c:pt idx="179">
                  <c:v>3.71</c:v>
                </c:pt>
                <c:pt idx="180">
                  <c:v>3.71</c:v>
                </c:pt>
                <c:pt idx="181">
                  <c:v>3.71</c:v>
                </c:pt>
                <c:pt idx="182">
                  <c:v>3.71</c:v>
                </c:pt>
                <c:pt idx="183">
                  <c:v>3.71</c:v>
                </c:pt>
                <c:pt idx="184">
                  <c:v>3.71</c:v>
                </c:pt>
                <c:pt idx="185">
                  <c:v>3.71</c:v>
                </c:pt>
                <c:pt idx="186">
                  <c:v>3.71</c:v>
                </c:pt>
                <c:pt idx="187">
                  <c:v>3.71</c:v>
                </c:pt>
                <c:pt idx="188">
                  <c:v>3.71</c:v>
                </c:pt>
                <c:pt idx="189">
                  <c:v>3.71</c:v>
                </c:pt>
                <c:pt idx="190">
                  <c:v>3.71</c:v>
                </c:pt>
                <c:pt idx="191">
                  <c:v>3.71</c:v>
                </c:pt>
                <c:pt idx="192">
                  <c:v>3.71</c:v>
                </c:pt>
                <c:pt idx="193">
                  <c:v>2.3199999999999998</c:v>
                </c:pt>
                <c:pt idx="194">
                  <c:v>2.3199999999999998</c:v>
                </c:pt>
                <c:pt idx="195">
                  <c:v>2.3199999999999998</c:v>
                </c:pt>
                <c:pt idx="196">
                  <c:v>2.3199999999999998</c:v>
                </c:pt>
                <c:pt idx="197">
                  <c:v>2.3199999999999998</c:v>
                </c:pt>
                <c:pt idx="198">
                  <c:v>2.3199999999999998</c:v>
                </c:pt>
                <c:pt idx="199">
                  <c:v>2.3199999999999998</c:v>
                </c:pt>
                <c:pt idx="200">
                  <c:v>2.3199999999999998</c:v>
                </c:pt>
                <c:pt idx="201">
                  <c:v>2.3199999999999998</c:v>
                </c:pt>
                <c:pt idx="202">
                  <c:v>2.3199999999999998</c:v>
                </c:pt>
                <c:pt idx="203">
                  <c:v>2.3199999999999998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2.3199999999999998</c:v>
                </c:pt>
                <c:pt idx="207">
                  <c:v>2.3199999999999998</c:v>
                </c:pt>
                <c:pt idx="208">
                  <c:v>2.3199999999999998</c:v>
                </c:pt>
                <c:pt idx="209">
                  <c:v>2.3199999999999998</c:v>
                </c:pt>
                <c:pt idx="210">
                  <c:v>2.3199999999999998</c:v>
                </c:pt>
                <c:pt idx="211">
                  <c:v>2.3199999999999998</c:v>
                </c:pt>
                <c:pt idx="212">
                  <c:v>2.3199999999999998</c:v>
                </c:pt>
                <c:pt idx="213">
                  <c:v>2.3199999999999998</c:v>
                </c:pt>
                <c:pt idx="214">
                  <c:v>2.3199999999999998</c:v>
                </c:pt>
                <c:pt idx="215">
                  <c:v>2.3199999999999998</c:v>
                </c:pt>
                <c:pt idx="216">
                  <c:v>2.3199999999999998</c:v>
                </c:pt>
                <c:pt idx="217">
                  <c:v>2.3199999999999998</c:v>
                </c:pt>
                <c:pt idx="218">
                  <c:v>17.135000000000002</c:v>
                </c:pt>
                <c:pt idx="219">
                  <c:v>27.11</c:v>
                </c:pt>
                <c:pt idx="220">
                  <c:v>30.33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5.64</c:v>
                </c:pt>
                <c:pt idx="237">
                  <c:v>5.64</c:v>
                </c:pt>
                <c:pt idx="238">
                  <c:v>5.64</c:v>
                </c:pt>
                <c:pt idx="239">
                  <c:v>5.64</c:v>
                </c:pt>
                <c:pt idx="240">
                  <c:v>5.64</c:v>
                </c:pt>
                <c:pt idx="241">
                  <c:v>5.64</c:v>
                </c:pt>
                <c:pt idx="242">
                  <c:v>5.64</c:v>
                </c:pt>
                <c:pt idx="243">
                  <c:v>5.64</c:v>
                </c:pt>
                <c:pt idx="244">
                  <c:v>7.64</c:v>
                </c:pt>
                <c:pt idx="245">
                  <c:v>7.64</c:v>
                </c:pt>
                <c:pt idx="246">
                  <c:v>7.64</c:v>
                </c:pt>
                <c:pt idx="247">
                  <c:v>7.64</c:v>
                </c:pt>
                <c:pt idx="248">
                  <c:v>7.64</c:v>
                </c:pt>
                <c:pt idx="249">
                  <c:v>7.64</c:v>
                </c:pt>
                <c:pt idx="250">
                  <c:v>7.64</c:v>
                </c:pt>
                <c:pt idx="251">
                  <c:v>7.64</c:v>
                </c:pt>
                <c:pt idx="252">
                  <c:v>7.64</c:v>
                </c:pt>
                <c:pt idx="253">
                  <c:v>7.64</c:v>
                </c:pt>
                <c:pt idx="254">
                  <c:v>7.64</c:v>
                </c:pt>
                <c:pt idx="255">
                  <c:v>7.64</c:v>
                </c:pt>
                <c:pt idx="256">
                  <c:v>7.64</c:v>
                </c:pt>
                <c:pt idx="257">
                  <c:v>7.64</c:v>
                </c:pt>
                <c:pt idx="258">
                  <c:v>7.64</c:v>
                </c:pt>
                <c:pt idx="259">
                  <c:v>7.64</c:v>
                </c:pt>
                <c:pt idx="260">
                  <c:v>7.64</c:v>
                </c:pt>
                <c:pt idx="261">
                  <c:v>7.64</c:v>
                </c:pt>
                <c:pt idx="262">
                  <c:v>7.64</c:v>
                </c:pt>
                <c:pt idx="263">
                  <c:v>7.64</c:v>
                </c:pt>
                <c:pt idx="264">
                  <c:v>7.64</c:v>
                </c:pt>
                <c:pt idx="265">
                  <c:v>7.64</c:v>
                </c:pt>
                <c:pt idx="266">
                  <c:v>7.64</c:v>
                </c:pt>
                <c:pt idx="267">
                  <c:v>7.64</c:v>
                </c:pt>
                <c:pt idx="268">
                  <c:v>7.64</c:v>
                </c:pt>
                <c:pt idx="269">
                  <c:v>7.64</c:v>
                </c:pt>
                <c:pt idx="270">
                  <c:v>7.64</c:v>
                </c:pt>
                <c:pt idx="271">
                  <c:v>60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3.78</c:v>
                </c:pt>
                <c:pt idx="276">
                  <c:v>3.78</c:v>
                </c:pt>
                <c:pt idx="277">
                  <c:v>3.78</c:v>
                </c:pt>
                <c:pt idx="278">
                  <c:v>3.78</c:v>
                </c:pt>
                <c:pt idx="279">
                  <c:v>3.78</c:v>
                </c:pt>
                <c:pt idx="280">
                  <c:v>3.78</c:v>
                </c:pt>
                <c:pt idx="281">
                  <c:v>3.78</c:v>
                </c:pt>
                <c:pt idx="282">
                  <c:v>3.78</c:v>
                </c:pt>
                <c:pt idx="283">
                  <c:v>3.78</c:v>
                </c:pt>
                <c:pt idx="284">
                  <c:v>3.78</c:v>
                </c:pt>
                <c:pt idx="285">
                  <c:v>3.78</c:v>
                </c:pt>
                <c:pt idx="286">
                  <c:v>3.78</c:v>
                </c:pt>
                <c:pt idx="287">
                  <c:v>3.78</c:v>
                </c:pt>
                <c:pt idx="288">
                  <c:v>3.78</c:v>
                </c:pt>
                <c:pt idx="289">
                  <c:v>3.78</c:v>
                </c:pt>
                <c:pt idx="290">
                  <c:v>3.78</c:v>
                </c:pt>
                <c:pt idx="291">
                  <c:v>3.78</c:v>
                </c:pt>
                <c:pt idx="292">
                  <c:v>3.78</c:v>
                </c:pt>
                <c:pt idx="293">
                  <c:v>3.78</c:v>
                </c:pt>
                <c:pt idx="294">
                  <c:v>3.78</c:v>
                </c:pt>
                <c:pt idx="295">
                  <c:v>3.78</c:v>
                </c:pt>
                <c:pt idx="296">
                  <c:v>62.335000000000001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60.5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59.125</c:v>
                </c:pt>
                <c:pt idx="330">
                  <c:v>59.25</c:v>
                </c:pt>
                <c:pt idx="331">
                  <c:v>59.25</c:v>
                </c:pt>
                <c:pt idx="332">
                  <c:v>59.25</c:v>
                </c:pt>
                <c:pt idx="333">
                  <c:v>59.25</c:v>
                </c:pt>
                <c:pt idx="334">
                  <c:v>59.25</c:v>
                </c:pt>
                <c:pt idx="335">
                  <c:v>59.25</c:v>
                </c:pt>
                <c:pt idx="336">
                  <c:v>59.25</c:v>
                </c:pt>
                <c:pt idx="337">
                  <c:v>59.25</c:v>
                </c:pt>
                <c:pt idx="338">
                  <c:v>59.25</c:v>
                </c:pt>
                <c:pt idx="339">
                  <c:v>59.25</c:v>
                </c:pt>
                <c:pt idx="340">
                  <c:v>59.25</c:v>
                </c:pt>
                <c:pt idx="341">
                  <c:v>59.25</c:v>
                </c:pt>
                <c:pt idx="342">
                  <c:v>59.25</c:v>
                </c:pt>
                <c:pt idx="343">
                  <c:v>59.25</c:v>
                </c:pt>
                <c:pt idx="344">
                  <c:v>59.25</c:v>
                </c:pt>
                <c:pt idx="345">
                  <c:v>59.25</c:v>
                </c:pt>
                <c:pt idx="346">
                  <c:v>59.25</c:v>
                </c:pt>
                <c:pt idx="347">
                  <c:v>59.25</c:v>
                </c:pt>
                <c:pt idx="348">
                  <c:v>59.25</c:v>
                </c:pt>
                <c:pt idx="349">
                  <c:v>58.28</c:v>
                </c:pt>
                <c:pt idx="350">
                  <c:v>57.31</c:v>
                </c:pt>
                <c:pt idx="351">
                  <c:v>57.31</c:v>
                </c:pt>
                <c:pt idx="352">
                  <c:v>57.31</c:v>
                </c:pt>
                <c:pt idx="353">
                  <c:v>57.31</c:v>
                </c:pt>
                <c:pt idx="354">
                  <c:v>57.97</c:v>
                </c:pt>
                <c:pt idx="355">
                  <c:v>58.88</c:v>
                </c:pt>
                <c:pt idx="356">
                  <c:v>58.88</c:v>
                </c:pt>
                <c:pt idx="357">
                  <c:v>58.88</c:v>
                </c:pt>
                <c:pt idx="358">
                  <c:v>58.88</c:v>
                </c:pt>
                <c:pt idx="359">
                  <c:v>58.88</c:v>
                </c:pt>
                <c:pt idx="360">
                  <c:v>58.88</c:v>
                </c:pt>
                <c:pt idx="361">
                  <c:v>58.88</c:v>
                </c:pt>
                <c:pt idx="362">
                  <c:v>58.88</c:v>
                </c:pt>
                <c:pt idx="363">
                  <c:v>58.88</c:v>
                </c:pt>
                <c:pt idx="364">
                  <c:v>58.88</c:v>
                </c:pt>
                <c:pt idx="365">
                  <c:v>58.88</c:v>
                </c:pt>
                <c:pt idx="366">
                  <c:v>58.88</c:v>
                </c:pt>
                <c:pt idx="367">
                  <c:v>58.88</c:v>
                </c:pt>
                <c:pt idx="368">
                  <c:v>58.88</c:v>
                </c:pt>
                <c:pt idx="369">
                  <c:v>58.88</c:v>
                </c:pt>
                <c:pt idx="370">
                  <c:v>58.88</c:v>
                </c:pt>
                <c:pt idx="371">
                  <c:v>58.094999999999999</c:v>
                </c:pt>
                <c:pt idx="372">
                  <c:v>57.06</c:v>
                </c:pt>
                <c:pt idx="373">
                  <c:v>57.06</c:v>
                </c:pt>
                <c:pt idx="374">
                  <c:v>57.06</c:v>
                </c:pt>
                <c:pt idx="375">
                  <c:v>57.06</c:v>
                </c:pt>
                <c:pt idx="376">
                  <c:v>57.06</c:v>
                </c:pt>
                <c:pt idx="377">
                  <c:v>57.06</c:v>
                </c:pt>
                <c:pt idx="378">
                  <c:v>57.06</c:v>
                </c:pt>
                <c:pt idx="379">
                  <c:v>57.06</c:v>
                </c:pt>
                <c:pt idx="380">
                  <c:v>57.06</c:v>
                </c:pt>
                <c:pt idx="381">
                  <c:v>57.06</c:v>
                </c:pt>
                <c:pt idx="382">
                  <c:v>57.06</c:v>
                </c:pt>
                <c:pt idx="383">
                  <c:v>57.06</c:v>
                </c:pt>
                <c:pt idx="384">
                  <c:v>54.06</c:v>
                </c:pt>
                <c:pt idx="385">
                  <c:v>51.06</c:v>
                </c:pt>
                <c:pt idx="386">
                  <c:v>51.06</c:v>
                </c:pt>
                <c:pt idx="387">
                  <c:v>51.06</c:v>
                </c:pt>
                <c:pt idx="388">
                  <c:v>51.06</c:v>
                </c:pt>
                <c:pt idx="389">
                  <c:v>51.06</c:v>
                </c:pt>
                <c:pt idx="390">
                  <c:v>51.06</c:v>
                </c:pt>
                <c:pt idx="391">
                  <c:v>51.06</c:v>
                </c:pt>
                <c:pt idx="392">
                  <c:v>51.06</c:v>
                </c:pt>
                <c:pt idx="393">
                  <c:v>51.06</c:v>
                </c:pt>
                <c:pt idx="394">
                  <c:v>51.06</c:v>
                </c:pt>
                <c:pt idx="395">
                  <c:v>51.06</c:v>
                </c:pt>
                <c:pt idx="396">
                  <c:v>51.06</c:v>
                </c:pt>
                <c:pt idx="397">
                  <c:v>51.06</c:v>
                </c:pt>
                <c:pt idx="398">
                  <c:v>51.06</c:v>
                </c:pt>
                <c:pt idx="399">
                  <c:v>51.06</c:v>
                </c:pt>
                <c:pt idx="400">
                  <c:v>51.06</c:v>
                </c:pt>
                <c:pt idx="401">
                  <c:v>51.06</c:v>
                </c:pt>
                <c:pt idx="402">
                  <c:v>51.06</c:v>
                </c:pt>
                <c:pt idx="403">
                  <c:v>51.06</c:v>
                </c:pt>
                <c:pt idx="404">
                  <c:v>51.06</c:v>
                </c:pt>
                <c:pt idx="405">
                  <c:v>51.06</c:v>
                </c:pt>
                <c:pt idx="406">
                  <c:v>51.31</c:v>
                </c:pt>
                <c:pt idx="407">
                  <c:v>51.31</c:v>
                </c:pt>
                <c:pt idx="408">
                  <c:v>51.31</c:v>
                </c:pt>
                <c:pt idx="409">
                  <c:v>51.31</c:v>
                </c:pt>
                <c:pt idx="410">
                  <c:v>51.774999999999999</c:v>
                </c:pt>
                <c:pt idx="411">
                  <c:v>52.24</c:v>
                </c:pt>
                <c:pt idx="412">
                  <c:v>52.24</c:v>
                </c:pt>
                <c:pt idx="413">
                  <c:v>4.71</c:v>
                </c:pt>
                <c:pt idx="414">
                  <c:v>4.71</c:v>
                </c:pt>
                <c:pt idx="415">
                  <c:v>4.71</c:v>
                </c:pt>
                <c:pt idx="416">
                  <c:v>4.71</c:v>
                </c:pt>
                <c:pt idx="417">
                  <c:v>2.93</c:v>
                </c:pt>
                <c:pt idx="418">
                  <c:v>2.93</c:v>
                </c:pt>
                <c:pt idx="419">
                  <c:v>2.93</c:v>
                </c:pt>
                <c:pt idx="420">
                  <c:v>3.94</c:v>
                </c:pt>
                <c:pt idx="421">
                  <c:v>4.95</c:v>
                </c:pt>
                <c:pt idx="422">
                  <c:v>4.95</c:v>
                </c:pt>
                <c:pt idx="423">
                  <c:v>4.95</c:v>
                </c:pt>
                <c:pt idx="424">
                  <c:v>4.95</c:v>
                </c:pt>
                <c:pt idx="425">
                  <c:v>4.95</c:v>
                </c:pt>
                <c:pt idx="426">
                  <c:v>4.95</c:v>
                </c:pt>
                <c:pt idx="427">
                  <c:v>4.95</c:v>
                </c:pt>
                <c:pt idx="428">
                  <c:v>4.95</c:v>
                </c:pt>
                <c:pt idx="429">
                  <c:v>4.95</c:v>
                </c:pt>
                <c:pt idx="430">
                  <c:v>4.95</c:v>
                </c:pt>
                <c:pt idx="431">
                  <c:v>4.95</c:v>
                </c:pt>
                <c:pt idx="432">
                  <c:v>4.95</c:v>
                </c:pt>
                <c:pt idx="433">
                  <c:v>5.68</c:v>
                </c:pt>
                <c:pt idx="434">
                  <c:v>5.68</c:v>
                </c:pt>
                <c:pt idx="435">
                  <c:v>5.68</c:v>
                </c:pt>
                <c:pt idx="436">
                  <c:v>5.68</c:v>
                </c:pt>
                <c:pt idx="437">
                  <c:v>5.68</c:v>
                </c:pt>
                <c:pt idx="438">
                  <c:v>5.68</c:v>
                </c:pt>
                <c:pt idx="439">
                  <c:v>5.68</c:v>
                </c:pt>
                <c:pt idx="440">
                  <c:v>5.68</c:v>
                </c:pt>
                <c:pt idx="441">
                  <c:v>5.68</c:v>
                </c:pt>
                <c:pt idx="442">
                  <c:v>5.68</c:v>
                </c:pt>
                <c:pt idx="443">
                  <c:v>5.68</c:v>
                </c:pt>
                <c:pt idx="444">
                  <c:v>5.68</c:v>
                </c:pt>
                <c:pt idx="445">
                  <c:v>5.68</c:v>
                </c:pt>
                <c:pt idx="446">
                  <c:v>5.68</c:v>
                </c:pt>
                <c:pt idx="447">
                  <c:v>5.68</c:v>
                </c:pt>
                <c:pt idx="448">
                  <c:v>5.68</c:v>
                </c:pt>
                <c:pt idx="449">
                  <c:v>5.23</c:v>
                </c:pt>
                <c:pt idx="450">
                  <c:v>5.23</c:v>
                </c:pt>
                <c:pt idx="451">
                  <c:v>4.99</c:v>
                </c:pt>
                <c:pt idx="452">
                  <c:v>4.99</c:v>
                </c:pt>
                <c:pt idx="453">
                  <c:v>4.99</c:v>
                </c:pt>
                <c:pt idx="454">
                  <c:v>4.99</c:v>
                </c:pt>
                <c:pt idx="455">
                  <c:v>4.99</c:v>
                </c:pt>
                <c:pt idx="456">
                  <c:v>4.99</c:v>
                </c:pt>
                <c:pt idx="457">
                  <c:v>4.99</c:v>
                </c:pt>
                <c:pt idx="458">
                  <c:v>4.99</c:v>
                </c:pt>
                <c:pt idx="459">
                  <c:v>4.75</c:v>
                </c:pt>
                <c:pt idx="460">
                  <c:v>4.75</c:v>
                </c:pt>
                <c:pt idx="461">
                  <c:v>4.75</c:v>
                </c:pt>
                <c:pt idx="462">
                  <c:v>4.75</c:v>
                </c:pt>
                <c:pt idx="463">
                  <c:v>4.75</c:v>
                </c:pt>
                <c:pt idx="464">
                  <c:v>4.75</c:v>
                </c:pt>
                <c:pt idx="465">
                  <c:v>28.395</c:v>
                </c:pt>
                <c:pt idx="466">
                  <c:v>52.04</c:v>
                </c:pt>
                <c:pt idx="467">
                  <c:v>52.04</c:v>
                </c:pt>
                <c:pt idx="468">
                  <c:v>52.04</c:v>
                </c:pt>
                <c:pt idx="469">
                  <c:v>52.04</c:v>
                </c:pt>
                <c:pt idx="470">
                  <c:v>52.04</c:v>
                </c:pt>
                <c:pt idx="471">
                  <c:v>52.04</c:v>
                </c:pt>
                <c:pt idx="472">
                  <c:v>52.04</c:v>
                </c:pt>
                <c:pt idx="473">
                  <c:v>52.04</c:v>
                </c:pt>
                <c:pt idx="474">
                  <c:v>52.04</c:v>
                </c:pt>
                <c:pt idx="475">
                  <c:v>52.04</c:v>
                </c:pt>
                <c:pt idx="476">
                  <c:v>52.04</c:v>
                </c:pt>
                <c:pt idx="477">
                  <c:v>52.04</c:v>
                </c:pt>
                <c:pt idx="478">
                  <c:v>52.04</c:v>
                </c:pt>
                <c:pt idx="479">
                  <c:v>52.04</c:v>
                </c:pt>
                <c:pt idx="480">
                  <c:v>52.04</c:v>
                </c:pt>
                <c:pt idx="481">
                  <c:v>52.04</c:v>
                </c:pt>
                <c:pt idx="482">
                  <c:v>52.04</c:v>
                </c:pt>
                <c:pt idx="483">
                  <c:v>52.04</c:v>
                </c:pt>
                <c:pt idx="484">
                  <c:v>52.04</c:v>
                </c:pt>
                <c:pt idx="485">
                  <c:v>52.04</c:v>
                </c:pt>
                <c:pt idx="486">
                  <c:v>52.04</c:v>
                </c:pt>
                <c:pt idx="487">
                  <c:v>52.04</c:v>
                </c:pt>
                <c:pt idx="488">
                  <c:v>52.04</c:v>
                </c:pt>
                <c:pt idx="489">
                  <c:v>52.04</c:v>
                </c:pt>
                <c:pt idx="490">
                  <c:v>28.824999999999999</c:v>
                </c:pt>
                <c:pt idx="491">
                  <c:v>52.04</c:v>
                </c:pt>
                <c:pt idx="492">
                  <c:v>52.04</c:v>
                </c:pt>
                <c:pt idx="493">
                  <c:v>52.04</c:v>
                </c:pt>
                <c:pt idx="494">
                  <c:v>12.4</c:v>
                </c:pt>
                <c:pt idx="495">
                  <c:v>12.65</c:v>
                </c:pt>
                <c:pt idx="496">
                  <c:v>12.65</c:v>
                </c:pt>
                <c:pt idx="497">
                  <c:v>12.65</c:v>
                </c:pt>
                <c:pt idx="498">
                  <c:v>12.4</c:v>
                </c:pt>
                <c:pt idx="499">
                  <c:v>12.4</c:v>
                </c:pt>
                <c:pt idx="500">
                  <c:v>12.4</c:v>
                </c:pt>
                <c:pt idx="501">
                  <c:v>12.4</c:v>
                </c:pt>
                <c:pt idx="502">
                  <c:v>12.4</c:v>
                </c:pt>
                <c:pt idx="503">
                  <c:v>12.4</c:v>
                </c:pt>
                <c:pt idx="504">
                  <c:v>12.4</c:v>
                </c:pt>
                <c:pt idx="505">
                  <c:v>12.4</c:v>
                </c:pt>
                <c:pt idx="506">
                  <c:v>11.7</c:v>
                </c:pt>
                <c:pt idx="507">
                  <c:v>12.46</c:v>
                </c:pt>
                <c:pt idx="508">
                  <c:v>12.71</c:v>
                </c:pt>
                <c:pt idx="509">
                  <c:v>12.71</c:v>
                </c:pt>
                <c:pt idx="510">
                  <c:v>12.71</c:v>
                </c:pt>
                <c:pt idx="511">
                  <c:v>12.71</c:v>
                </c:pt>
                <c:pt idx="512">
                  <c:v>12.71</c:v>
                </c:pt>
                <c:pt idx="513">
                  <c:v>12.71</c:v>
                </c:pt>
                <c:pt idx="514">
                  <c:v>12.71</c:v>
                </c:pt>
                <c:pt idx="515">
                  <c:v>12.71</c:v>
                </c:pt>
                <c:pt idx="516">
                  <c:v>14.54</c:v>
                </c:pt>
                <c:pt idx="517">
                  <c:v>14.54</c:v>
                </c:pt>
                <c:pt idx="518">
                  <c:v>14.54</c:v>
                </c:pt>
                <c:pt idx="519">
                  <c:v>14.54</c:v>
                </c:pt>
                <c:pt idx="520">
                  <c:v>14.54</c:v>
                </c:pt>
                <c:pt idx="521">
                  <c:v>14.54</c:v>
                </c:pt>
                <c:pt idx="522">
                  <c:v>14.54</c:v>
                </c:pt>
                <c:pt idx="523">
                  <c:v>14.54</c:v>
                </c:pt>
                <c:pt idx="524">
                  <c:v>14.54</c:v>
                </c:pt>
                <c:pt idx="525">
                  <c:v>14.54</c:v>
                </c:pt>
                <c:pt idx="526">
                  <c:v>14.54</c:v>
                </c:pt>
                <c:pt idx="527">
                  <c:v>14.54</c:v>
                </c:pt>
                <c:pt idx="528">
                  <c:v>14.54</c:v>
                </c:pt>
                <c:pt idx="529">
                  <c:v>14.54</c:v>
                </c:pt>
                <c:pt idx="530">
                  <c:v>14.54</c:v>
                </c:pt>
                <c:pt idx="531">
                  <c:v>14.54</c:v>
                </c:pt>
                <c:pt idx="532">
                  <c:v>14.54</c:v>
                </c:pt>
                <c:pt idx="533">
                  <c:v>14.54</c:v>
                </c:pt>
                <c:pt idx="534">
                  <c:v>14.54</c:v>
                </c:pt>
                <c:pt idx="535">
                  <c:v>11.7</c:v>
                </c:pt>
                <c:pt idx="536">
                  <c:v>11.05</c:v>
                </c:pt>
                <c:pt idx="537">
                  <c:v>11.05</c:v>
                </c:pt>
                <c:pt idx="538">
                  <c:v>11.98</c:v>
                </c:pt>
                <c:pt idx="539">
                  <c:v>11.98</c:v>
                </c:pt>
                <c:pt idx="540">
                  <c:v>11.98</c:v>
                </c:pt>
                <c:pt idx="541">
                  <c:v>11.98</c:v>
                </c:pt>
                <c:pt idx="542">
                  <c:v>6.53</c:v>
                </c:pt>
                <c:pt idx="543">
                  <c:v>6.53</c:v>
                </c:pt>
                <c:pt idx="544">
                  <c:v>4.21</c:v>
                </c:pt>
                <c:pt idx="545">
                  <c:v>4.21</c:v>
                </c:pt>
                <c:pt idx="546">
                  <c:v>4.21</c:v>
                </c:pt>
                <c:pt idx="547">
                  <c:v>4.21</c:v>
                </c:pt>
                <c:pt idx="548">
                  <c:v>4.21</c:v>
                </c:pt>
                <c:pt idx="549">
                  <c:v>4.21</c:v>
                </c:pt>
                <c:pt idx="550">
                  <c:v>4.21</c:v>
                </c:pt>
                <c:pt idx="551">
                  <c:v>4.21</c:v>
                </c:pt>
                <c:pt idx="552">
                  <c:v>4.21</c:v>
                </c:pt>
                <c:pt idx="553">
                  <c:v>4.21</c:v>
                </c:pt>
                <c:pt idx="554">
                  <c:v>4.21</c:v>
                </c:pt>
                <c:pt idx="555">
                  <c:v>4.21</c:v>
                </c:pt>
                <c:pt idx="556">
                  <c:v>4.21</c:v>
                </c:pt>
                <c:pt idx="557">
                  <c:v>4.21</c:v>
                </c:pt>
                <c:pt idx="558">
                  <c:v>4.21</c:v>
                </c:pt>
                <c:pt idx="559">
                  <c:v>4.21</c:v>
                </c:pt>
                <c:pt idx="560">
                  <c:v>4.21</c:v>
                </c:pt>
                <c:pt idx="561">
                  <c:v>4.21</c:v>
                </c:pt>
                <c:pt idx="562">
                  <c:v>4.21</c:v>
                </c:pt>
                <c:pt idx="563">
                  <c:v>4.21</c:v>
                </c:pt>
                <c:pt idx="564">
                  <c:v>4.21</c:v>
                </c:pt>
                <c:pt idx="565">
                  <c:v>4.21</c:v>
                </c:pt>
                <c:pt idx="566">
                  <c:v>4.21</c:v>
                </c:pt>
                <c:pt idx="567">
                  <c:v>4.21</c:v>
                </c:pt>
                <c:pt idx="568">
                  <c:v>4.21</c:v>
                </c:pt>
                <c:pt idx="569">
                  <c:v>4.21</c:v>
                </c:pt>
                <c:pt idx="570">
                  <c:v>4.21</c:v>
                </c:pt>
                <c:pt idx="571">
                  <c:v>2.68</c:v>
                </c:pt>
                <c:pt idx="572">
                  <c:v>2.21</c:v>
                </c:pt>
                <c:pt idx="573">
                  <c:v>4.21</c:v>
                </c:pt>
                <c:pt idx="574">
                  <c:v>4.21</c:v>
                </c:pt>
                <c:pt idx="575">
                  <c:v>4.21</c:v>
                </c:pt>
                <c:pt idx="576">
                  <c:v>4.21</c:v>
                </c:pt>
                <c:pt idx="577">
                  <c:v>4.21</c:v>
                </c:pt>
                <c:pt idx="578">
                  <c:v>4.21</c:v>
                </c:pt>
                <c:pt idx="579">
                  <c:v>4.21</c:v>
                </c:pt>
                <c:pt idx="580">
                  <c:v>4.21</c:v>
                </c:pt>
                <c:pt idx="581">
                  <c:v>4.21</c:v>
                </c:pt>
                <c:pt idx="582">
                  <c:v>4.21</c:v>
                </c:pt>
                <c:pt idx="583">
                  <c:v>4.21</c:v>
                </c:pt>
                <c:pt idx="584">
                  <c:v>4.21</c:v>
                </c:pt>
                <c:pt idx="585">
                  <c:v>4.21</c:v>
                </c:pt>
                <c:pt idx="586">
                  <c:v>4.21</c:v>
                </c:pt>
                <c:pt idx="587">
                  <c:v>4.21</c:v>
                </c:pt>
                <c:pt idx="588">
                  <c:v>4.21</c:v>
                </c:pt>
                <c:pt idx="589">
                  <c:v>4.21</c:v>
                </c:pt>
                <c:pt idx="590">
                  <c:v>4.21</c:v>
                </c:pt>
                <c:pt idx="591">
                  <c:v>4.21</c:v>
                </c:pt>
                <c:pt idx="592">
                  <c:v>4.21</c:v>
                </c:pt>
                <c:pt idx="593">
                  <c:v>4.21</c:v>
                </c:pt>
                <c:pt idx="594">
                  <c:v>4.21</c:v>
                </c:pt>
                <c:pt idx="595">
                  <c:v>4.21</c:v>
                </c:pt>
                <c:pt idx="596">
                  <c:v>4.21</c:v>
                </c:pt>
                <c:pt idx="597">
                  <c:v>4.21</c:v>
                </c:pt>
                <c:pt idx="598">
                  <c:v>4.21</c:v>
                </c:pt>
                <c:pt idx="599">
                  <c:v>3.9849999999999999</c:v>
                </c:pt>
                <c:pt idx="600">
                  <c:v>4.5199999999999996</c:v>
                </c:pt>
                <c:pt idx="601">
                  <c:v>4.5199999999999996</c:v>
                </c:pt>
                <c:pt idx="602">
                  <c:v>4.5199999999999996</c:v>
                </c:pt>
                <c:pt idx="603">
                  <c:v>4.5199999999999996</c:v>
                </c:pt>
                <c:pt idx="604">
                  <c:v>4.5199999999999996</c:v>
                </c:pt>
                <c:pt idx="605">
                  <c:v>4.5199999999999996</c:v>
                </c:pt>
                <c:pt idx="606">
                  <c:v>4.5199999999999996</c:v>
                </c:pt>
                <c:pt idx="607">
                  <c:v>4.5199999999999996</c:v>
                </c:pt>
                <c:pt idx="608">
                  <c:v>4.5199999999999996</c:v>
                </c:pt>
                <c:pt idx="609">
                  <c:v>4.5199999999999996</c:v>
                </c:pt>
                <c:pt idx="610">
                  <c:v>4.5199999999999996</c:v>
                </c:pt>
                <c:pt idx="611">
                  <c:v>4.5199999999999996</c:v>
                </c:pt>
                <c:pt idx="612">
                  <c:v>4.5199999999999996</c:v>
                </c:pt>
                <c:pt idx="613">
                  <c:v>4.5199999999999996</c:v>
                </c:pt>
                <c:pt idx="614">
                  <c:v>4.5199999999999996</c:v>
                </c:pt>
                <c:pt idx="615">
                  <c:v>4.5199999999999996</c:v>
                </c:pt>
                <c:pt idx="616">
                  <c:v>89.52</c:v>
                </c:pt>
                <c:pt idx="617">
                  <c:v>89.52</c:v>
                </c:pt>
                <c:pt idx="618">
                  <c:v>89.84</c:v>
                </c:pt>
                <c:pt idx="619">
                  <c:v>72.34</c:v>
                </c:pt>
                <c:pt idx="620">
                  <c:v>54.84</c:v>
                </c:pt>
                <c:pt idx="621">
                  <c:v>54.84</c:v>
                </c:pt>
                <c:pt idx="622">
                  <c:v>54.84</c:v>
                </c:pt>
                <c:pt idx="623">
                  <c:v>54.84</c:v>
                </c:pt>
                <c:pt idx="624">
                  <c:v>54.84</c:v>
                </c:pt>
                <c:pt idx="625">
                  <c:v>54.84</c:v>
                </c:pt>
                <c:pt idx="626">
                  <c:v>54.84</c:v>
                </c:pt>
                <c:pt idx="627">
                  <c:v>54.84</c:v>
                </c:pt>
                <c:pt idx="628">
                  <c:v>54.84</c:v>
                </c:pt>
                <c:pt idx="629">
                  <c:v>54.84</c:v>
                </c:pt>
                <c:pt idx="630">
                  <c:v>54.84</c:v>
                </c:pt>
                <c:pt idx="631">
                  <c:v>54.84</c:v>
                </c:pt>
                <c:pt idx="632">
                  <c:v>54.84</c:v>
                </c:pt>
                <c:pt idx="633">
                  <c:v>54.84</c:v>
                </c:pt>
                <c:pt idx="634">
                  <c:v>54.84</c:v>
                </c:pt>
                <c:pt idx="635">
                  <c:v>54.84</c:v>
                </c:pt>
                <c:pt idx="636">
                  <c:v>54.84</c:v>
                </c:pt>
                <c:pt idx="637">
                  <c:v>54.84</c:v>
                </c:pt>
                <c:pt idx="638">
                  <c:v>53.84</c:v>
                </c:pt>
                <c:pt idx="639">
                  <c:v>52.84</c:v>
                </c:pt>
                <c:pt idx="640">
                  <c:v>52.84</c:v>
                </c:pt>
                <c:pt idx="641">
                  <c:v>52.84</c:v>
                </c:pt>
                <c:pt idx="642">
                  <c:v>52.84</c:v>
                </c:pt>
                <c:pt idx="643">
                  <c:v>52.84</c:v>
                </c:pt>
                <c:pt idx="644">
                  <c:v>52.84</c:v>
                </c:pt>
                <c:pt idx="645">
                  <c:v>52.84</c:v>
                </c:pt>
                <c:pt idx="646">
                  <c:v>52.84</c:v>
                </c:pt>
                <c:pt idx="647">
                  <c:v>52.84</c:v>
                </c:pt>
                <c:pt idx="648">
                  <c:v>52.84</c:v>
                </c:pt>
                <c:pt idx="649">
                  <c:v>52.84</c:v>
                </c:pt>
                <c:pt idx="650">
                  <c:v>52.84</c:v>
                </c:pt>
                <c:pt idx="651">
                  <c:v>52.84</c:v>
                </c:pt>
                <c:pt idx="652">
                  <c:v>52.84</c:v>
                </c:pt>
                <c:pt idx="653">
                  <c:v>52.84</c:v>
                </c:pt>
                <c:pt idx="654">
                  <c:v>52.84</c:v>
                </c:pt>
                <c:pt idx="655">
                  <c:v>52.84</c:v>
                </c:pt>
                <c:pt idx="656">
                  <c:v>52.84</c:v>
                </c:pt>
                <c:pt idx="657">
                  <c:v>52.84</c:v>
                </c:pt>
                <c:pt idx="658">
                  <c:v>52.84</c:v>
                </c:pt>
                <c:pt idx="659">
                  <c:v>52.84</c:v>
                </c:pt>
                <c:pt idx="660">
                  <c:v>52.84</c:v>
                </c:pt>
                <c:pt idx="661">
                  <c:v>52.84</c:v>
                </c:pt>
                <c:pt idx="662">
                  <c:v>52.84</c:v>
                </c:pt>
                <c:pt idx="663">
                  <c:v>52.84</c:v>
                </c:pt>
                <c:pt idx="664">
                  <c:v>52.84</c:v>
                </c:pt>
                <c:pt idx="665">
                  <c:v>52.84</c:v>
                </c:pt>
                <c:pt idx="666">
                  <c:v>52.84</c:v>
                </c:pt>
                <c:pt idx="667">
                  <c:v>52.84</c:v>
                </c:pt>
                <c:pt idx="668">
                  <c:v>52.84</c:v>
                </c:pt>
                <c:pt idx="669">
                  <c:v>52.84</c:v>
                </c:pt>
                <c:pt idx="670">
                  <c:v>52.84</c:v>
                </c:pt>
                <c:pt idx="671">
                  <c:v>52.84</c:v>
                </c:pt>
                <c:pt idx="672">
                  <c:v>4.6100000000000003</c:v>
                </c:pt>
                <c:pt idx="673">
                  <c:v>4.6100000000000003</c:v>
                </c:pt>
                <c:pt idx="674">
                  <c:v>4.6100000000000003</c:v>
                </c:pt>
                <c:pt idx="675">
                  <c:v>4.6100000000000003</c:v>
                </c:pt>
                <c:pt idx="676">
                  <c:v>4.6100000000000003</c:v>
                </c:pt>
                <c:pt idx="677">
                  <c:v>4.6100000000000003</c:v>
                </c:pt>
                <c:pt idx="678">
                  <c:v>4.6100000000000003</c:v>
                </c:pt>
                <c:pt idx="679">
                  <c:v>4.6100000000000003</c:v>
                </c:pt>
                <c:pt idx="680">
                  <c:v>4.6100000000000003</c:v>
                </c:pt>
                <c:pt idx="681">
                  <c:v>5.93</c:v>
                </c:pt>
                <c:pt idx="682">
                  <c:v>6.93</c:v>
                </c:pt>
                <c:pt idx="683">
                  <c:v>6.93</c:v>
                </c:pt>
                <c:pt idx="684">
                  <c:v>6.93</c:v>
                </c:pt>
                <c:pt idx="685">
                  <c:v>6.93</c:v>
                </c:pt>
                <c:pt idx="686">
                  <c:v>6.93</c:v>
                </c:pt>
                <c:pt idx="687">
                  <c:v>6.93</c:v>
                </c:pt>
                <c:pt idx="688">
                  <c:v>6.93</c:v>
                </c:pt>
                <c:pt idx="689">
                  <c:v>6.93</c:v>
                </c:pt>
                <c:pt idx="690">
                  <c:v>6.93</c:v>
                </c:pt>
                <c:pt idx="691">
                  <c:v>6.93</c:v>
                </c:pt>
                <c:pt idx="692">
                  <c:v>6.93</c:v>
                </c:pt>
                <c:pt idx="693">
                  <c:v>6.93</c:v>
                </c:pt>
                <c:pt idx="694">
                  <c:v>53.57</c:v>
                </c:pt>
                <c:pt idx="695">
                  <c:v>53.57</c:v>
                </c:pt>
                <c:pt idx="696">
                  <c:v>53.57</c:v>
                </c:pt>
                <c:pt idx="697">
                  <c:v>53.57</c:v>
                </c:pt>
                <c:pt idx="698">
                  <c:v>53.57</c:v>
                </c:pt>
                <c:pt idx="699">
                  <c:v>53.57</c:v>
                </c:pt>
                <c:pt idx="700">
                  <c:v>53.58</c:v>
                </c:pt>
                <c:pt idx="701">
                  <c:v>5.67</c:v>
                </c:pt>
                <c:pt idx="702">
                  <c:v>5.61</c:v>
                </c:pt>
                <c:pt idx="703">
                  <c:v>5.55</c:v>
                </c:pt>
                <c:pt idx="704">
                  <c:v>5.55</c:v>
                </c:pt>
                <c:pt idx="705">
                  <c:v>5.55</c:v>
                </c:pt>
                <c:pt idx="706">
                  <c:v>5.55</c:v>
                </c:pt>
                <c:pt idx="707">
                  <c:v>5.55</c:v>
                </c:pt>
                <c:pt idx="708">
                  <c:v>5.55</c:v>
                </c:pt>
                <c:pt idx="709">
                  <c:v>5.55</c:v>
                </c:pt>
                <c:pt idx="710">
                  <c:v>5.55</c:v>
                </c:pt>
                <c:pt idx="711">
                  <c:v>5.55</c:v>
                </c:pt>
                <c:pt idx="712">
                  <c:v>5.55</c:v>
                </c:pt>
                <c:pt idx="713">
                  <c:v>5.53</c:v>
                </c:pt>
                <c:pt idx="714">
                  <c:v>5.53</c:v>
                </c:pt>
                <c:pt idx="715">
                  <c:v>5.53</c:v>
                </c:pt>
                <c:pt idx="716">
                  <c:v>5.53</c:v>
                </c:pt>
                <c:pt idx="717">
                  <c:v>5.53</c:v>
                </c:pt>
                <c:pt idx="718">
                  <c:v>5.53</c:v>
                </c:pt>
                <c:pt idx="719">
                  <c:v>5.55</c:v>
                </c:pt>
                <c:pt idx="720">
                  <c:v>5.55</c:v>
                </c:pt>
                <c:pt idx="721">
                  <c:v>5.55</c:v>
                </c:pt>
                <c:pt idx="722">
                  <c:v>5.55</c:v>
                </c:pt>
                <c:pt idx="723">
                  <c:v>5.55</c:v>
                </c:pt>
                <c:pt idx="724">
                  <c:v>5.55</c:v>
                </c:pt>
                <c:pt idx="725">
                  <c:v>5.55</c:v>
                </c:pt>
                <c:pt idx="726">
                  <c:v>5.55</c:v>
                </c:pt>
                <c:pt idx="727">
                  <c:v>5.55</c:v>
                </c:pt>
                <c:pt idx="728">
                  <c:v>5.55</c:v>
                </c:pt>
                <c:pt idx="729">
                  <c:v>5.55</c:v>
                </c:pt>
                <c:pt idx="730">
                  <c:v>5.55</c:v>
                </c:pt>
                <c:pt idx="731">
                  <c:v>5.55</c:v>
                </c:pt>
                <c:pt idx="732">
                  <c:v>5.55</c:v>
                </c:pt>
                <c:pt idx="733">
                  <c:v>5.55</c:v>
                </c:pt>
                <c:pt idx="734">
                  <c:v>5.55</c:v>
                </c:pt>
                <c:pt idx="735">
                  <c:v>5.55</c:v>
                </c:pt>
                <c:pt idx="736">
                  <c:v>5.55</c:v>
                </c:pt>
                <c:pt idx="737">
                  <c:v>5.55</c:v>
                </c:pt>
                <c:pt idx="738">
                  <c:v>5.55</c:v>
                </c:pt>
                <c:pt idx="739">
                  <c:v>5.55</c:v>
                </c:pt>
                <c:pt idx="740">
                  <c:v>5.54</c:v>
                </c:pt>
                <c:pt idx="741">
                  <c:v>5.53</c:v>
                </c:pt>
                <c:pt idx="742">
                  <c:v>5.53</c:v>
                </c:pt>
                <c:pt idx="743">
                  <c:v>5.53</c:v>
                </c:pt>
                <c:pt idx="744">
                  <c:v>5.53</c:v>
                </c:pt>
                <c:pt idx="745">
                  <c:v>29.53</c:v>
                </c:pt>
                <c:pt idx="746">
                  <c:v>53.53</c:v>
                </c:pt>
                <c:pt idx="747">
                  <c:v>53.53</c:v>
                </c:pt>
                <c:pt idx="748">
                  <c:v>53.465000000000003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53.1</c:v>
                </c:pt>
                <c:pt idx="773">
                  <c:v>51.76</c:v>
                </c:pt>
                <c:pt idx="774">
                  <c:v>50.755000000000003</c:v>
                </c:pt>
                <c:pt idx="775">
                  <c:v>50.74</c:v>
                </c:pt>
                <c:pt idx="776">
                  <c:v>50.74</c:v>
                </c:pt>
                <c:pt idx="777">
                  <c:v>50.74</c:v>
                </c:pt>
                <c:pt idx="778">
                  <c:v>50.74</c:v>
                </c:pt>
                <c:pt idx="779">
                  <c:v>50.74</c:v>
                </c:pt>
                <c:pt idx="780">
                  <c:v>50.74</c:v>
                </c:pt>
                <c:pt idx="781">
                  <c:v>50.74</c:v>
                </c:pt>
                <c:pt idx="782">
                  <c:v>50.83</c:v>
                </c:pt>
                <c:pt idx="783">
                  <c:v>50.83</c:v>
                </c:pt>
                <c:pt idx="784">
                  <c:v>50.83</c:v>
                </c:pt>
                <c:pt idx="785">
                  <c:v>50.83</c:v>
                </c:pt>
                <c:pt idx="786">
                  <c:v>50.83</c:v>
                </c:pt>
                <c:pt idx="787">
                  <c:v>66.45</c:v>
                </c:pt>
                <c:pt idx="788">
                  <c:v>66.44</c:v>
                </c:pt>
                <c:pt idx="789">
                  <c:v>40.44</c:v>
                </c:pt>
                <c:pt idx="790">
                  <c:v>40.44</c:v>
                </c:pt>
                <c:pt idx="791">
                  <c:v>40.44</c:v>
                </c:pt>
                <c:pt idx="792">
                  <c:v>40.44</c:v>
                </c:pt>
                <c:pt idx="793">
                  <c:v>40.44</c:v>
                </c:pt>
                <c:pt idx="794">
                  <c:v>40.44</c:v>
                </c:pt>
                <c:pt idx="795">
                  <c:v>40.44</c:v>
                </c:pt>
                <c:pt idx="796">
                  <c:v>40.44</c:v>
                </c:pt>
                <c:pt idx="797">
                  <c:v>33.31</c:v>
                </c:pt>
                <c:pt idx="798">
                  <c:v>33.31</c:v>
                </c:pt>
                <c:pt idx="799">
                  <c:v>33.31</c:v>
                </c:pt>
                <c:pt idx="800">
                  <c:v>33.31</c:v>
                </c:pt>
                <c:pt idx="801">
                  <c:v>33.31</c:v>
                </c:pt>
                <c:pt idx="802">
                  <c:v>33.31</c:v>
                </c:pt>
                <c:pt idx="803">
                  <c:v>33.31</c:v>
                </c:pt>
                <c:pt idx="804">
                  <c:v>33.31</c:v>
                </c:pt>
                <c:pt idx="805">
                  <c:v>33.31</c:v>
                </c:pt>
                <c:pt idx="806">
                  <c:v>33.31</c:v>
                </c:pt>
                <c:pt idx="807">
                  <c:v>33.31</c:v>
                </c:pt>
                <c:pt idx="808">
                  <c:v>33.31</c:v>
                </c:pt>
                <c:pt idx="809">
                  <c:v>33.31</c:v>
                </c:pt>
                <c:pt idx="810">
                  <c:v>33.31</c:v>
                </c:pt>
                <c:pt idx="811">
                  <c:v>33.31</c:v>
                </c:pt>
                <c:pt idx="812">
                  <c:v>33.31</c:v>
                </c:pt>
                <c:pt idx="813">
                  <c:v>17.795000000000002</c:v>
                </c:pt>
                <c:pt idx="814">
                  <c:v>2.29</c:v>
                </c:pt>
                <c:pt idx="815">
                  <c:v>2.29</c:v>
                </c:pt>
                <c:pt idx="816">
                  <c:v>2.2799999999999998</c:v>
                </c:pt>
                <c:pt idx="817">
                  <c:v>4.04</c:v>
                </c:pt>
                <c:pt idx="818">
                  <c:v>4.04</c:v>
                </c:pt>
                <c:pt idx="819">
                  <c:v>14.04</c:v>
                </c:pt>
                <c:pt idx="820">
                  <c:v>14.04</c:v>
                </c:pt>
                <c:pt idx="821">
                  <c:v>14.04</c:v>
                </c:pt>
                <c:pt idx="822">
                  <c:v>14.04</c:v>
                </c:pt>
                <c:pt idx="823">
                  <c:v>14.045</c:v>
                </c:pt>
                <c:pt idx="824">
                  <c:v>14.05</c:v>
                </c:pt>
                <c:pt idx="825">
                  <c:v>14.045</c:v>
                </c:pt>
                <c:pt idx="826">
                  <c:v>14.04</c:v>
                </c:pt>
                <c:pt idx="827">
                  <c:v>14.04</c:v>
                </c:pt>
                <c:pt idx="828">
                  <c:v>14.04</c:v>
                </c:pt>
                <c:pt idx="829">
                  <c:v>14.04</c:v>
                </c:pt>
                <c:pt idx="830">
                  <c:v>14.04</c:v>
                </c:pt>
                <c:pt idx="831">
                  <c:v>14.04</c:v>
                </c:pt>
                <c:pt idx="832">
                  <c:v>14.04</c:v>
                </c:pt>
                <c:pt idx="833">
                  <c:v>14.05</c:v>
                </c:pt>
                <c:pt idx="834">
                  <c:v>14.05</c:v>
                </c:pt>
                <c:pt idx="835">
                  <c:v>14.05</c:v>
                </c:pt>
                <c:pt idx="836">
                  <c:v>14.05</c:v>
                </c:pt>
                <c:pt idx="837">
                  <c:v>14.05</c:v>
                </c:pt>
                <c:pt idx="838">
                  <c:v>14.05</c:v>
                </c:pt>
                <c:pt idx="839">
                  <c:v>14.05</c:v>
                </c:pt>
                <c:pt idx="840">
                  <c:v>14.05</c:v>
                </c:pt>
                <c:pt idx="841">
                  <c:v>14.05</c:v>
                </c:pt>
                <c:pt idx="842">
                  <c:v>14.05</c:v>
                </c:pt>
                <c:pt idx="843">
                  <c:v>14.05</c:v>
                </c:pt>
                <c:pt idx="844">
                  <c:v>14.05</c:v>
                </c:pt>
                <c:pt idx="845">
                  <c:v>14.05</c:v>
                </c:pt>
                <c:pt idx="846">
                  <c:v>14.05</c:v>
                </c:pt>
                <c:pt idx="847">
                  <c:v>14.05</c:v>
                </c:pt>
                <c:pt idx="848">
                  <c:v>14.05</c:v>
                </c:pt>
                <c:pt idx="849">
                  <c:v>2.75</c:v>
                </c:pt>
                <c:pt idx="850">
                  <c:v>2.75</c:v>
                </c:pt>
                <c:pt idx="851">
                  <c:v>2.75</c:v>
                </c:pt>
                <c:pt idx="852">
                  <c:v>2.75</c:v>
                </c:pt>
                <c:pt idx="853">
                  <c:v>2.75</c:v>
                </c:pt>
                <c:pt idx="854">
                  <c:v>2.75</c:v>
                </c:pt>
                <c:pt idx="855">
                  <c:v>2.75</c:v>
                </c:pt>
                <c:pt idx="856">
                  <c:v>2.75</c:v>
                </c:pt>
                <c:pt idx="857">
                  <c:v>2.75</c:v>
                </c:pt>
                <c:pt idx="858">
                  <c:v>2.75</c:v>
                </c:pt>
                <c:pt idx="859">
                  <c:v>2.75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2.74</c:v>
                </c:pt>
                <c:pt idx="864">
                  <c:v>2.74</c:v>
                </c:pt>
                <c:pt idx="865">
                  <c:v>2.74</c:v>
                </c:pt>
                <c:pt idx="866">
                  <c:v>2.74</c:v>
                </c:pt>
                <c:pt idx="867">
                  <c:v>2.74</c:v>
                </c:pt>
                <c:pt idx="868">
                  <c:v>2.74</c:v>
                </c:pt>
                <c:pt idx="869">
                  <c:v>2.74</c:v>
                </c:pt>
                <c:pt idx="870">
                  <c:v>2.74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</c:v>
                </c:pt>
                <c:pt idx="875">
                  <c:v>2.75</c:v>
                </c:pt>
                <c:pt idx="876">
                  <c:v>2.75</c:v>
                </c:pt>
                <c:pt idx="877">
                  <c:v>2.75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</c:v>
                </c:pt>
                <c:pt idx="882">
                  <c:v>2.75</c:v>
                </c:pt>
                <c:pt idx="883">
                  <c:v>2.75</c:v>
                </c:pt>
                <c:pt idx="884">
                  <c:v>2.75</c:v>
                </c:pt>
                <c:pt idx="885">
                  <c:v>2.75</c:v>
                </c:pt>
                <c:pt idx="886">
                  <c:v>18.945</c:v>
                </c:pt>
                <c:pt idx="887">
                  <c:v>35.97</c:v>
                </c:pt>
                <c:pt idx="888">
                  <c:v>35.97</c:v>
                </c:pt>
                <c:pt idx="889">
                  <c:v>35.97</c:v>
                </c:pt>
                <c:pt idx="890">
                  <c:v>35.97</c:v>
                </c:pt>
                <c:pt idx="891">
                  <c:v>35.97</c:v>
                </c:pt>
                <c:pt idx="892">
                  <c:v>37.97</c:v>
                </c:pt>
                <c:pt idx="893">
                  <c:v>37.97</c:v>
                </c:pt>
                <c:pt idx="894">
                  <c:v>37.97</c:v>
                </c:pt>
                <c:pt idx="895">
                  <c:v>37.97</c:v>
                </c:pt>
                <c:pt idx="896">
                  <c:v>37.97</c:v>
                </c:pt>
                <c:pt idx="897">
                  <c:v>37.97</c:v>
                </c:pt>
                <c:pt idx="898">
                  <c:v>37.97</c:v>
                </c:pt>
                <c:pt idx="899">
                  <c:v>37.97</c:v>
                </c:pt>
                <c:pt idx="900">
                  <c:v>37.97</c:v>
                </c:pt>
                <c:pt idx="901">
                  <c:v>37.97</c:v>
                </c:pt>
                <c:pt idx="902">
                  <c:v>37.97</c:v>
                </c:pt>
                <c:pt idx="903">
                  <c:v>37.97</c:v>
                </c:pt>
                <c:pt idx="904">
                  <c:v>37.97</c:v>
                </c:pt>
                <c:pt idx="905">
                  <c:v>40.270000000000003</c:v>
                </c:pt>
                <c:pt idx="906">
                  <c:v>40.270000000000003</c:v>
                </c:pt>
                <c:pt idx="907">
                  <c:v>40.270000000000003</c:v>
                </c:pt>
                <c:pt idx="908">
                  <c:v>40.270000000000003</c:v>
                </c:pt>
                <c:pt idx="909">
                  <c:v>40.270000000000003</c:v>
                </c:pt>
                <c:pt idx="910">
                  <c:v>40.270000000000003</c:v>
                </c:pt>
                <c:pt idx="911">
                  <c:v>40.270000000000003</c:v>
                </c:pt>
                <c:pt idx="912">
                  <c:v>40.270000000000003</c:v>
                </c:pt>
                <c:pt idx="913">
                  <c:v>40.270000000000003</c:v>
                </c:pt>
                <c:pt idx="914">
                  <c:v>40.270000000000003</c:v>
                </c:pt>
                <c:pt idx="915">
                  <c:v>40.270000000000003</c:v>
                </c:pt>
                <c:pt idx="916">
                  <c:v>40.270000000000003</c:v>
                </c:pt>
                <c:pt idx="917">
                  <c:v>40.270000000000003</c:v>
                </c:pt>
                <c:pt idx="918">
                  <c:v>40.270000000000003</c:v>
                </c:pt>
                <c:pt idx="919">
                  <c:v>40.270000000000003</c:v>
                </c:pt>
                <c:pt idx="920">
                  <c:v>40.270000000000003</c:v>
                </c:pt>
                <c:pt idx="921">
                  <c:v>40.270000000000003</c:v>
                </c:pt>
                <c:pt idx="922">
                  <c:v>40.270000000000003</c:v>
                </c:pt>
                <c:pt idx="923">
                  <c:v>40.270000000000003</c:v>
                </c:pt>
                <c:pt idx="924">
                  <c:v>40.270000000000003</c:v>
                </c:pt>
                <c:pt idx="925">
                  <c:v>40.270000000000003</c:v>
                </c:pt>
                <c:pt idx="926">
                  <c:v>40.270000000000003</c:v>
                </c:pt>
                <c:pt idx="927">
                  <c:v>40.270000000000003</c:v>
                </c:pt>
                <c:pt idx="928">
                  <c:v>40.270000000000003</c:v>
                </c:pt>
                <c:pt idx="929">
                  <c:v>40.270000000000003</c:v>
                </c:pt>
                <c:pt idx="930">
                  <c:v>40.270000000000003</c:v>
                </c:pt>
                <c:pt idx="931">
                  <c:v>40.270000000000003</c:v>
                </c:pt>
                <c:pt idx="932">
                  <c:v>40.270000000000003</c:v>
                </c:pt>
                <c:pt idx="933">
                  <c:v>40.270000000000003</c:v>
                </c:pt>
                <c:pt idx="934">
                  <c:v>40.270000000000003</c:v>
                </c:pt>
                <c:pt idx="935">
                  <c:v>40.270000000000003</c:v>
                </c:pt>
                <c:pt idx="936">
                  <c:v>40.270000000000003</c:v>
                </c:pt>
                <c:pt idx="937">
                  <c:v>40.270000000000003</c:v>
                </c:pt>
                <c:pt idx="938">
                  <c:v>40.270000000000003</c:v>
                </c:pt>
                <c:pt idx="939">
                  <c:v>40.270000000000003</c:v>
                </c:pt>
                <c:pt idx="940">
                  <c:v>40.270000000000003</c:v>
                </c:pt>
                <c:pt idx="941">
                  <c:v>40.270000000000003</c:v>
                </c:pt>
                <c:pt idx="942">
                  <c:v>40.270000000000003</c:v>
                </c:pt>
                <c:pt idx="943">
                  <c:v>40.270000000000003</c:v>
                </c:pt>
                <c:pt idx="944">
                  <c:v>40.270000000000003</c:v>
                </c:pt>
                <c:pt idx="945">
                  <c:v>40.270000000000003</c:v>
                </c:pt>
                <c:pt idx="946">
                  <c:v>40.270000000000003</c:v>
                </c:pt>
                <c:pt idx="947">
                  <c:v>40.270000000000003</c:v>
                </c:pt>
                <c:pt idx="948">
                  <c:v>40.270000000000003</c:v>
                </c:pt>
                <c:pt idx="949">
                  <c:v>40.270000000000003</c:v>
                </c:pt>
                <c:pt idx="950">
                  <c:v>40.270000000000003</c:v>
                </c:pt>
                <c:pt idx="951">
                  <c:v>40.270000000000003</c:v>
                </c:pt>
                <c:pt idx="952">
                  <c:v>40.270000000000003</c:v>
                </c:pt>
                <c:pt idx="953">
                  <c:v>40.270000000000003</c:v>
                </c:pt>
                <c:pt idx="954">
                  <c:v>40.270000000000003</c:v>
                </c:pt>
                <c:pt idx="955">
                  <c:v>40.270000000000003</c:v>
                </c:pt>
                <c:pt idx="956">
                  <c:v>40.270000000000003</c:v>
                </c:pt>
                <c:pt idx="957">
                  <c:v>40.270000000000003</c:v>
                </c:pt>
                <c:pt idx="958">
                  <c:v>40.270000000000003</c:v>
                </c:pt>
                <c:pt idx="959">
                  <c:v>40.270000000000003</c:v>
                </c:pt>
                <c:pt idx="960">
                  <c:v>40.270000000000003</c:v>
                </c:pt>
                <c:pt idx="961">
                  <c:v>38.085000000000001</c:v>
                </c:pt>
                <c:pt idx="962">
                  <c:v>35.9</c:v>
                </c:pt>
                <c:pt idx="963">
                  <c:v>35.9</c:v>
                </c:pt>
                <c:pt idx="964">
                  <c:v>35.9</c:v>
                </c:pt>
                <c:pt idx="965">
                  <c:v>35.9</c:v>
                </c:pt>
                <c:pt idx="966">
                  <c:v>35.9</c:v>
                </c:pt>
                <c:pt idx="967">
                  <c:v>35.9</c:v>
                </c:pt>
                <c:pt idx="968">
                  <c:v>35.9</c:v>
                </c:pt>
                <c:pt idx="969">
                  <c:v>35.9</c:v>
                </c:pt>
                <c:pt idx="970">
                  <c:v>35.9</c:v>
                </c:pt>
                <c:pt idx="971">
                  <c:v>35.9</c:v>
                </c:pt>
                <c:pt idx="972">
                  <c:v>35.9</c:v>
                </c:pt>
                <c:pt idx="973">
                  <c:v>35.9</c:v>
                </c:pt>
                <c:pt idx="974">
                  <c:v>35.9</c:v>
                </c:pt>
                <c:pt idx="975">
                  <c:v>35.9</c:v>
                </c:pt>
                <c:pt idx="976">
                  <c:v>35.284999999999997</c:v>
                </c:pt>
                <c:pt idx="977">
                  <c:v>34.67</c:v>
                </c:pt>
                <c:pt idx="978">
                  <c:v>34.67</c:v>
                </c:pt>
                <c:pt idx="979">
                  <c:v>34.67</c:v>
                </c:pt>
                <c:pt idx="980">
                  <c:v>34.67</c:v>
                </c:pt>
                <c:pt idx="981">
                  <c:v>34.67</c:v>
                </c:pt>
                <c:pt idx="982">
                  <c:v>34.67</c:v>
                </c:pt>
                <c:pt idx="983">
                  <c:v>34.67</c:v>
                </c:pt>
                <c:pt idx="984">
                  <c:v>34.67</c:v>
                </c:pt>
                <c:pt idx="985">
                  <c:v>34.67</c:v>
                </c:pt>
                <c:pt idx="986">
                  <c:v>34.67</c:v>
                </c:pt>
                <c:pt idx="987">
                  <c:v>34.67</c:v>
                </c:pt>
                <c:pt idx="988">
                  <c:v>34.67</c:v>
                </c:pt>
                <c:pt idx="989">
                  <c:v>34.67</c:v>
                </c:pt>
                <c:pt idx="990">
                  <c:v>34.67</c:v>
                </c:pt>
                <c:pt idx="991">
                  <c:v>34.67</c:v>
                </c:pt>
                <c:pt idx="992">
                  <c:v>34.67</c:v>
                </c:pt>
                <c:pt idx="993">
                  <c:v>34.67</c:v>
                </c:pt>
                <c:pt idx="994">
                  <c:v>34.67</c:v>
                </c:pt>
                <c:pt idx="995">
                  <c:v>34.67</c:v>
                </c:pt>
                <c:pt idx="996">
                  <c:v>34.67</c:v>
                </c:pt>
                <c:pt idx="997">
                  <c:v>34.67</c:v>
                </c:pt>
                <c:pt idx="998">
                  <c:v>34.67</c:v>
                </c:pt>
                <c:pt idx="999">
                  <c:v>34.67</c:v>
                </c:pt>
                <c:pt idx="1000">
                  <c:v>34.67</c:v>
                </c:pt>
                <c:pt idx="1001">
                  <c:v>34.67</c:v>
                </c:pt>
                <c:pt idx="1002">
                  <c:v>34.67</c:v>
                </c:pt>
                <c:pt idx="1003">
                  <c:v>32.47</c:v>
                </c:pt>
                <c:pt idx="1004">
                  <c:v>80.91</c:v>
                </c:pt>
                <c:pt idx="1005">
                  <c:v>41.61</c:v>
                </c:pt>
                <c:pt idx="1006">
                  <c:v>41.61</c:v>
                </c:pt>
                <c:pt idx="1007">
                  <c:v>41.61</c:v>
                </c:pt>
                <c:pt idx="1008">
                  <c:v>41.61</c:v>
                </c:pt>
                <c:pt idx="1009">
                  <c:v>41.61</c:v>
                </c:pt>
                <c:pt idx="1010">
                  <c:v>41.61</c:v>
                </c:pt>
                <c:pt idx="1011">
                  <c:v>41.61</c:v>
                </c:pt>
                <c:pt idx="1012">
                  <c:v>41.61</c:v>
                </c:pt>
                <c:pt idx="1013">
                  <c:v>22.954999999999998</c:v>
                </c:pt>
                <c:pt idx="1014">
                  <c:v>2.5</c:v>
                </c:pt>
                <c:pt idx="1015">
                  <c:v>52.89</c:v>
                </c:pt>
                <c:pt idx="1016">
                  <c:v>3.35</c:v>
                </c:pt>
                <c:pt idx="1017">
                  <c:v>3.35</c:v>
                </c:pt>
                <c:pt idx="1018">
                  <c:v>3.22</c:v>
                </c:pt>
                <c:pt idx="1019">
                  <c:v>3.87</c:v>
                </c:pt>
                <c:pt idx="1020">
                  <c:v>3.87</c:v>
                </c:pt>
                <c:pt idx="1021">
                  <c:v>3.87</c:v>
                </c:pt>
                <c:pt idx="1022">
                  <c:v>3.87</c:v>
                </c:pt>
                <c:pt idx="1023">
                  <c:v>3.87</c:v>
                </c:pt>
                <c:pt idx="1024">
                  <c:v>3.87</c:v>
                </c:pt>
                <c:pt idx="1025">
                  <c:v>3.87</c:v>
                </c:pt>
                <c:pt idx="1026">
                  <c:v>3.87</c:v>
                </c:pt>
                <c:pt idx="1027">
                  <c:v>3.87</c:v>
                </c:pt>
                <c:pt idx="1028">
                  <c:v>3.87</c:v>
                </c:pt>
                <c:pt idx="1029">
                  <c:v>3.87</c:v>
                </c:pt>
                <c:pt idx="1030">
                  <c:v>3.87</c:v>
                </c:pt>
                <c:pt idx="1031">
                  <c:v>3.87</c:v>
                </c:pt>
                <c:pt idx="1032">
                  <c:v>52</c:v>
                </c:pt>
                <c:pt idx="1033">
                  <c:v>52.63</c:v>
                </c:pt>
                <c:pt idx="1034">
                  <c:v>52.63</c:v>
                </c:pt>
                <c:pt idx="1035">
                  <c:v>52.63</c:v>
                </c:pt>
                <c:pt idx="1036">
                  <c:v>52.63</c:v>
                </c:pt>
                <c:pt idx="1037">
                  <c:v>52.63</c:v>
                </c:pt>
                <c:pt idx="1038">
                  <c:v>52.63</c:v>
                </c:pt>
                <c:pt idx="1039">
                  <c:v>52.63</c:v>
                </c:pt>
                <c:pt idx="1040">
                  <c:v>52.63</c:v>
                </c:pt>
                <c:pt idx="1041">
                  <c:v>52.63</c:v>
                </c:pt>
                <c:pt idx="1042">
                  <c:v>52.63</c:v>
                </c:pt>
                <c:pt idx="1043">
                  <c:v>52.63</c:v>
                </c:pt>
                <c:pt idx="1044">
                  <c:v>52.63</c:v>
                </c:pt>
                <c:pt idx="1045">
                  <c:v>52.63</c:v>
                </c:pt>
                <c:pt idx="1046">
                  <c:v>52.63</c:v>
                </c:pt>
                <c:pt idx="1047">
                  <c:v>52.63</c:v>
                </c:pt>
                <c:pt idx="1048">
                  <c:v>52.63</c:v>
                </c:pt>
                <c:pt idx="1049">
                  <c:v>52.63</c:v>
                </c:pt>
                <c:pt idx="1050">
                  <c:v>52.63</c:v>
                </c:pt>
                <c:pt idx="1051">
                  <c:v>52.63</c:v>
                </c:pt>
                <c:pt idx="1052">
                  <c:v>52.63</c:v>
                </c:pt>
                <c:pt idx="1053">
                  <c:v>52.63</c:v>
                </c:pt>
                <c:pt idx="1054">
                  <c:v>52.63</c:v>
                </c:pt>
                <c:pt idx="1055">
                  <c:v>52.63</c:v>
                </c:pt>
                <c:pt idx="1056">
                  <c:v>52.63</c:v>
                </c:pt>
                <c:pt idx="1057">
                  <c:v>52.63</c:v>
                </c:pt>
                <c:pt idx="1058">
                  <c:v>52.63</c:v>
                </c:pt>
                <c:pt idx="1059">
                  <c:v>52.63</c:v>
                </c:pt>
                <c:pt idx="1060">
                  <c:v>52.63</c:v>
                </c:pt>
                <c:pt idx="1061">
                  <c:v>52.63</c:v>
                </c:pt>
                <c:pt idx="1062">
                  <c:v>52.63</c:v>
                </c:pt>
                <c:pt idx="1063">
                  <c:v>49.41</c:v>
                </c:pt>
                <c:pt idx="1064">
                  <c:v>49.41</c:v>
                </c:pt>
                <c:pt idx="1065">
                  <c:v>8.67</c:v>
                </c:pt>
                <c:pt idx="1066">
                  <c:v>5.08</c:v>
                </c:pt>
                <c:pt idx="1067">
                  <c:v>7.55</c:v>
                </c:pt>
                <c:pt idx="1068">
                  <c:v>3.8250000000000002</c:v>
                </c:pt>
                <c:pt idx="1069">
                  <c:v>7.26</c:v>
                </c:pt>
                <c:pt idx="1070">
                  <c:v>8.19</c:v>
                </c:pt>
                <c:pt idx="1071">
                  <c:v>2.2000000000000002</c:v>
                </c:pt>
                <c:pt idx="1072">
                  <c:v>3.8650000000000002</c:v>
                </c:pt>
                <c:pt idx="1073">
                  <c:v>5.53</c:v>
                </c:pt>
                <c:pt idx="1074">
                  <c:v>5.53</c:v>
                </c:pt>
                <c:pt idx="1075">
                  <c:v>7.0650000000000004</c:v>
                </c:pt>
                <c:pt idx="1076">
                  <c:v>6.81</c:v>
                </c:pt>
                <c:pt idx="1077">
                  <c:v>6.44</c:v>
                </c:pt>
                <c:pt idx="1078">
                  <c:v>3.19</c:v>
                </c:pt>
                <c:pt idx="1079">
                  <c:v>5.37</c:v>
                </c:pt>
                <c:pt idx="1080">
                  <c:v>3.19</c:v>
                </c:pt>
                <c:pt idx="1081">
                  <c:v>3.19</c:v>
                </c:pt>
                <c:pt idx="1082">
                  <c:v>3.19</c:v>
                </c:pt>
                <c:pt idx="1083">
                  <c:v>3.19</c:v>
                </c:pt>
                <c:pt idx="1084">
                  <c:v>5.37</c:v>
                </c:pt>
                <c:pt idx="1085">
                  <c:v>3.19</c:v>
                </c:pt>
                <c:pt idx="1086">
                  <c:v>3.19</c:v>
                </c:pt>
                <c:pt idx="1087">
                  <c:v>3.19</c:v>
                </c:pt>
                <c:pt idx="1088">
                  <c:v>3.19</c:v>
                </c:pt>
                <c:pt idx="1089">
                  <c:v>3.19</c:v>
                </c:pt>
                <c:pt idx="1090">
                  <c:v>3.19</c:v>
                </c:pt>
                <c:pt idx="1091">
                  <c:v>3.19</c:v>
                </c:pt>
                <c:pt idx="1092">
                  <c:v>3.19</c:v>
                </c:pt>
                <c:pt idx="1093">
                  <c:v>3.19</c:v>
                </c:pt>
                <c:pt idx="1094">
                  <c:v>3.19</c:v>
                </c:pt>
                <c:pt idx="1095">
                  <c:v>3.19</c:v>
                </c:pt>
                <c:pt idx="1096">
                  <c:v>3.19</c:v>
                </c:pt>
                <c:pt idx="1097">
                  <c:v>3.19</c:v>
                </c:pt>
                <c:pt idx="1098">
                  <c:v>3.19</c:v>
                </c:pt>
                <c:pt idx="1099">
                  <c:v>3.19</c:v>
                </c:pt>
                <c:pt idx="1100">
                  <c:v>3.19</c:v>
                </c:pt>
                <c:pt idx="1101">
                  <c:v>3.19</c:v>
                </c:pt>
                <c:pt idx="1102">
                  <c:v>3.19</c:v>
                </c:pt>
                <c:pt idx="1103">
                  <c:v>3.06</c:v>
                </c:pt>
                <c:pt idx="1104">
                  <c:v>2.93</c:v>
                </c:pt>
                <c:pt idx="1105">
                  <c:v>2.93</c:v>
                </c:pt>
                <c:pt idx="1106">
                  <c:v>2.93</c:v>
                </c:pt>
                <c:pt idx="1107">
                  <c:v>2.0299999999999998</c:v>
                </c:pt>
                <c:pt idx="1108">
                  <c:v>2.0299999999999998</c:v>
                </c:pt>
                <c:pt idx="1109">
                  <c:v>2.0299999999999998</c:v>
                </c:pt>
                <c:pt idx="1110">
                  <c:v>2.0299999999999998</c:v>
                </c:pt>
                <c:pt idx="1111">
                  <c:v>2.87</c:v>
                </c:pt>
                <c:pt idx="1112">
                  <c:v>2.87</c:v>
                </c:pt>
                <c:pt idx="1113">
                  <c:v>2.87</c:v>
                </c:pt>
                <c:pt idx="1114">
                  <c:v>2.87</c:v>
                </c:pt>
                <c:pt idx="1115">
                  <c:v>2.87</c:v>
                </c:pt>
                <c:pt idx="1116">
                  <c:v>2.87</c:v>
                </c:pt>
                <c:pt idx="1117">
                  <c:v>2.87</c:v>
                </c:pt>
                <c:pt idx="1118">
                  <c:v>2.87</c:v>
                </c:pt>
                <c:pt idx="1119">
                  <c:v>2.4500000000000002</c:v>
                </c:pt>
                <c:pt idx="1120">
                  <c:v>2.0299999999999998</c:v>
                </c:pt>
                <c:pt idx="1121">
                  <c:v>2.0299999999999998</c:v>
                </c:pt>
                <c:pt idx="1122">
                  <c:v>2.0299999999999998</c:v>
                </c:pt>
                <c:pt idx="1123">
                  <c:v>2.0299999999999998</c:v>
                </c:pt>
                <c:pt idx="1124">
                  <c:v>5.29</c:v>
                </c:pt>
                <c:pt idx="1125">
                  <c:v>5.29</c:v>
                </c:pt>
                <c:pt idx="1126">
                  <c:v>5.29</c:v>
                </c:pt>
                <c:pt idx="1127">
                  <c:v>2.19</c:v>
                </c:pt>
                <c:pt idx="1128">
                  <c:v>5.29</c:v>
                </c:pt>
                <c:pt idx="1129">
                  <c:v>7.15</c:v>
                </c:pt>
                <c:pt idx="1130">
                  <c:v>7.15</c:v>
                </c:pt>
                <c:pt idx="1131">
                  <c:v>5.29</c:v>
                </c:pt>
                <c:pt idx="1132">
                  <c:v>6.2050000000000001</c:v>
                </c:pt>
                <c:pt idx="1133">
                  <c:v>9.68</c:v>
                </c:pt>
                <c:pt idx="1134">
                  <c:v>10.085000000000001</c:v>
                </c:pt>
                <c:pt idx="1135">
                  <c:v>10.49</c:v>
                </c:pt>
                <c:pt idx="1136">
                  <c:v>10.49</c:v>
                </c:pt>
                <c:pt idx="1137">
                  <c:v>10.49</c:v>
                </c:pt>
                <c:pt idx="1138">
                  <c:v>10.49</c:v>
                </c:pt>
                <c:pt idx="1139">
                  <c:v>10.49</c:v>
                </c:pt>
                <c:pt idx="1140">
                  <c:v>10.49</c:v>
                </c:pt>
                <c:pt idx="1141">
                  <c:v>10.49</c:v>
                </c:pt>
                <c:pt idx="1142">
                  <c:v>10.49</c:v>
                </c:pt>
                <c:pt idx="1143">
                  <c:v>10.49</c:v>
                </c:pt>
                <c:pt idx="1144">
                  <c:v>10.49</c:v>
                </c:pt>
                <c:pt idx="1145">
                  <c:v>10.49</c:v>
                </c:pt>
                <c:pt idx="1146">
                  <c:v>10.49</c:v>
                </c:pt>
                <c:pt idx="1147">
                  <c:v>10.49</c:v>
                </c:pt>
                <c:pt idx="1148">
                  <c:v>10.49</c:v>
                </c:pt>
                <c:pt idx="1149">
                  <c:v>6.49</c:v>
                </c:pt>
                <c:pt idx="1150">
                  <c:v>6.49</c:v>
                </c:pt>
                <c:pt idx="1151">
                  <c:v>6.49</c:v>
                </c:pt>
                <c:pt idx="1152">
                  <c:v>6.49</c:v>
                </c:pt>
                <c:pt idx="1153">
                  <c:v>6.49</c:v>
                </c:pt>
                <c:pt idx="1154">
                  <c:v>6.49</c:v>
                </c:pt>
                <c:pt idx="1155">
                  <c:v>6.49</c:v>
                </c:pt>
                <c:pt idx="1156">
                  <c:v>6.49</c:v>
                </c:pt>
                <c:pt idx="1157">
                  <c:v>6.49</c:v>
                </c:pt>
                <c:pt idx="1158">
                  <c:v>6.49</c:v>
                </c:pt>
                <c:pt idx="1159">
                  <c:v>6.49</c:v>
                </c:pt>
                <c:pt idx="1160">
                  <c:v>6.49</c:v>
                </c:pt>
                <c:pt idx="1161">
                  <c:v>6.49</c:v>
                </c:pt>
                <c:pt idx="1162">
                  <c:v>6.49</c:v>
                </c:pt>
                <c:pt idx="1163">
                  <c:v>5.44</c:v>
                </c:pt>
                <c:pt idx="1164">
                  <c:v>5.44</c:v>
                </c:pt>
                <c:pt idx="1165">
                  <c:v>5.44</c:v>
                </c:pt>
                <c:pt idx="1166">
                  <c:v>5.44</c:v>
                </c:pt>
                <c:pt idx="1167">
                  <c:v>5.44</c:v>
                </c:pt>
                <c:pt idx="1168">
                  <c:v>5.44</c:v>
                </c:pt>
                <c:pt idx="1169">
                  <c:v>5.44</c:v>
                </c:pt>
                <c:pt idx="1170">
                  <c:v>5.44</c:v>
                </c:pt>
                <c:pt idx="1171">
                  <c:v>5.44</c:v>
                </c:pt>
                <c:pt idx="1172">
                  <c:v>5.44</c:v>
                </c:pt>
                <c:pt idx="1173">
                  <c:v>5.44</c:v>
                </c:pt>
                <c:pt idx="1174">
                  <c:v>5.44</c:v>
                </c:pt>
                <c:pt idx="1175">
                  <c:v>5.7350000000000003</c:v>
                </c:pt>
                <c:pt idx="1176">
                  <c:v>6.18</c:v>
                </c:pt>
                <c:pt idx="1177">
                  <c:v>6.18</c:v>
                </c:pt>
                <c:pt idx="1178">
                  <c:v>6.18</c:v>
                </c:pt>
                <c:pt idx="1179">
                  <c:v>4.1500000000000004</c:v>
                </c:pt>
                <c:pt idx="1180">
                  <c:v>4.1500000000000004</c:v>
                </c:pt>
                <c:pt idx="1181">
                  <c:v>4.1500000000000004</c:v>
                </c:pt>
                <c:pt idx="1182">
                  <c:v>4.1500000000000004</c:v>
                </c:pt>
                <c:pt idx="1183">
                  <c:v>4.1500000000000004</c:v>
                </c:pt>
                <c:pt idx="1184">
                  <c:v>4.1500000000000004</c:v>
                </c:pt>
                <c:pt idx="1185">
                  <c:v>4.1500000000000004</c:v>
                </c:pt>
                <c:pt idx="1186">
                  <c:v>4.1500000000000004</c:v>
                </c:pt>
                <c:pt idx="1187">
                  <c:v>4.1500000000000004</c:v>
                </c:pt>
                <c:pt idx="1188">
                  <c:v>4.1500000000000004</c:v>
                </c:pt>
                <c:pt idx="1189">
                  <c:v>4.1500000000000004</c:v>
                </c:pt>
                <c:pt idx="1190">
                  <c:v>4.1500000000000004</c:v>
                </c:pt>
                <c:pt idx="1191">
                  <c:v>4.1500000000000004</c:v>
                </c:pt>
                <c:pt idx="1192">
                  <c:v>4.1500000000000004</c:v>
                </c:pt>
                <c:pt idx="1193">
                  <c:v>4.1500000000000004</c:v>
                </c:pt>
                <c:pt idx="1194">
                  <c:v>4.1500000000000004</c:v>
                </c:pt>
                <c:pt idx="1195">
                  <c:v>4.1500000000000004</c:v>
                </c:pt>
                <c:pt idx="1196">
                  <c:v>4.1500000000000004</c:v>
                </c:pt>
                <c:pt idx="1197">
                  <c:v>4.1500000000000004</c:v>
                </c:pt>
                <c:pt idx="1198">
                  <c:v>4.1500000000000004</c:v>
                </c:pt>
                <c:pt idx="1199">
                  <c:v>4.1500000000000004</c:v>
                </c:pt>
                <c:pt idx="1200">
                  <c:v>4.1500000000000004</c:v>
                </c:pt>
                <c:pt idx="1201">
                  <c:v>4.1500000000000004</c:v>
                </c:pt>
                <c:pt idx="1202">
                  <c:v>4.1500000000000004</c:v>
                </c:pt>
                <c:pt idx="1203">
                  <c:v>4.1500000000000004</c:v>
                </c:pt>
                <c:pt idx="1204">
                  <c:v>4.1500000000000004</c:v>
                </c:pt>
                <c:pt idx="1205">
                  <c:v>4.1500000000000004</c:v>
                </c:pt>
                <c:pt idx="1206">
                  <c:v>4.1500000000000004</c:v>
                </c:pt>
                <c:pt idx="1207">
                  <c:v>4.1500000000000004</c:v>
                </c:pt>
                <c:pt idx="1208">
                  <c:v>4.1500000000000004</c:v>
                </c:pt>
                <c:pt idx="1209">
                  <c:v>4.1500000000000004</c:v>
                </c:pt>
                <c:pt idx="1210">
                  <c:v>4.1500000000000004</c:v>
                </c:pt>
                <c:pt idx="1211">
                  <c:v>2.39</c:v>
                </c:pt>
                <c:pt idx="1212">
                  <c:v>3.55</c:v>
                </c:pt>
                <c:pt idx="1213">
                  <c:v>4.71</c:v>
                </c:pt>
                <c:pt idx="1214">
                  <c:v>4.71</c:v>
                </c:pt>
                <c:pt idx="1215">
                  <c:v>4.71</c:v>
                </c:pt>
                <c:pt idx="1216">
                  <c:v>4.37</c:v>
                </c:pt>
                <c:pt idx="1217">
                  <c:v>3.33</c:v>
                </c:pt>
                <c:pt idx="1218">
                  <c:v>3.33</c:v>
                </c:pt>
                <c:pt idx="1219">
                  <c:v>3.33</c:v>
                </c:pt>
                <c:pt idx="1220">
                  <c:v>2.34</c:v>
                </c:pt>
                <c:pt idx="1221">
                  <c:v>2.34</c:v>
                </c:pt>
                <c:pt idx="1222">
                  <c:v>2.34</c:v>
                </c:pt>
                <c:pt idx="1223">
                  <c:v>2.34</c:v>
                </c:pt>
                <c:pt idx="1224">
                  <c:v>2.34</c:v>
                </c:pt>
                <c:pt idx="1225">
                  <c:v>2.34</c:v>
                </c:pt>
                <c:pt idx="1226">
                  <c:v>2.34</c:v>
                </c:pt>
                <c:pt idx="1227">
                  <c:v>8.2899999999999991</c:v>
                </c:pt>
                <c:pt idx="1228">
                  <c:v>8.2899999999999991</c:v>
                </c:pt>
                <c:pt idx="1229">
                  <c:v>6.65</c:v>
                </c:pt>
                <c:pt idx="1230">
                  <c:v>8.64</c:v>
                </c:pt>
                <c:pt idx="1231">
                  <c:v>8.64</c:v>
                </c:pt>
                <c:pt idx="1232">
                  <c:v>8.64</c:v>
                </c:pt>
                <c:pt idx="1233">
                  <c:v>8.64</c:v>
                </c:pt>
                <c:pt idx="1234">
                  <c:v>8.64</c:v>
                </c:pt>
                <c:pt idx="1235">
                  <c:v>3.32</c:v>
                </c:pt>
                <c:pt idx="1236">
                  <c:v>3.32</c:v>
                </c:pt>
                <c:pt idx="1237">
                  <c:v>3.32</c:v>
                </c:pt>
                <c:pt idx="1238">
                  <c:v>3.32</c:v>
                </c:pt>
                <c:pt idx="1239">
                  <c:v>3.32</c:v>
                </c:pt>
                <c:pt idx="1240">
                  <c:v>3.32</c:v>
                </c:pt>
                <c:pt idx="1241">
                  <c:v>3.32</c:v>
                </c:pt>
                <c:pt idx="1242">
                  <c:v>5.32</c:v>
                </c:pt>
                <c:pt idx="1243">
                  <c:v>5.32</c:v>
                </c:pt>
                <c:pt idx="1244">
                  <c:v>5.32</c:v>
                </c:pt>
                <c:pt idx="1245">
                  <c:v>5.32</c:v>
                </c:pt>
                <c:pt idx="1246">
                  <c:v>5.32</c:v>
                </c:pt>
                <c:pt idx="1247">
                  <c:v>5.32</c:v>
                </c:pt>
                <c:pt idx="1248">
                  <c:v>5.32</c:v>
                </c:pt>
                <c:pt idx="1249">
                  <c:v>5.32</c:v>
                </c:pt>
                <c:pt idx="1250">
                  <c:v>5.32</c:v>
                </c:pt>
                <c:pt idx="1251">
                  <c:v>5.32</c:v>
                </c:pt>
                <c:pt idx="1252">
                  <c:v>3.9</c:v>
                </c:pt>
                <c:pt idx="1253">
                  <c:v>4.37</c:v>
                </c:pt>
                <c:pt idx="1254">
                  <c:v>3.1850000000000001</c:v>
                </c:pt>
                <c:pt idx="1255">
                  <c:v>8.07</c:v>
                </c:pt>
                <c:pt idx="1256">
                  <c:v>12.385</c:v>
                </c:pt>
                <c:pt idx="1257">
                  <c:v>15.2</c:v>
                </c:pt>
                <c:pt idx="1258">
                  <c:v>12.12</c:v>
                </c:pt>
                <c:pt idx="1259">
                  <c:v>12.12</c:v>
                </c:pt>
                <c:pt idx="1260">
                  <c:v>3.08</c:v>
                </c:pt>
                <c:pt idx="1261">
                  <c:v>11.04</c:v>
                </c:pt>
                <c:pt idx="1262">
                  <c:v>11.04</c:v>
                </c:pt>
                <c:pt idx="1263">
                  <c:v>11.04</c:v>
                </c:pt>
                <c:pt idx="1264">
                  <c:v>11.04</c:v>
                </c:pt>
                <c:pt idx="1265">
                  <c:v>11.04</c:v>
                </c:pt>
                <c:pt idx="1266">
                  <c:v>11.04</c:v>
                </c:pt>
                <c:pt idx="1267">
                  <c:v>11.04</c:v>
                </c:pt>
                <c:pt idx="1268">
                  <c:v>9.0399999999999991</c:v>
                </c:pt>
                <c:pt idx="1269">
                  <c:v>9.0399999999999991</c:v>
                </c:pt>
                <c:pt idx="1270">
                  <c:v>9.0399999999999991</c:v>
                </c:pt>
                <c:pt idx="1271">
                  <c:v>9.0399999999999991</c:v>
                </c:pt>
                <c:pt idx="1272">
                  <c:v>9.0399999999999991</c:v>
                </c:pt>
                <c:pt idx="1273">
                  <c:v>9.0399999999999991</c:v>
                </c:pt>
                <c:pt idx="1274">
                  <c:v>9.06</c:v>
                </c:pt>
                <c:pt idx="1275">
                  <c:v>9.06</c:v>
                </c:pt>
                <c:pt idx="1276">
                  <c:v>9.06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2.48</c:v>
                </c:pt>
                <c:pt idx="1286">
                  <c:v>7.42</c:v>
                </c:pt>
                <c:pt idx="1287">
                  <c:v>7.42</c:v>
                </c:pt>
                <c:pt idx="1288">
                  <c:v>7.42</c:v>
                </c:pt>
                <c:pt idx="1289">
                  <c:v>8.9600000000000009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5.08</c:v>
                </c:pt>
                <c:pt idx="1295">
                  <c:v>5.08</c:v>
                </c:pt>
                <c:pt idx="1296">
                  <c:v>4.8499999999999996</c:v>
                </c:pt>
                <c:pt idx="1297">
                  <c:v>4.4000000000000004</c:v>
                </c:pt>
                <c:pt idx="1298">
                  <c:v>5.95</c:v>
                </c:pt>
                <c:pt idx="1299">
                  <c:v>5.95</c:v>
                </c:pt>
                <c:pt idx="1300">
                  <c:v>5.95</c:v>
                </c:pt>
                <c:pt idx="1301">
                  <c:v>5.95</c:v>
                </c:pt>
                <c:pt idx="1302">
                  <c:v>5.95</c:v>
                </c:pt>
                <c:pt idx="1303">
                  <c:v>6.2</c:v>
                </c:pt>
                <c:pt idx="1304">
                  <c:v>6.2</c:v>
                </c:pt>
                <c:pt idx="1305">
                  <c:v>6.2</c:v>
                </c:pt>
                <c:pt idx="1306">
                  <c:v>6.2</c:v>
                </c:pt>
                <c:pt idx="1307">
                  <c:v>6.2</c:v>
                </c:pt>
                <c:pt idx="1308">
                  <c:v>6.2</c:v>
                </c:pt>
                <c:pt idx="1309">
                  <c:v>6.2</c:v>
                </c:pt>
                <c:pt idx="1310">
                  <c:v>6.2</c:v>
                </c:pt>
                <c:pt idx="1311">
                  <c:v>5.95</c:v>
                </c:pt>
                <c:pt idx="1312">
                  <c:v>5.95</c:v>
                </c:pt>
                <c:pt idx="1313">
                  <c:v>5.95</c:v>
                </c:pt>
                <c:pt idx="1314">
                  <c:v>5.95</c:v>
                </c:pt>
                <c:pt idx="1315">
                  <c:v>5.95</c:v>
                </c:pt>
                <c:pt idx="1316">
                  <c:v>5.95</c:v>
                </c:pt>
                <c:pt idx="1317">
                  <c:v>5.95</c:v>
                </c:pt>
                <c:pt idx="1318">
                  <c:v>5.95</c:v>
                </c:pt>
                <c:pt idx="1319">
                  <c:v>5.95</c:v>
                </c:pt>
                <c:pt idx="1320">
                  <c:v>6.085</c:v>
                </c:pt>
                <c:pt idx="1321">
                  <c:v>2.0299999999999998</c:v>
                </c:pt>
                <c:pt idx="1322">
                  <c:v>2.0299999999999998</c:v>
                </c:pt>
                <c:pt idx="1323">
                  <c:v>2.0299999999999998</c:v>
                </c:pt>
                <c:pt idx="1324">
                  <c:v>2.0299999999999998</c:v>
                </c:pt>
                <c:pt idx="1325">
                  <c:v>3.7</c:v>
                </c:pt>
                <c:pt idx="1326">
                  <c:v>3.7</c:v>
                </c:pt>
                <c:pt idx="1327">
                  <c:v>6.19</c:v>
                </c:pt>
                <c:pt idx="1328">
                  <c:v>6.19</c:v>
                </c:pt>
                <c:pt idx="1329">
                  <c:v>5.73</c:v>
                </c:pt>
                <c:pt idx="1330">
                  <c:v>5.73</c:v>
                </c:pt>
                <c:pt idx="1331">
                  <c:v>5.73</c:v>
                </c:pt>
                <c:pt idx="1332">
                  <c:v>4.6050000000000004</c:v>
                </c:pt>
                <c:pt idx="1333">
                  <c:v>11.74</c:v>
                </c:pt>
                <c:pt idx="1334">
                  <c:v>10.705</c:v>
                </c:pt>
                <c:pt idx="1335">
                  <c:v>9.67</c:v>
                </c:pt>
                <c:pt idx="1336">
                  <c:v>9.67</c:v>
                </c:pt>
                <c:pt idx="1337">
                  <c:v>9.67</c:v>
                </c:pt>
                <c:pt idx="1338">
                  <c:v>9.67</c:v>
                </c:pt>
                <c:pt idx="1339">
                  <c:v>9.67</c:v>
                </c:pt>
                <c:pt idx="1340">
                  <c:v>9.67</c:v>
                </c:pt>
                <c:pt idx="1341">
                  <c:v>9.67</c:v>
                </c:pt>
                <c:pt idx="1342">
                  <c:v>4.1950000000000003</c:v>
                </c:pt>
                <c:pt idx="1343">
                  <c:v>8.77</c:v>
                </c:pt>
                <c:pt idx="1344">
                  <c:v>2</c:v>
                </c:pt>
                <c:pt idx="1345">
                  <c:v>2</c:v>
                </c:pt>
                <c:pt idx="1346">
                  <c:v>3.49</c:v>
                </c:pt>
                <c:pt idx="1347">
                  <c:v>3.6</c:v>
                </c:pt>
                <c:pt idx="1348">
                  <c:v>5.64</c:v>
                </c:pt>
                <c:pt idx="1349">
                  <c:v>5.64</c:v>
                </c:pt>
                <c:pt idx="1350">
                  <c:v>5.64</c:v>
                </c:pt>
                <c:pt idx="1351">
                  <c:v>5.45</c:v>
                </c:pt>
                <c:pt idx="1352">
                  <c:v>5.45</c:v>
                </c:pt>
                <c:pt idx="1353">
                  <c:v>6.45</c:v>
                </c:pt>
                <c:pt idx="1354">
                  <c:v>7.45</c:v>
                </c:pt>
                <c:pt idx="1355">
                  <c:v>7.45</c:v>
                </c:pt>
                <c:pt idx="1356">
                  <c:v>7.45</c:v>
                </c:pt>
                <c:pt idx="1357">
                  <c:v>7.45</c:v>
                </c:pt>
                <c:pt idx="1358">
                  <c:v>7.45</c:v>
                </c:pt>
                <c:pt idx="1359">
                  <c:v>7.45</c:v>
                </c:pt>
                <c:pt idx="1360">
                  <c:v>7.45</c:v>
                </c:pt>
                <c:pt idx="1361">
                  <c:v>8.27</c:v>
                </c:pt>
                <c:pt idx="1362">
                  <c:v>7.86</c:v>
                </c:pt>
                <c:pt idx="1363">
                  <c:v>7.45</c:v>
                </c:pt>
                <c:pt idx="1364">
                  <c:v>7.45</c:v>
                </c:pt>
                <c:pt idx="1365">
                  <c:v>7.45</c:v>
                </c:pt>
                <c:pt idx="1366">
                  <c:v>3.44</c:v>
                </c:pt>
                <c:pt idx="1367">
                  <c:v>2.84</c:v>
                </c:pt>
                <c:pt idx="1368">
                  <c:v>2.5950000000000002</c:v>
                </c:pt>
                <c:pt idx="1369">
                  <c:v>2.29</c:v>
                </c:pt>
                <c:pt idx="1370">
                  <c:v>13.24</c:v>
                </c:pt>
                <c:pt idx="1371">
                  <c:v>12.28</c:v>
                </c:pt>
                <c:pt idx="1372">
                  <c:v>12.28</c:v>
                </c:pt>
                <c:pt idx="1373">
                  <c:v>12.28</c:v>
                </c:pt>
                <c:pt idx="1374">
                  <c:v>12.28</c:v>
                </c:pt>
                <c:pt idx="1375">
                  <c:v>12.28</c:v>
                </c:pt>
                <c:pt idx="1376">
                  <c:v>12.28</c:v>
                </c:pt>
                <c:pt idx="1377">
                  <c:v>12.28</c:v>
                </c:pt>
                <c:pt idx="1378">
                  <c:v>12.28</c:v>
                </c:pt>
                <c:pt idx="1379">
                  <c:v>12.28</c:v>
                </c:pt>
                <c:pt idx="1380">
                  <c:v>12.28</c:v>
                </c:pt>
                <c:pt idx="1381">
                  <c:v>12.28</c:v>
                </c:pt>
                <c:pt idx="1382">
                  <c:v>12.28</c:v>
                </c:pt>
                <c:pt idx="1383">
                  <c:v>12.625</c:v>
                </c:pt>
                <c:pt idx="1384">
                  <c:v>12.97</c:v>
                </c:pt>
                <c:pt idx="1385">
                  <c:v>12.28</c:v>
                </c:pt>
                <c:pt idx="1386">
                  <c:v>13.46</c:v>
                </c:pt>
                <c:pt idx="1387">
                  <c:v>13.46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2.25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2.94</c:v>
                </c:pt>
                <c:pt idx="1396">
                  <c:v>3.48</c:v>
                </c:pt>
                <c:pt idx="1397">
                  <c:v>2.8149999999999999</c:v>
                </c:pt>
                <c:pt idx="1398">
                  <c:v>2.15</c:v>
                </c:pt>
                <c:pt idx="1399">
                  <c:v>2.15</c:v>
                </c:pt>
                <c:pt idx="1400">
                  <c:v>2.15</c:v>
                </c:pt>
                <c:pt idx="1401">
                  <c:v>2.15</c:v>
                </c:pt>
                <c:pt idx="1402">
                  <c:v>2.15</c:v>
                </c:pt>
                <c:pt idx="1403">
                  <c:v>2.15</c:v>
                </c:pt>
                <c:pt idx="1404">
                  <c:v>2.15</c:v>
                </c:pt>
                <c:pt idx="1405">
                  <c:v>2.15</c:v>
                </c:pt>
                <c:pt idx="1406">
                  <c:v>2.15</c:v>
                </c:pt>
                <c:pt idx="1407">
                  <c:v>3.37</c:v>
                </c:pt>
                <c:pt idx="1408">
                  <c:v>3.37</c:v>
                </c:pt>
                <c:pt idx="1409">
                  <c:v>3.37</c:v>
                </c:pt>
                <c:pt idx="1410">
                  <c:v>3.37</c:v>
                </c:pt>
                <c:pt idx="1411">
                  <c:v>2.23</c:v>
                </c:pt>
                <c:pt idx="1412">
                  <c:v>2.23</c:v>
                </c:pt>
                <c:pt idx="1413">
                  <c:v>2.23</c:v>
                </c:pt>
                <c:pt idx="1414">
                  <c:v>2.23</c:v>
                </c:pt>
                <c:pt idx="1415">
                  <c:v>2.23</c:v>
                </c:pt>
                <c:pt idx="1416">
                  <c:v>3.23</c:v>
                </c:pt>
                <c:pt idx="1417">
                  <c:v>4.2300000000000004</c:v>
                </c:pt>
                <c:pt idx="1418">
                  <c:v>4.2300000000000004</c:v>
                </c:pt>
                <c:pt idx="1419">
                  <c:v>4.2300000000000004</c:v>
                </c:pt>
                <c:pt idx="1420">
                  <c:v>4.2300000000000004</c:v>
                </c:pt>
                <c:pt idx="1421">
                  <c:v>4.2300000000000004</c:v>
                </c:pt>
                <c:pt idx="1422">
                  <c:v>4.2300000000000004</c:v>
                </c:pt>
                <c:pt idx="1423">
                  <c:v>4.2300000000000004</c:v>
                </c:pt>
                <c:pt idx="1424">
                  <c:v>4.2300000000000004</c:v>
                </c:pt>
                <c:pt idx="1425">
                  <c:v>4.2300000000000004</c:v>
                </c:pt>
                <c:pt idx="1426">
                  <c:v>4.2300000000000004</c:v>
                </c:pt>
                <c:pt idx="1427">
                  <c:v>4.58</c:v>
                </c:pt>
                <c:pt idx="1428">
                  <c:v>4.2300000000000004</c:v>
                </c:pt>
                <c:pt idx="1429">
                  <c:v>4.2300000000000004</c:v>
                </c:pt>
                <c:pt idx="1430">
                  <c:v>8.2200000000000006</c:v>
                </c:pt>
                <c:pt idx="1431">
                  <c:v>8.2200000000000006</c:v>
                </c:pt>
                <c:pt idx="1432">
                  <c:v>8.2200000000000006</c:v>
                </c:pt>
                <c:pt idx="1433">
                  <c:v>8.2200000000000006</c:v>
                </c:pt>
                <c:pt idx="1434">
                  <c:v>8.2200000000000006</c:v>
                </c:pt>
                <c:pt idx="1435">
                  <c:v>5.99</c:v>
                </c:pt>
                <c:pt idx="1436">
                  <c:v>5.99</c:v>
                </c:pt>
                <c:pt idx="1437">
                  <c:v>5.99</c:v>
                </c:pt>
                <c:pt idx="1438">
                  <c:v>5.99</c:v>
                </c:pt>
                <c:pt idx="1439">
                  <c:v>5.99</c:v>
                </c:pt>
                <c:pt idx="1440">
                  <c:v>5.99</c:v>
                </c:pt>
                <c:pt idx="1441">
                  <c:v>6.99</c:v>
                </c:pt>
                <c:pt idx="1442">
                  <c:v>7.99</c:v>
                </c:pt>
                <c:pt idx="1443">
                  <c:v>7.99</c:v>
                </c:pt>
                <c:pt idx="1444">
                  <c:v>7.99</c:v>
                </c:pt>
                <c:pt idx="1445">
                  <c:v>7.99</c:v>
                </c:pt>
                <c:pt idx="1446">
                  <c:v>7.99</c:v>
                </c:pt>
                <c:pt idx="1447">
                  <c:v>7.99</c:v>
                </c:pt>
                <c:pt idx="1448">
                  <c:v>7.99</c:v>
                </c:pt>
                <c:pt idx="1449">
                  <c:v>8.74</c:v>
                </c:pt>
                <c:pt idx="1450">
                  <c:v>8.74</c:v>
                </c:pt>
                <c:pt idx="1451">
                  <c:v>8.74</c:v>
                </c:pt>
                <c:pt idx="1452">
                  <c:v>8.81</c:v>
                </c:pt>
                <c:pt idx="1453">
                  <c:v>8.8800000000000008</c:v>
                </c:pt>
                <c:pt idx="1454">
                  <c:v>18.88</c:v>
                </c:pt>
                <c:pt idx="1455">
                  <c:v>18.88</c:v>
                </c:pt>
                <c:pt idx="1456">
                  <c:v>18.88</c:v>
                </c:pt>
                <c:pt idx="1457">
                  <c:v>20.88</c:v>
                </c:pt>
                <c:pt idx="1458">
                  <c:v>20.88</c:v>
                </c:pt>
                <c:pt idx="1459">
                  <c:v>20.88</c:v>
                </c:pt>
                <c:pt idx="1460">
                  <c:v>20.88</c:v>
                </c:pt>
                <c:pt idx="1461">
                  <c:v>20.88</c:v>
                </c:pt>
                <c:pt idx="1462">
                  <c:v>20.88</c:v>
                </c:pt>
                <c:pt idx="1463">
                  <c:v>20.88</c:v>
                </c:pt>
                <c:pt idx="1464">
                  <c:v>20.88</c:v>
                </c:pt>
                <c:pt idx="1465">
                  <c:v>20.88</c:v>
                </c:pt>
                <c:pt idx="1466">
                  <c:v>20.55</c:v>
                </c:pt>
                <c:pt idx="1467">
                  <c:v>21.11</c:v>
                </c:pt>
                <c:pt idx="1468">
                  <c:v>21.11</c:v>
                </c:pt>
                <c:pt idx="1469">
                  <c:v>21.11</c:v>
                </c:pt>
                <c:pt idx="1470">
                  <c:v>20.27</c:v>
                </c:pt>
                <c:pt idx="1471">
                  <c:v>20.27</c:v>
                </c:pt>
                <c:pt idx="1472">
                  <c:v>20.27</c:v>
                </c:pt>
                <c:pt idx="1473">
                  <c:v>20.27</c:v>
                </c:pt>
                <c:pt idx="1474">
                  <c:v>20.27</c:v>
                </c:pt>
                <c:pt idx="1475">
                  <c:v>20.27</c:v>
                </c:pt>
                <c:pt idx="1476">
                  <c:v>20.27</c:v>
                </c:pt>
                <c:pt idx="1477">
                  <c:v>20.27</c:v>
                </c:pt>
                <c:pt idx="1478">
                  <c:v>20.27</c:v>
                </c:pt>
                <c:pt idx="1479">
                  <c:v>20.27</c:v>
                </c:pt>
                <c:pt idx="1480">
                  <c:v>20.27</c:v>
                </c:pt>
                <c:pt idx="1481">
                  <c:v>20.27</c:v>
                </c:pt>
                <c:pt idx="1482">
                  <c:v>20.27</c:v>
                </c:pt>
                <c:pt idx="1483">
                  <c:v>20.27</c:v>
                </c:pt>
                <c:pt idx="1484">
                  <c:v>20.27</c:v>
                </c:pt>
                <c:pt idx="1485">
                  <c:v>20.27</c:v>
                </c:pt>
                <c:pt idx="1486">
                  <c:v>20.27</c:v>
                </c:pt>
                <c:pt idx="1487">
                  <c:v>3.21</c:v>
                </c:pt>
                <c:pt idx="1488">
                  <c:v>3.9</c:v>
                </c:pt>
                <c:pt idx="1489">
                  <c:v>3.9</c:v>
                </c:pt>
                <c:pt idx="1490">
                  <c:v>3.9</c:v>
                </c:pt>
                <c:pt idx="1491">
                  <c:v>3.9</c:v>
                </c:pt>
                <c:pt idx="1492">
                  <c:v>3.5550000000000002</c:v>
                </c:pt>
                <c:pt idx="1493">
                  <c:v>3.21</c:v>
                </c:pt>
                <c:pt idx="1494">
                  <c:v>3.21</c:v>
                </c:pt>
                <c:pt idx="1495">
                  <c:v>5.21</c:v>
                </c:pt>
                <c:pt idx="1496">
                  <c:v>5.08</c:v>
                </c:pt>
                <c:pt idx="1497">
                  <c:v>58.07</c:v>
                </c:pt>
                <c:pt idx="1498">
                  <c:v>3.24</c:v>
                </c:pt>
                <c:pt idx="1499">
                  <c:v>58.41</c:v>
                </c:pt>
                <c:pt idx="1500">
                  <c:v>59.91</c:v>
                </c:pt>
                <c:pt idx="1501">
                  <c:v>61.42</c:v>
                </c:pt>
                <c:pt idx="1502">
                  <c:v>61.09</c:v>
                </c:pt>
                <c:pt idx="1503">
                  <c:v>3.26</c:v>
                </c:pt>
                <c:pt idx="1504">
                  <c:v>3.26</c:v>
                </c:pt>
                <c:pt idx="1505">
                  <c:v>4.76</c:v>
                </c:pt>
                <c:pt idx="1506">
                  <c:v>6.26</c:v>
                </c:pt>
                <c:pt idx="1507">
                  <c:v>3.9249999999999998</c:v>
                </c:pt>
                <c:pt idx="1508">
                  <c:v>61.9</c:v>
                </c:pt>
                <c:pt idx="1509">
                  <c:v>61.03</c:v>
                </c:pt>
                <c:pt idx="1510">
                  <c:v>61.03</c:v>
                </c:pt>
                <c:pt idx="1511">
                  <c:v>60.17</c:v>
                </c:pt>
                <c:pt idx="1512">
                  <c:v>60.17</c:v>
                </c:pt>
                <c:pt idx="1513">
                  <c:v>60.17</c:v>
                </c:pt>
                <c:pt idx="1514">
                  <c:v>57.78</c:v>
                </c:pt>
                <c:pt idx="1515">
                  <c:v>57.78</c:v>
                </c:pt>
                <c:pt idx="1516">
                  <c:v>57.78</c:v>
                </c:pt>
                <c:pt idx="1517">
                  <c:v>58.185000000000002</c:v>
                </c:pt>
                <c:pt idx="1518">
                  <c:v>57.78</c:v>
                </c:pt>
                <c:pt idx="1519">
                  <c:v>57.78</c:v>
                </c:pt>
                <c:pt idx="1520">
                  <c:v>57.78</c:v>
                </c:pt>
                <c:pt idx="1521">
                  <c:v>60.78</c:v>
                </c:pt>
                <c:pt idx="1522">
                  <c:v>60.78</c:v>
                </c:pt>
                <c:pt idx="1523">
                  <c:v>60.78</c:v>
                </c:pt>
                <c:pt idx="1524">
                  <c:v>60.78</c:v>
                </c:pt>
                <c:pt idx="1525">
                  <c:v>60.78</c:v>
                </c:pt>
                <c:pt idx="1526">
                  <c:v>60.78</c:v>
                </c:pt>
                <c:pt idx="1527">
                  <c:v>60.78</c:v>
                </c:pt>
                <c:pt idx="1528">
                  <c:v>60.78</c:v>
                </c:pt>
                <c:pt idx="1529">
                  <c:v>60.78</c:v>
                </c:pt>
                <c:pt idx="1530">
                  <c:v>60.78</c:v>
                </c:pt>
                <c:pt idx="1531">
                  <c:v>60.78</c:v>
                </c:pt>
                <c:pt idx="1532">
                  <c:v>60.78</c:v>
                </c:pt>
                <c:pt idx="1533">
                  <c:v>60.78</c:v>
                </c:pt>
                <c:pt idx="1534">
                  <c:v>60.78</c:v>
                </c:pt>
                <c:pt idx="1535">
                  <c:v>32.1</c:v>
                </c:pt>
                <c:pt idx="1536">
                  <c:v>2.1</c:v>
                </c:pt>
                <c:pt idx="1537">
                  <c:v>5.23</c:v>
                </c:pt>
                <c:pt idx="1538">
                  <c:v>2.13</c:v>
                </c:pt>
                <c:pt idx="1539">
                  <c:v>6.76</c:v>
                </c:pt>
                <c:pt idx="1540">
                  <c:v>10.76</c:v>
                </c:pt>
                <c:pt idx="1541">
                  <c:v>12.79</c:v>
                </c:pt>
                <c:pt idx="1542">
                  <c:v>12.46</c:v>
                </c:pt>
                <c:pt idx="1543">
                  <c:v>12.46</c:v>
                </c:pt>
                <c:pt idx="1544">
                  <c:v>12.46</c:v>
                </c:pt>
                <c:pt idx="1545">
                  <c:v>12.46</c:v>
                </c:pt>
                <c:pt idx="1546">
                  <c:v>12.46</c:v>
                </c:pt>
                <c:pt idx="1547">
                  <c:v>12.46</c:v>
                </c:pt>
                <c:pt idx="1548">
                  <c:v>12.46</c:v>
                </c:pt>
                <c:pt idx="1549">
                  <c:v>12.46</c:v>
                </c:pt>
                <c:pt idx="1550">
                  <c:v>12.46</c:v>
                </c:pt>
                <c:pt idx="1551">
                  <c:v>12.46</c:v>
                </c:pt>
                <c:pt idx="1552">
                  <c:v>12.46</c:v>
                </c:pt>
                <c:pt idx="1553">
                  <c:v>16.46</c:v>
                </c:pt>
                <c:pt idx="1554">
                  <c:v>16.46</c:v>
                </c:pt>
                <c:pt idx="1555">
                  <c:v>16.46</c:v>
                </c:pt>
                <c:pt idx="1556">
                  <c:v>16.46</c:v>
                </c:pt>
                <c:pt idx="1557">
                  <c:v>16.46</c:v>
                </c:pt>
                <c:pt idx="1558">
                  <c:v>16.46</c:v>
                </c:pt>
                <c:pt idx="1559">
                  <c:v>16.46</c:v>
                </c:pt>
                <c:pt idx="1560">
                  <c:v>16.46</c:v>
                </c:pt>
                <c:pt idx="1561">
                  <c:v>16.46</c:v>
                </c:pt>
                <c:pt idx="1562">
                  <c:v>14.46</c:v>
                </c:pt>
                <c:pt idx="1563">
                  <c:v>12.1</c:v>
                </c:pt>
                <c:pt idx="1564">
                  <c:v>12.1</c:v>
                </c:pt>
                <c:pt idx="1565">
                  <c:v>12.1</c:v>
                </c:pt>
                <c:pt idx="1566">
                  <c:v>12.1</c:v>
                </c:pt>
                <c:pt idx="1567">
                  <c:v>2.2799999999999998</c:v>
                </c:pt>
                <c:pt idx="1568">
                  <c:v>2.68</c:v>
                </c:pt>
                <c:pt idx="1569">
                  <c:v>2.2799999999999998</c:v>
                </c:pt>
                <c:pt idx="1570">
                  <c:v>7.49</c:v>
                </c:pt>
                <c:pt idx="1571">
                  <c:v>12.7</c:v>
                </c:pt>
                <c:pt idx="1572">
                  <c:v>12.7</c:v>
                </c:pt>
                <c:pt idx="1573">
                  <c:v>12.7</c:v>
                </c:pt>
                <c:pt idx="1574">
                  <c:v>16.204999999999998</c:v>
                </c:pt>
                <c:pt idx="1575">
                  <c:v>19.71</c:v>
                </c:pt>
                <c:pt idx="1576">
                  <c:v>19.71</c:v>
                </c:pt>
                <c:pt idx="1577">
                  <c:v>19.71</c:v>
                </c:pt>
                <c:pt idx="1578">
                  <c:v>19.27</c:v>
                </c:pt>
                <c:pt idx="1579">
                  <c:v>19.27</c:v>
                </c:pt>
                <c:pt idx="1580">
                  <c:v>19.27</c:v>
                </c:pt>
                <c:pt idx="1581">
                  <c:v>19.27</c:v>
                </c:pt>
                <c:pt idx="1582">
                  <c:v>21.03</c:v>
                </c:pt>
                <c:pt idx="1583">
                  <c:v>21.03</c:v>
                </c:pt>
                <c:pt idx="1584">
                  <c:v>21.03</c:v>
                </c:pt>
                <c:pt idx="1585">
                  <c:v>21.03</c:v>
                </c:pt>
                <c:pt idx="1586">
                  <c:v>21.03</c:v>
                </c:pt>
                <c:pt idx="1587">
                  <c:v>21.03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52.63</c:v>
                </c:pt>
                <c:pt idx="1594">
                  <c:v>52.04</c:v>
                </c:pt>
                <c:pt idx="1595">
                  <c:v>52.04</c:v>
                </c:pt>
                <c:pt idx="1596">
                  <c:v>52.04</c:v>
                </c:pt>
                <c:pt idx="1597">
                  <c:v>52.04</c:v>
                </c:pt>
                <c:pt idx="1598">
                  <c:v>52.04</c:v>
                </c:pt>
                <c:pt idx="1599">
                  <c:v>52.04</c:v>
                </c:pt>
                <c:pt idx="1600">
                  <c:v>55.04</c:v>
                </c:pt>
                <c:pt idx="1601">
                  <c:v>55.04</c:v>
                </c:pt>
                <c:pt idx="1602">
                  <c:v>55.04</c:v>
                </c:pt>
                <c:pt idx="1603">
                  <c:v>58.77</c:v>
                </c:pt>
                <c:pt idx="1604">
                  <c:v>58.77</c:v>
                </c:pt>
                <c:pt idx="1605">
                  <c:v>58.77</c:v>
                </c:pt>
                <c:pt idx="1606">
                  <c:v>36.07</c:v>
                </c:pt>
                <c:pt idx="1607">
                  <c:v>13.37</c:v>
                </c:pt>
                <c:pt idx="1608">
                  <c:v>13.37</c:v>
                </c:pt>
                <c:pt idx="1609">
                  <c:v>15.76</c:v>
                </c:pt>
                <c:pt idx="1610">
                  <c:v>18.760000000000002</c:v>
                </c:pt>
                <c:pt idx="1611">
                  <c:v>18.760000000000002</c:v>
                </c:pt>
                <c:pt idx="1612">
                  <c:v>18.760000000000002</c:v>
                </c:pt>
                <c:pt idx="1613">
                  <c:v>18.760000000000002</c:v>
                </c:pt>
                <c:pt idx="1614">
                  <c:v>18.760000000000002</c:v>
                </c:pt>
                <c:pt idx="1615">
                  <c:v>18.760000000000002</c:v>
                </c:pt>
                <c:pt idx="1616">
                  <c:v>18.760000000000002</c:v>
                </c:pt>
                <c:pt idx="1617">
                  <c:v>18.760000000000002</c:v>
                </c:pt>
                <c:pt idx="1618">
                  <c:v>18.760000000000002</c:v>
                </c:pt>
                <c:pt idx="1619">
                  <c:v>18.760000000000002</c:v>
                </c:pt>
                <c:pt idx="1620">
                  <c:v>18.760000000000002</c:v>
                </c:pt>
                <c:pt idx="1621">
                  <c:v>18.760000000000002</c:v>
                </c:pt>
                <c:pt idx="1622">
                  <c:v>18.760000000000002</c:v>
                </c:pt>
                <c:pt idx="1623">
                  <c:v>18.760000000000002</c:v>
                </c:pt>
                <c:pt idx="1624">
                  <c:v>18.760000000000002</c:v>
                </c:pt>
                <c:pt idx="1625">
                  <c:v>18.760000000000002</c:v>
                </c:pt>
                <c:pt idx="1626">
                  <c:v>18.760000000000002</c:v>
                </c:pt>
                <c:pt idx="1627">
                  <c:v>21.17</c:v>
                </c:pt>
                <c:pt idx="1628">
                  <c:v>21.19</c:v>
                </c:pt>
                <c:pt idx="1629">
                  <c:v>21.19</c:v>
                </c:pt>
                <c:pt idx="1630">
                  <c:v>21.19</c:v>
                </c:pt>
                <c:pt idx="1631">
                  <c:v>21.19</c:v>
                </c:pt>
                <c:pt idx="1632">
                  <c:v>21.19</c:v>
                </c:pt>
                <c:pt idx="1633">
                  <c:v>21.19</c:v>
                </c:pt>
                <c:pt idx="1634">
                  <c:v>21.19</c:v>
                </c:pt>
                <c:pt idx="1635">
                  <c:v>21.19</c:v>
                </c:pt>
                <c:pt idx="1636">
                  <c:v>21.19</c:v>
                </c:pt>
                <c:pt idx="1637">
                  <c:v>21.19</c:v>
                </c:pt>
                <c:pt idx="1638">
                  <c:v>21.19</c:v>
                </c:pt>
                <c:pt idx="1639">
                  <c:v>21.19</c:v>
                </c:pt>
                <c:pt idx="1640">
                  <c:v>21.19</c:v>
                </c:pt>
                <c:pt idx="1641">
                  <c:v>20.36</c:v>
                </c:pt>
                <c:pt idx="1642">
                  <c:v>20.36</c:v>
                </c:pt>
                <c:pt idx="1643">
                  <c:v>20.36</c:v>
                </c:pt>
                <c:pt idx="1644">
                  <c:v>20.36</c:v>
                </c:pt>
                <c:pt idx="1645">
                  <c:v>20.36</c:v>
                </c:pt>
                <c:pt idx="1646">
                  <c:v>20.36</c:v>
                </c:pt>
                <c:pt idx="1647">
                  <c:v>20.36</c:v>
                </c:pt>
                <c:pt idx="1648">
                  <c:v>20.36</c:v>
                </c:pt>
                <c:pt idx="1649">
                  <c:v>20.36</c:v>
                </c:pt>
                <c:pt idx="1650">
                  <c:v>20.36</c:v>
                </c:pt>
                <c:pt idx="1651">
                  <c:v>20.36</c:v>
                </c:pt>
                <c:pt idx="1652">
                  <c:v>20.36</c:v>
                </c:pt>
                <c:pt idx="1653">
                  <c:v>20.36</c:v>
                </c:pt>
                <c:pt idx="1654">
                  <c:v>20.36</c:v>
                </c:pt>
                <c:pt idx="1655">
                  <c:v>20.36</c:v>
                </c:pt>
                <c:pt idx="1656">
                  <c:v>20.36</c:v>
                </c:pt>
                <c:pt idx="1657">
                  <c:v>20.36</c:v>
                </c:pt>
                <c:pt idx="1658">
                  <c:v>20.36</c:v>
                </c:pt>
                <c:pt idx="1659">
                  <c:v>20.36</c:v>
                </c:pt>
                <c:pt idx="1660">
                  <c:v>20.36</c:v>
                </c:pt>
                <c:pt idx="1661">
                  <c:v>22.36</c:v>
                </c:pt>
                <c:pt idx="1662">
                  <c:v>22.36</c:v>
                </c:pt>
                <c:pt idx="1663">
                  <c:v>22.36</c:v>
                </c:pt>
                <c:pt idx="1664">
                  <c:v>24.46</c:v>
                </c:pt>
                <c:pt idx="1665">
                  <c:v>24.46</c:v>
                </c:pt>
                <c:pt idx="1666">
                  <c:v>24.46</c:v>
                </c:pt>
                <c:pt idx="1667">
                  <c:v>24.46</c:v>
                </c:pt>
                <c:pt idx="1668">
                  <c:v>24.46</c:v>
                </c:pt>
                <c:pt idx="1669">
                  <c:v>24.46</c:v>
                </c:pt>
                <c:pt idx="1670">
                  <c:v>24.46</c:v>
                </c:pt>
                <c:pt idx="1671">
                  <c:v>24.46</c:v>
                </c:pt>
                <c:pt idx="1672">
                  <c:v>24.46</c:v>
                </c:pt>
                <c:pt idx="1673">
                  <c:v>24.46</c:v>
                </c:pt>
                <c:pt idx="1674">
                  <c:v>24.46</c:v>
                </c:pt>
                <c:pt idx="1675">
                  <c:v>24.46</c:v>
                </c:pt>
                <c:pt idx="1676">
                  <c:v>23.99</c:v>
                </c:pt>
                <c:pt idx="1677">
                  <c:v>23.41</c:v>
                </c:pt>
                <c:pt idx="1678">
                  <c:v>23.355</c:v>
                </c:pt>
                <c:pt idx="1679">
                  <c:v>23.3</c:v>
                </c:pt>
                <c:pt idx="1680">
                  <c:v>23.135000000000002</c:v>
                </c:pt>
                <c:pt idx="1681">
                  <c:v>23.08</c:v>
                </c:pt>
                <c:pt idx="1682">
                  <c:v>22.97</c:v>
                </c:pt>
                <c:pt idx="1683">
                  <c:v>25.43</c:v>
                </c:pt>
                <c:pt idx="1684">
                  <c:v>24.035</c:v>
                </c:pt>
                <c:pt idx="1685">
                  <c:v>22.64</c:v>
                </c:pt>
                <c:pt idx="1686">
                  <c:v>22.64</c:v>
                </c:pt>
                <c:pt idx="1687">
                  <c:v>21.16</c:v>
                </c:pt>
                <c:pt idx="1688">
                  <c:v>19.68</c:v>
                </c:pt>
                <c:pt idx="1689">
                  <c:v>19.625</c:v>
                </c:pt>
                <c:pt idx="1690">
                  <c:v>19.57</c:v>
                </c:pt>
                <c:pt idx="1691">
                  <c:v>20.46</c:v>
                </c:pt>
                <c:pt idx="1692">
                  <c:v>21.35</c:v>
                </c:pt>
                <c:pt idx="1693">
                  <c:v>21.35</c:v>
                </c:pt>
                <c:pt idx="1694">
                  <c:v>21.35</c:v>
                </c:pt>
                <c:pt idx="1695">
                  <c:v>21.35</c:v>
                </c:pt>
                <c:pt idx="1696">
                  <c:v>16.559999999999999</c:v>
                </c:pt>
                <c:pt idx="1697">
                  <c:v>16.559999999999999</c:v>
                </c:pt>
                <c:pt idx="1698">
                  <c:v>16.559999999999999</c:v>
                </c:pt>
                <c:pt idx="1699">
                  <c:v>16.559999999999999</c:v>
                </c:pt>
                <c:pt idx="1700">
                  <c:v>20.56</c:v>
                </c:pt>
                <c:pt idx="1701">
                  <c:v>17.43</c:v>
                </c:pt>
                <c:pt idx="1702">
                  <c:v>17.43</c:v>
                </c:pt>
                <c:pt idx="1703">
                  <c:v>17.43</c:v>
                </c:pt>
                <c:pt idx="1704">
                  <c:v>19.600000000000001</c:v>
                </c:pt>
                <c:pt idx="1705">
                  <c:v>17.600000000000001</c:v>
                </c:pt>
                <c:pt idx="1706">
                  <c:v>17.600000000000001</c:v>
                </c:pt>
                <c:pt idx="1707">
                  <c:v>24.6</c:v>
                </c:pt>
                <c:pt idx="1708">
                  <c:v>26.6</c:v>
                </c:pt>
                <c:pt idx="1709">
                  <c:v>26.6</c:v>
                </c:pt>
                <c:pt idx="1710">
                  <c:v>16.46</c:v>
                </c:pt>
                <c:pt idx="1711">
                  <c:v>18.46</c:v>
                </c:pt>
                <c:pt idx="1712">
                  <c:v>18.46</c:v>
                </c:pt>
                <c:pt idx="1713">
                  <c:v>18.46</c:v>
                </c:pt>
                <c:pt idx="1714">
                  <c:v>16.454999999999998</c:v>
                </c:pt>
                <c:pt idx="1715">
                  <c:v>23.45</c:v>
                </c:pt>
                <c:pt idx="1716">
                  <c:v>23.45</c:v>
                </c:pt>
                <c:pt idx="1717">
                  <c:v>20.73</c:v>
                </c:pt>
                <c:pt idx="1718">
                  <c:v>22.73</c:v>
                </c:pt>
                <c:pt idx="1719">
                  <c:v>20.73</c:v>
                </c:pt>
                <c:pt idx="1720">
                  <c:v>21.6</c:v>
                </c:pt>
                <c:pt idx="1721">
                  <c:v>29.18</c:v>
                </c:pt>
                <c:pt idx="1722">
                  <c:v>29.18</c:v>
                </c:pt>
                <c:pt idx="1723">
                  <c:v>27.18</c:v>
                </c:pt>
                <c:pt idx="1724">
                  <c:v>27.18</c:v>
                </c:pt>
                <c:pt idx="1725">
                  <c:v>22.18</c:v>
                </c:pt>
                <c:pt idx="1726">
                  <c:v>22.18</c:v>
                </c:pt>
                <c:pt idx="1727">
                  <c:v>19.829999999999998</c:v>
                </c:pt>
                <c:pt idx="1728">
                  <c:v>17.28</c:v>
                </c:pt>
                <c:pt idx="1729">
                  <c:v>13.38</c:v>
                </c:pt>
                <c:pt idx="1730">
                  <c:v>9.48</c:v>
                </c:pt>
                <c:pt idx="1731">
                  <c:v>7.48</c:v>
                </c:pt>
                <c:pt idx="1732">
                  <c:v>7.48</c:v>
                </c:pt>
                <c:pt idx="1733">
                  <c:v>7.48</c:v>
                </c:pt>
                <c:pt idx="1734">
                  <c:v>9.48</c:v>
                </c:pt>
                <c:pt idx="1735">
                  <c:v>9.9649999999999999</c:v>
                </c:pt>
                <c:pt idx="1736">
                  <c:v>7</c:v>
                </c:pt>
                <c:pt idx="1737">
                  <c:v>10</c:v>
                </c:pt>
                <c:pt idx="1738">
                  <c:v>21.3</c:v>
                </c:pt>
                <c:pt idx="1739">
                  <c:v>18.510000000000002</c:v>
                </c:pt>
                <c:pt idx="1740">
                  <c:v>18.510000000000002</c:v>
                </c:pt>
                <c:pt idx="1741">
                  <c:v>21</c:v>
                </c:pt>
                <c:pt idx="1742">
                  <c:v>21</c:v>
                </c:pt>
                <c:pt idx="1743">
                  <c:v>20.71</c:v>
                </c:pt>
                <c:pt idx="1744">
                  <c:v>20.71</c:v>
                </c:pt>
                <c:pt idx="1745">
                  <c:v>26.71</c:v>
                </c:pt>
                <c:pt idx="1746">
                  <c:v>26.71</c:v>
                </c:pt>
                <c:pt idx="1747">
                  <c:v>26.71</c:v>
                </c:pt>
                <c:pt idx="1748">
                  <c:v>27.71</c:v>
                </c:pt>
                <c:pt idx="1749">
                  <c:v>28.71</c:v>
                </c:pt>
                <c:pt idx="1750">
                  <c:v>26.91</c:v>
                </c:pt>
                <c:pt idx="1751">
                  <c:v>29.32</c:v>
                </c:pt>
                <c:pt idx="1752">
                  <c:v>16.079999999999998</c:v>
                </c:pt>
                <c:pt idx="1753">
                  <c:v>16.079999999999998</c:v>
                </c:pt>
                <c:pt idx="1754">
                  <c:v>16.079999999999998</c:v>
                </c:pt>
                <c:pt idx="1755">
                  <c:v>19.079999999999998</c:v>
                </c:pt>
                <c:pt idx="1756">
                  <c:v>21.98</c:v>
                </c:pt>
                <c:pt idx="1757">
                  <c:v>21.98</c:v>
                </c:pt>
                <c:pt idx="1758">
                  <c:v>21.98</c:v>
                </c:pt>
                <c:pt idx="1759">
                  <c:v>21.98</c:v>
                </c:pt>
                <c:pt idx="1760">
                  <c:v>20.695</c:v>
                </c:pt>
                <c:pt idx="1761">
                  <c:v>21.9</c:v>
                </c:pt>
                <c:pt idx="1762">
                  <c:v>22.9</c:v>
                </c:pt>
                <c:pt idx="1763">
                  <c:v>22.9</c:v>
                </c:pt>
                <c:pt idx="1764">
                  <c:v>20.079999999999998</c:v>
                </c:pt>
                <c:pt idx="1765">
                  <c:v>16.82</c:v>
                </c:pt>
                <c:pt idx="1766">
                  <c:v>16.815000000000001</c:v>
                </c:pt>
                <c:pt idx="1767">
                  <c:v>14.93</c:v>
                </c:pt>
                <c:pt idx="1768">
                  <c:v>21.925000000000001</c:v>
                </c:pt>
                <c:pt idx="1769">
                  <c:v>21.92</c:v>
                </c:pt>
                <c:pt idx="1770">
                  <c:v>21.92</c:v>
                </c:pt>
                <c:pt idx="1771">
                  <c:v>19.66</c:v>
                </c:pt>
                <c:pt idx="1772">
                  <c:v>15.265000000000001</c:v>
                </c:pt>
                <c:pt idx="1773">
                  <c:v>10</c:v>
                </c:pt>
                <c:pt idx="1774">
                  <c:v>7.5149999999999997</c:v>
                </c:pt>
                <c:pt idx="1775">
                  <c:v>3.85</c:v>
                </c:pt>
                <c:pt idx="1776">
                  <c:v>5.6950000000000003</c:v>
                </c:pt>
                <c:pt idx="1777">
                  <c:v>8.34</c:v>
                </c:pt>
                <c:pt idx="1778">
                  <c:v>5.2</c:v>
                </c:pt>
                <c:pt idx="1779">
                  <c:v>5.2</c:v>
                </c:pt>
                <c:pt idx="1780">
                  <c:v>5.2</c:v>
                </c:pt>
                <c:pt idx="1781">
                  <c:v>30.68</c:v>
                </c:pt>
                <c:pt idx="1782">
                  <c:v>27.11</c:v>
                </c:pt>
                <c:pt idx="1783">
                  <c:v>30.61</c:v>
                </c:pt>
                <c:pt idx="1784">
                  <c:v>34.11</c:v>
                </c:pt>
                <c:pt idx="1785">
                  <c:v>38.11</c:v>
                </c:pt>
                <c:pt idx="1786">
                  <c:v>44.09</c:v>
                </c:pt>
                <c:pt idx="1787">
                  <c:v>41.37</c:v>
                </c:pt>
                <c:pt idx="1788">
                  <c:v>40.98</c:v>
                </c:pt>
                <c:pt idx="1789">
                  <c:v>40.98</c:v>
                </c:pt>
                <c:pt idx="1790">
                  <c:v>40.98</c:v>
                </c:pt>
                <c:pt idx="1791">
                  <c:v>39.965000000000003</c:v>
                </c:pt>
                <c:pt idx="1792">
                  <c:v>38.950000000000003</c:v>
                </c:pt>
                <c:pt idx="1793">
                  <c:v>38.950000000000003</c:v>
                </c:pt>
                <c:pt idx="1794">
                  <c:v>41.55</c:v>
                </c:pt>
                <c:pt idx="1795">
                  <c:v>39.520000000000003</c:v>
                </c:pt>
                <c:pt idx="1796">
                  <c:v>39.520000000000003</c:v>
                </c:pt>
                <c:pt idx="1797">
                  <c:v>39.520000000000003</c:v>
                </c:pt>
                <c:pt idx="1798">
                  <c:v>36.49</c:v>
                </c:pt>
                <c:pt idx="1799">
                  <c:v>37.49</c:v>
                </c:pt>
                <c:pt idx="1800">
                  <c:v>36.475000000000001</c:v>
                </c:pt>
                <c:pt idx="1801">
                  <c:v>35.46</c:v>
                </c:pt>
                <c:pt idx="1802">
                  <c:v>35.51</c:v>
                </c:pt>
                <c:pt idx="1803">
                  <c:v>35.56</c:v>
                </c:pt>
                <c:pt idx="1804">
                  <c:v>35.56</c:v>
                </c:pt>
                <c:pt idx="1805">
                  <c:v>34.61</c:v>
                </c:pt>
                <c:pt idx="1806">
                  <c:v>26.31</c:v>
                </c:pt>
                <c:pt idx="1807">
                  <c:v>26.31</c:v>
                </c:pt>
                <c:pt idx="1808">
                  <c:v>26.31</c:v>
                </c:pt>
                <c:pt idx="1809">
                  <c:v>26.31</c:v>
                </c:pt>
                <c:pt idx="1810">
                  <c:v>26.31</c:v>
                </c:pt>
                <c:pt idx="1811">
                  <c:v>26.31</c:v>
                </c:pt>
                <c:pt idx="1812">
                  <c:v>26.31</c:v>
                </c:pt>
                <c:pt idx="1813">
                  <c:v>26.31</c:v>
                </c:pt>
                <c:pt idx="1814">
                  <c:v>26.31</c:v>
                </c:pt>
                <c:pt idx="1815">
                  <c:v>26.31</c:v>
                </c:pt>
                <c:pt idx="1816">
                  <c:v>26.31</c:v>
                </c:pt>
                <c:pt idx="1817">
                  <c:v>26.31</c:v>
                </c:pt>
                <c:pt idx="1818">
                  <c:v>26.31</c:v>
                </c:pt>
                <c:pt idx="1819">
                  <c:v>26.31</c:v>
                </c:pt>
                <c:pt idx="1820">
                  <c:v>26.31</c:v>
                </c:pt>
                <c:pt idx="1821">
                  <c:v>26.31</c:v>
                </c:pt>
                <c:pt idx="1822">
                  <c:v>26.31</c:v>
                </c:pt>
                <c:pt idx="1823">
                  <c:v>26.31</c:v>
                </c:pt>
                <c:pt idx="1824">
                  <c:v>26.31</c:v>
                </c:pt>
                <c:pt idx="1825">
                  <c:v>26.31</c:v>
                </c:pt>
                <c:pt idx="1826">
                  <c:v>26.31</c:v>
                </c:pt>
                <c:pt idx="1827">
                  <c:v>26.31</c:v>
                </c:pt>
                <c:pt idx="1828">
                  <c:v>25.91</c:v>
                </c:pt>
                <c:pt idx="1829">
                  <c:v>25.51</c:v>
                </c:pt>
                <c:pt idx="1830">
                  <c:v>25.51</c:v>
                </c:pt>
                <c:pt idx="1831">
                  <c:v>25.51</c:v>
                </c:pt>
                <c:pt idx="1832">
                  <c:v>25.51</c:v>
                </c:pt>
                <c:pt idx="1833">
                  <c:v>25.51</c:v>
                </c:pt>
                <c:pt idx="1834">
                  <c:v>25.51</c:v>
                </c:pt>
                <c:pt idx="1835">
                  <c:v>25.51</c:v>
                </c:pt>
                <c:pt idx="1836">
                  <c:v>25.51</c:v>
                </c:pt>
                <c:pt idx="1837">
                  <c:v>25.51</c:v>
                </c:pt>
                <c:pt idx="1838">
                  <c:v>25.4</c:v>
                </c:pt>
                <c:pt idx="1839">
                  <c:v>25.4</c:v>
                </c:pt>
                <c:pt idx="1840">
                  <c:v>25.4</c:v>
                </c:pt>
                <c:pt idx="1841">
                  <c:v>25.4</c:v>
                </c:pt>
                <c:pt idx="1842">
                  <c:v>25.4</c:v>
                </c:pt>
                <c:pt idx="1843">
                  <c:v>25.4</c:v>
                </c:pt>
                <c:pt idx="1844">
                  <c:v>25.4</c:v>
                </c:pt>
                <c:pt idx="1845">
                  <c:v>25.4</c:v>
                </c:pt>
                <c:pt idx="1846">
                  <c:v>25.4</c:v>
                </c:pt>
                <c:pt idx="1847">
                  <c:v>22.8</c:v>
                </c:pt>
                <c:pt idx="1848">
                  <c:v>22.8</c:v>
                </c:pt>
                <c:pt idx="1849">
                  <c:v>22.86</c:v>
                </c:pt>
                <c:pt idx="1850">
                  <c:v>22.92</c:v>
                </c:pt>
                <c:pt idx="1851">
                  <c:v>22.92</c:v>
                </c:pt>
                <c:pt idx="1852">
                  <c:v>22.92</c:v>
                </c:pt>
                <c:pt idx="1853">
                  <c:v>22.92</c:v>
                </c:pt>
                <c:pt idx="1854">
                  <c:v>22.92</c:v>
                </c:pt>
                <c:pt idx="1855">
                  <c:v>22.92</c:v>
                </c:pt>
                <c:pt idx="1856">
                  <c:v>22.92</c:v>
                </c:pt>
                <c:pt idx="1857">
                  <c:v>22.92</c:v>
                </c:pt>
                <c:pt idx="1858">
                  <c:v>22.92</c:v>
                </c:pt>
                <c:pt idx="1859">
                  <c:v>22.92</c:v>
                </c:pt>
                <c:pt idx="1860">
                  <c:v>22.92</c:v>
                </c:pt>
                <c:pt idx="1861">
                  <c:v>22.92</c:v>
                </c:pt>
                <c:pt idx="1862">
                  <c:v>22.92</c:v>
                </c:pt>
                <c:pt idx="1863">
                  <c:v>22.92</c:v>
                </c:pt>
                <c:pt idx="1864">
                  <c:v>22.92</c:v>
                </c:pt>
                <c:pt idx="1865">
                  <c:v>22.92</c:v>
                </c:pt>
                <c:pt idx="1866">
                  <c:v>22.92</c:v>
                </c:pt>
                <c:pt idx="1867">
                  <c:v>20.92</c:v>
                </c:pt>
                <c:pt idx="1868">
                  <c:v>20.92</c:v>
                </c:pt>
                <c:pt idx="1869">
                  <c:v>20.92</c:v>
                </c:pt>
                <c:pt idx="1870">
                  <c:v>20.92</c:v>
                </c:pt>
                <c:pt idx="1871">
                  <c:v>20.92</c:v>
                </c:pt>
                <c:pt idx="1872">
                  <c:v>20.92</c:v>
                </c:pt>
                <c:pt idx="1873">
                  <c:v>20.92</c:v>
                </c:pt>
                <c:pt idx="1874">
                  <c:v>9.07</c:v>
                </c:pt>
                <c:pt idx="1875">
                  <c:v>5.68</c:v>
                </c:pt>
                <c:pt idx="1876">
                  <c:v>4.34</c:v>
                </c:pt>
                <c:pt idx="1877">
                  <c:v>3</c:v>
                </c:pt>
                <c:pt idx="1878">
                  <c:v>9.4700000000000006</c:v>
                </c:pt>
                <c:pt idx="1879">
                  <c:v>17.739999999999998</c:v>
                </c:pt>
                <c:pt idx="1880">
                  <c:v>17.739999999999998</c:v>
                </c:pt>
                <c:pt idx="1881">
                  <c:v>17.739999999999998</c:v>
                </c:pt>
                <c:pt idx="1882">
                  <c:v>17.739999999999998</c:v>
                </c:pt>
                <c:pt idx="1883">
                  <c:v>17.739999999999998</c:v>
                </c:pt>
                <c:pt idx="1884">
                  <c:v>17.739999999999998</c:v>
                </c:pt>
                <c:pt idx="1885">
                  <c:v>17.739999999999998</c:v>
                </c:pt>
                <c:pt idx="1886">
                  <c:v>17.739999999999998</c:v>
                </c:pt>
                <c:pt idx="1887">
                  <c:v>16.440000000000001</c:v>
                </c:pt>
                <c:pt idx="1888">
                  <c:v>15.14</c:v>
                </c:pt>
                <c:pt idx="1889">
                  <c:v>15.14</c:v>
                </c:pt>
                <c:pt idx="1890">
                  <c:v>15.14</c:v>
                </c:pt>
                <c:pt idx="1891">
                  <c:v>15.14</c:v>
                </c:pt>
                <c:pt idx="1892">
                  <c:v>15.14</c:v>
                </c:pt>
                <c:pt idx="1893">
                  <c:v>15.14</c:v>
                </c:pt>
                <c:pt idx="1894">
                  <c:v>15.14</c:v>
                </c:pt>
                <c:pt idx="1895">
                  <c:v>15.14</c:v>
                </c:pt>
                <c:pt idx="1896">
                  <c:v>15.14</c:v>
                </c:pt>
                <c:pt idx="1897">
                  <c:v>15.14</c:v>
                </c:pt>
                <c:pt idx="1898">
                  <c:v>15.14</c:v>
                </c:pt>
                <c:pt idx="1899">
                  <c:v>15.14</c:v>
                </c:pt>
                <c:pt idx="1900">
                  <c:v>15.14</c:v>
                </c:pt>
                <c:pt idx="1901">
                  <c:v>15.14</c:v>
                </c:pt>
                <c:pt idx="1902">
                  <c:v>15.14</c:v>
                </c:pt>
                <c:pt idx="1903">
                  <c:v>15.1</c:v>
                </c:pt>
                <c:pt idx="1904">
                  <c:v>15.1</c:v>
                </c:pt>
                <c:pt idx="1905">
                  <c:v>15.1</c:v>
                </c:pt>
                <c:pt idx="1906">
                  <c:v>15.1</c:v>
                </c:pt>
                <c:pt idx="1907">
                  <c:v>15.1</c:v>
                </c:pt>
                <c:pt idx="1908">
                  <c:v>15.1</c:v>
                </c:pt>
                <c:pt idx="1909">
                  <c:v>15.1</c:v>
                </c:pt>
                <c:pt idx="1910">
                  <c:v>9.93</c:v>
                </c:pt>
                <c:pt idx="1911">
                  <c:v>6.28</c:v>
                </c:pt>
                <c:pt idx="1912">
                  <c:v>6.28</c:v>
                </c:pt>
                <c:pt idx="1913">
                  <c:v>6.28</c:v>
                </c:pt>
                <c:pt idx="1914">
                  <c:v>6.28</c:v>
                </c:pt>
                <c:pt idx="1915">
                  <c:v>6.28</c:v>
                </c:pt>
                <c:pt idx="1916">
                  <c:v>6.28</c:v>
                </c:pt>
                <c:pt idx="1917">
                  <c:v>6.28</c:v>
                </c:pt>
                <c:pt idx="1918">
                  <c:v>6.28</c:v>
                </c:pt>
                <c:pt idx="1919">
                  <c:v>6.28</c:v>
                </c:pt>
                <c:pt idx="1920">
                  <c:v>6.28</c:v>
                </c:pt>
                <c:pt idx="1921">
                  <c:v>6.28</c:v>
                </c:pt>
                <c:pt idx="1922">
                  <c:v>6.28</c:v>
                </c:pt>
                <c:pt idx="1923">
                  <c:v>6.28</c:v>
                </c:pt>
                <c:pt idx="1924">
                  <c:v>4.1500000000000004</c:v>
                </c:pt>
                <c:pt idx="1925">
                  <c:v>4.1500000000000004</c:v>
                </c:pt>
                <c:pt idx="1926">
                  <c:v>2.7749999999999999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11</c:v>
                </c:pt>
                <c:pt idx="1932">
                  <c:v>11</c:v>
                </c:pt>
                <c:pt idx="1933">
                  <c:v>11</c:v>
                </c:pt>
                <c:pt idx="1934">
                  <c:v>11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7.49</c:v>
                </c:pt>
                <c:pt idx="1942">
                  <c:v>3.98</c:v>
                </c:pt>
                <c:pt idx="1943">
                  <c:v>2.6</c:v>
                </c:pt>
                <c:pt idx="1944">
                  <c:v>2.6</c:v>
                </c:pt>
                <c:pt idx="1945">
                  <c:v>2.6</c:v>
                </c:pt>
                <c:pt idx="1946">
                  <c:v>3.05</c:v>
                </c:pt>
                <c:pt idx="1947">
                  <c:v>2</c:v>
                </c:pt>
                <c:pt idx="1948">
                  <c:v>16.95</c:v>
                </c:pt>
                <c:pt idx="1949">
                  <c:v>11</c:v>
                </c:pt>
                <c:pt idx="1950">
                  <c:v>7.8</c:v>
                </c:pt>
                <c:pt idx="1951">
                  <c:v>4.5999999999999996</c:v>
                </c:pt>
                <c:pt idx="1952">
                  <c:v>4.5999999999999996</c:v>
                </c:pt>
                <c:pt idx="1953">
                  <c:v>4.5999999999999996</c:v>
                </c:pt>
                <c:pt idx="1954">
                  <c:v>4.5999999999999996</c:v>
                </c:pt>
                <c:pt idx="1955">
                  <c:v>4.24</c:v>
                </c:pt>
                <c:pt idx="1956">
                  <c:v>4.24</c:v>
                </c:pt>
                <c:pt idx="1957">
                  <c:v>4.24</c:v>
                </c:pt>
                <c:pt idx="1958">
                  <c:v>4.24</c:v>
                </c:pt>
                <c:pt idx="1959">
                  <c:v>4.24</c:v>
                </c:pt>
                <c:pt idx="1960">
                  <c:v>4.24</c:v>
                </c:pt>
                <c:pt idx="1961">
                  <c:v>4.24</c:v>
                </c:pt>
                <c:pt idx="1962">
                  <c:v>4.24</c:v>
                </c:pt>
                <c:pt idx="1963">
                  <c:v>4.24</c:v>
                </c:pt>
                <c:pt idx="1964">
                  <c:v>4.24</c:v>
                </c:pt>
                <c:pt idx="1965">
                  <c:v>4.24</c:v>
                </c:pt>
                <c:pt idx="1966">
                  <c:v>4.24</c:v>
                </c:pt>
                <c:pt idx="1967">
                  <c:v>4.24</c:v>
                </c:pt>
                <c:pt idx="1968">
                  <c:v>4.24</c:v>
                </c:pt>
                <c:pt idx="1969">
                  <c:v>4.24</c:v>
                </c:pt>
                <c:pt idx="1970">
                  <c:v>4.24</c:v>
                </c:pt>
                <c:pt idx="1971">
                  <c:v>4.24</c:v>
                </c:pt>
                <c:pt idx="1972">
                  <c:v>4.24</c:v>
                </c:pt>
                <c:pt idx="1973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F-E74D-9B83-4A03A362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76672"/>
        <c:axId val="1257180336"/>
      </c:scatterChart>
      <c:valAx>
        <c:axId val="1257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80336"/>
        <c:crosses val="autoZero"/>
        <c:crossBetween val="midCat"/>
      </c:valAx>
      <c:valAx>
        <c:axId val="12571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Competitor 11295113 Backing And Laying Volumes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Backing Volumes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bcksz!$C$2:$C$1975</c:f>
              <c:numCache>
                <c:formatCode>General</c:formatCode>
                <c:ptCount val="1974"/>
                <c:pt idx="0">
                  <c:v>11.88</c:v>
                </c:pt>
                <c:pt idx="1">
                  <c:v>11.88</c:v>
                </c:pt>
                <c:pt idx="2">
                  <c:v>11.88</c:v>
                </c:pt>
                <c:pt idx="3">
                  <c:v>14.4</c:v>
                </c:pt>
                <c:pt idx="4">
                  <c:v>16.920000000000002</c:v>
                </c:pt>
                <c:pt idx="5">
                  <c:v>16.920000000000002</c:v>
                </c:pt>
                <c:pt idx="6">
                  <c:v>16.920000000000002</c:v>
                </c:pt>
                <c:pt idx="7">
                  <c:v>16.920000000000002</c:v>
                </c:pt>
                <c:pt idx="8">
                  <c:v>16.920000000000002</c:v>
                </c:pt>
                <c:pt idx="9">
                  <c:v>17.829999999999998</c:v>
                </c:pt>
                <c:pt idx="10">
                  <c:v>8.83</c:v>
                </c:pt>
                <c:pt idx="11">
                  <c:v>8.83</c:v>
                </c:pt>
                <c:pt idx="12">
                  <c:v>8.83</c:v>
                </c:pt>
                <c:pt idx="13">
                  <c:v>5.95</c:v>
                </c:pt>
                <c:pt idx="14">
                  <c:v>5.95</c:v>
                </c:pt>
                <c:pt idx="15">
                  <c:v>5.95</c:v>
                </c:pt>
                <c:pt idx="16">
                  <c:v>5.95</c:v>
                </c:pt>
                <c:pt idx="17">
                  <c:v>5.95</c:v>
                </c:pt>
                <c:pt idx="18">
                  <c:v>5.95</c:v>
                </c:pt>
                <c:pt idx="19">
                  <c:v>5.95</c:v>
                </c:pt>
                <c:pt idx="20">
                  <c:v>5.95</c:v>
                </c:pt>
                <c:pt idx="21">
                  <c:v>5.95</c:v>
                </c:pt>
                <c:pt idx="22">
                  <c:v>5.95</c:v>
                </c:pt>
                <c:pt idx="23">
                  <c:v>5.95</c:v>
                </c:pt>
                <c:pt idx="24">
                  <c:v>5.95</c:v>
                </c:pt>
                <c:pt idx="25">
                  <c:v>5.95</c:v>
                </c:pt>
                <c:pt idx="26">
                  <c:v>5.95</c:v>
                </c:pt>
                <c:pt idx="27">
                  <c:v>5.95</c:v>
                </c:pt>
                <c:pt idx="28">
                  <c:v>5.95</c:v>
                </c:pt>
                <c:pt idx="29">
                  <c:v>5.95</c:v>
                </c:pt>
                <c:pt idx="30">
                  <c:v>5.95</c:v>
                </c:pt>
                <c:pt idx="31">
                  <c:v>5.95</c:v>
                </c:pt>
                <c:pt idx="32">
                  <c:v>5.95</c:v>
                </c:pt>
                <c:pt idx="33">
                  <c:v>6.86</c:v>
                </c:pt>
                <c:pt idx="34">
                  <c:v>6.86</c:v>
                </c:pt>
                <c:pt idx="35">
                  <c:v>6.86</c:v>
                </c:pt>
                <c:pt idx="36">
                  <c:v>3.87</c:v>
                </c:pt>
                <c:pt idx="37">
                  <c:v>3.87</c:v>
                </c:pt>
                <c:pt idx="38">
                  <c:v>4.8899999999999997</c:v>
                </c:pt>
                <c:pt idx="39">
                  <c:v>11.72</c:v>
                </c:pt>
                <c:pt idx="40">
                  <c:v>11.72</c:v>
                </c:pt>
                <c:pt idx="41">
                  <c:v>11.72</c:v>
                </c:pt>
                <c:pt idx="42">
                  <c:v>9.43</c:v>
                </c:pt>
                <c:pt idx="43">
                  <c:v>9.43</c:v>
                </c:pt>
                <c:pt idx="44">
                  <c:v>9.43</c:v>
                </c:pt>
                <c:pt idx="45">
                  <c:v>9.43</c:v>
                </c:pt>
                <c:pt idx="46">
                  <c:v>7.22</c:v>
                </c:pt>
                <c:pt idx="47">
                  <c:v>5.01</c:v>
                </c:pt>
                <c:pt idx="48">
                  <c:v>5.01</c:v>
                </c:pt>
                <c:pt idx="49">
                  <c:v>5.01</c:v>
                </c:pt>
                <c:pt idx="50">
                  <c:v>5.01</c:v>
                </c:pt>
                <c:pt idx="51">
                  <c:v>5.01</c:v>
                </c:pt>
                <c:pt idx="52">
                  <c:v>5.01</c:v>
                </c:pt>
                <c:pt idx="53">
                  <c:v>5.01</c:v>
                </c:pt>
                <c:pt idx="54">
                  <c:v>5.01</c:v>
                </c:pt>
                <c:pt idx="55">
                  <c:v>15.86</c:v>
                </c:pt>
                <c:pt idx="56">
                  <c:v>15.86</c:v>
                </c:pt>
                <c:pt idx="57">
                  <c:v>15.86</c:v>
                </c:pt>
                <c:pt idx="58">
                  <c:v>10.050000000000001</c:v>
                </c:pt>
                <c:pt idx="59">
                  <c:v>10.050000000000001</c:v>
                </c:pt>
                <c:pt idx="60">
                  <c:v>10.050000000000001</c:v>
                </c:pt>
                <c:pt idx="61">
                  <c:v>10.050000000000001</c:v>
                </c:pt>
                <c:pt idx="62">
                  <c:v>10.050000000000001</c:v>
                </c:pt>
                <c:pt idx="63">
                  <c:v>6.05</c:v>
                </c:pt>
                <c:pt idx="64">
                  <c:v>6.05</c:v>
                </c:pt>
                <c:pt idx="65">
                  <c:v>6.05</c:v>
                </c:pt>
                <c:pt idx="66">
                  <c:v>6.05</c:v>
                </c:pt>
                <c:pt idx="67">
                  <c:v>6.05</c:v>
                </c:pt>
                <c:pt idx="68">
                  <c:v>6.05</c:v>
                </c:pt>
                <c:pt idx="69">
                  <c:v>6.05</c:v>
                </c:pt>
                <c:pt idx="70">
                  <c:v>6.05</c:v>
                </c:pt>
                <c:pt idx="71">
                  <c:v>9.3249999999999993</c:v>
                </c:pt>
                <c:pt idx="72">
                  <c:v>13.99</c:v>
                </c:pt>
                <c:pt idx="73">
                  <c:v>13.99</c:v>
                </c:pt>
                <c:pt idx="74">
                  <c:v>13.99</c:v>
                </c:pt>
                <c:pt idx="75">
                  <c:v>6.42</c:v>
                </c:pt>
                <c:pt idx="76">
                  <c:v>6.42</c:v>
                </c:pt>
                <c:pt idx="77">
                  <c:v>6.42</c:v>
                </c:pt>
                <c:pt idx="78">
                  <c:v>6.42</c:v>
                </c:pt>
                <c:pt idx="79">
                  <c:v>6.42</c:v>
                </c:pt>
                <c:pt idx="80">
                  <c:v>6.42</c:v>
                </c:pt>
                <c:pt idx="81">
                  <c:v>6.42</c:v>
                </c:pt>
                <c:pt idx="82">
                  <c:v>6.42</c:v>
                </c:pt>
                <c:pt idx="83">
                  <c:v>6.42</c:v>
                </c:pt>
                <c:pt idx="84">
                  <c:v>5.42</c:v>
                </c:pt>
                <c:pt idx="85">
                  <c:v>4.42</c:v>
                </c:pt>
                <c:pt idx="86">
                  <c:v>5.1150000000000002</c:v>
                </c:pt>
                <c:pt idx="87">
                  <c:v>5.81</c:v>
                </c:pt>
                <c:pt idx="88">
                  <c:v>5.81</c:v>
                </c:pt>
                <c:pt idx="89">
                  <c:v>3.81</c:v>
                </c:pt>
                <c:pt idx="90">
                  <c:v>3.81</c:v>
                </c:pt>
                <c:pt idx="91">
                  <c:v>3.1150000000000002</c:v>
                </c:pt>
                <c:pt idx="92">
                  <c:v>2.42</c:v>
                </c:pt>
                <c:pt idx="93">
                  <c:v>2.42</c:v>
                </c:pt>
                <c:pt idx="94">
                  <c:v>2.42</c:v>
                </c:pt>
                <c:pt idx="95">
                  <c:v>2.42</c:v>
                </c:pt>
                <c:pt idx="96">
                  <c:v>2.42</c:v>
                </c:pt>
                <c:pt idx="97">
                  <c:v>2.42</c:v>
                </c:pt>
                <c:pt idx="98">
                  <c:v>2.42</c:v>
                </c:pt>
                <c:pt idx="99">
                  <c:v>2.42</c:v>
                </c:pt>
                <c:pt idx="100">
                  <c:v>2.42</c:v>
                </c:pt>
                <c:pt idx="101">
                  <c:v>2.42</c:v>
                </c:pt>
                <c:pt idx="102">
                  <c:v>2.42</c:v>
                </c:pt>
                <c:pt idx="103">
                  <c:v>2.42</c:v>
                </c:pt>
                <c:pt idx="104">
                  <c:v>6.42</c:v>
                </c:pt>
                <c:pt idx="105">
                  <c:v>11.91</c:v>
                </c:pt>
                <c:pt idx="106">
                  <c:v>11.91</c:v>
                </c:pt>
                <c:pt idx="107">
                  <c:v>11.91</c:v>
                </c:pt>
                <c:pt idx="108">
                  <c:v>11.91</c:v>
                </c:pt>
                <c:pt idx="109">
                  <c:v>11.91</c:v>
                </c:pt>
                <c:pt idx="110">
                  <c:v>11.91</c:v>
                </c:pt>
                <c:pt idx="111">
                  <c:v>11.91</c:v>
                </c:pt>
                <c:pt idx="112">
                  <c:v>11.91</c:v>
                </c:pt>
                <c:pt idx="113">
                  <c:v>11.91</c:v>
                </c:pt>
                <c:pt idx="114">
                  <c:v>5.91</c:v>
                </c:pt>
                <c:pt idx="115">
                  <c:v>5.91</c:v>
                </c:pt>
                <c:pt idx="116">
                  <c:v>5.91</c:v>
                </c:pt>
                <c:pt idx="117">
                  <c:v>5.91</c:v>
                </c:pt>
                <c:pt idx="118">
                  <c:v>5.91</c:v>
                </c:pt>
                <c:pt idx="119">
                  <c:v>5.91</c:v>
                </c:pt>
                <c:pt idx="120">
                  <c:v>14.98</c:v>
                </c:pt>
                <c:pt idx="121">
                  <c:v>14.98</c:v>
                </c:pt>
                <c:pt idx="122">
                  <c:v>12.574999999999999</c:v>
                </c:pt>
                <c:pt idx="123">
                  <c:v>10.17</c:v>
                </c:pt>
                <c:pt idx="124">
                  <c:v>10.17</c:v>
                </c:pt>
                <c:pt idx="125">
                  <c:v>10.17</c:v>
                </c:pt>
                <c:pt idx="126">
                  <c:v>10.17</c:v>
                </c:pt>
                <c:pt idx="127">
                  <c:v>10.17</c:v>
                </c:pt>
                <c:pt idx="128">
                  <c:v>10.17</c:v>
                </c:pt>
                <c:pt idx="129">
                  <c:v>10.17</c:v>
                </c:pt>
                <c:pt idx="130">
                  <c:v>10.17</c:v>
                </c:pt>
                <c:pt idx="131">
                  <c:v>10.17</c:v>
                </c:pt>
                <c:pt idx="132">
                  <c:v>10.17</c:v>
                </c:pt>
                <c:pt idx="133">
                  <c:v>10.17</c:v>
                </c:pt>
                <c:pt idx="134">
                  <c:v>10.17</c:v>
                </c:pt>
                <c:pt idx="135">
                  <c:v>10.17</c:v>
                </c:pt>
                <c:pt idx="136">
                  <c:v>11.92</c:v>
                </c:pt>
                <c:pt idx="137">
                  <c:v>11.92</c:v>
                </c:pt>
                <c:pt idx="138">
                  <c:v>23.5</c:v>
                </c:pt>
                <c:pt idx="139">
                  <c:v>23.5</c:v>
                </c:pt>
                <c:pt idx="140">
                  <c:v>23.5</c:v>
                </c:pt>
                <c:pt idx="141">
                  <c:v>18.34</c:v>
                </c:pt>
                <c:pt idx="142">
                  <c:v>19.18</c:v>
                </c:pt>
                <c:pt idx="143">
                  <c:v>19.18</c:v>
                </c:pt>
                <c:pt idx="144">
                  <c:v>17.420000000000002</c:v>
                </c:pt>
                <c:pt idx="145">
                  <c:v>17.420000000000002</c:v>
                </c:pt>
                <c:pt idx="146">
                  <c:v>17.420000000000002</c:v>
                </c:pt>
                <c:pt idx="147">
                  <c:v>17.420000000000002</c:v>
                </c:pt>
                <c:pt idx="148">
                  <c:v>17.420000000000002</c:v>
                </c:pt>
                <c:pt idx="149">
                  <c:v>17.420000000000002</c:v>
                </c:pt>
                <c:pt idx="150">
                  <c:v>17.420000000000002</c:v>
                </c:pt>
                <c:pt idx="151">
                  <c:v>19.18</c:v>
                </c:pt>
                <c:pt idx="152">
                  <c:v>3.14</c:v>
                </c:pt>
                <c:pt idx="153">
                  <c:v>3.14</c:v>
                </c:pt>
                <c:pt idx="154">
                  <c:v>9.76</c:v>
                </c:pt>
                <c:pt idx="155">
                  <c:v>9.76</c:v>
                </c:pt>
                <c:pt idx="156">
                  <c:v>9.76</c:v>
                </c:pt>
                <c:pt idx="157">
                  <c:v>9.76</c:v>
                </c:pt>
                <c:pt idx="158">
                  <c:v>9.76</c:v>
                </c:pt>
                <c:pt idx="159">
                  <c:v>9.76</c:v>
                </c:pt>
                <c:pt idx="160">
                  <c:v>9.76</c:v>
                </c:pt>
                <c:pt idx="161">
                  <c:v>9.76</c:v>
                </c:pt>
                <c:pt idx="162">
                  <c:v>9.76</c:v>
                </c:pt>
                <c:pt idx="163">
                  <c:v>9.76</c:v>
                </c:pt>
                <c:pt idx="164">
                  <c:v>3.76</c:v>
                </c:pt>
                <c:pt idx="165">
                  <c:v>3.76</c:v>
                </c:pt>
                <c:pt idx="166">
                  <c:v>15.74</c:v>
                </c:pt>
                <c:pt idx="167">
                  <c:v>15.74</c:v>
                </c:pt>
                <c:pt idx="168">
                  <c:v>15.74</c:v>
                </c:pt>
                <c:pt idx="169">
                  <c:v>15.74</c:v>
                </c:pt>
                <c:pt idx="170">
                  <c:v>15.74</c:v>
                </c:pt>
                <c:pt idx="171">
                  <c:v>22.36</c:v>
                </c:pt>
                <c:pt idx="172">
                  <c:v>28.98</c:v>
                </c:pt>
                <c:pt idx="173">
                  <c:v>28.98</c:v>
                </c:pt>
                <c:pt idx="174">
                  <c:v>28.98</c:v>
                </c:pt>
                <c:pt idx="175">
                  <c:v>28.98</c:v>
                </c:pt>
                <c:pt idx="176">
                  <c:v>28.98</c:v>
                </c:pt>
                <c:pt idx="177">
                  <c:v>28.98</c:v>
                </c:pt>
                <c:pt idx="178">
                  <c:v>28.98</c:v>
                </c:pt>
                <c:pt idx="179">
                  <c:v>28.98</c:v>
                </c:pt>
                <c:pt idx="180">
                  <c:v>28.98</c:v>
                </c:pt>
                <c:pt idx="181">
                  <c:v>28.98</c:v>
                </c:pt>
                <c:pt idx="182">
                  <c:v>28.98</c:v>
                </c:pt>
                <c:pt idx="183">
                  <c:v>28.98</c:v>
                </c:pt>
                <c:pt idx="184">
                  <c:v>28.98</c:v>
                </c:pt>
                <c:pt idx="185">
                  <c:v>28.98</c:v>
                </c:pt>
                <c:pt idx="186">
                  <c:v>28.98</c:v>
                </c:pt>
                <c:pt idx="187">
                  <c:v>28.98</c:v>
                </c:pt>
                <c:pt idx="188">
                  <c:v>28.98</c:v>
                </c:pt>
                <c:pt idx="189">
                  <c:v>28.98</c:v>
                </c:pt>
                <c:pt idx="190">
                  <c:v>28.98</c:v>
                </c:pt>
                <c:pt idx="191">
                  <c:v>26.984999999999999</c:v>
                </c:pt>
                <c:pt idx="192">
                  <c:v>24.99</c:v>
                </c:pt>
                <c:pt idx="193">
                  <c:v>24.99</c:v>
                </c:pt>
                <c:pt idx="194">
                  <c:v>19.989999999999998</c:v>
                </c:pt>
                <c:pt idx="195">
                  <c:v>19.989999999999998</c:v>
                </c:pt>
                <c:pt idx="196">
                  <c:v>19.989999999999998</c:v>
                </c:pt>
                <c:pt idx="197">
                  <c:v>19.989999999999998</c:v>
                </c:pt>
                <c:pt idx="198">
                  <c:v>19.989999999999998</c:v>
                </c:pt>
                <c:pt idx="199">
                  <c:v>19.989999999999998</c:v>
                </c:pt>
                <c:pt idx="200">
                  <c:v>19.989999999999998</c:v>
                </c:pt>
                <c:pt idx="201">
                  <c:v>23.965</c:v>
                </c:pt>
                <c:pt idx="202">
                  <c:v>27.94</c:v>
                </c:pt>
                <c:pt idx="203">
                  <c:v>27.94</c:v>
                </c:pt>
                <c:pt idx="204">
                  <c:v>27.94</c:v>
                </c:pt>
                <c:pt idx="205">
                  <c:v>27.94</c:v>
                </c:pt>
                <c:pt idx="206">
                  <c:v>27.94</c:v>
                </c:pt>
                <c:pt idx="207">
                  <c:v>27.94</c:v>
                </c:pt>
                <c:pt idx="208">
                  <c:v>27.94</c:v>
                </c:pt>
                <c:pt idx="209">
                  <c:v>27.94</c:v>
                </c:pt>
                <c:pt idx="210">
                  <c:v>27.94</c:v>
                </c:pt>
                <c:pt idx="211">
                  <c:v>3.76</c:v>
                </c:pt>
                <c:pt idx="212">
                  <c:v>3.76</c:v>
                </c:pt>
                <c:pt idx="213">
                  <c:v>3.76</c:v>
                </c:pt>
                <c:pt idx="214">
                  <c:v>3.76</c:v>
                </c:pt>
                <c:pt idx="215">
                  <c:v>3.76</c:v>
                </c:pt>
                <c:pt idx="216">
                  <c:v>19.190000000000001</c:v>
                </c:pt>
                <c:pt idx="217">
                  <c:v>34.619999999999997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28.7</c:v>
                </c:pt>
                <c:pt idx="222">
                  <c:v>28.7</c:v>
                </c:pt>
                <c:pt idx="223">
                  <c:v>28.7</c:v>
                </c:pt>
                <c:pt idx="224">
                  <c:v>28.7</c:v>
                </c:pt>
                <c:pt idx="225">
                  <c:v>28.7</c:v>
                </c:pt>
                <c:pt idx="226">
                  <c:v>28.7</c:v>
                </c:pt>
                <c:pt idx="227">
                  <c:v>28.7</c:v>
                </c:pt>
                <c:pt idx="228">
                  <c:v>28.7</c:v>
                </c:pt>
                <c:pt idx="229">
                  <c:v>28.7</c:v>
                </c:pt>
                <c:pt idx="230">
                  <c:v>28.7</c:v>
                </c:pt>
                <c:pt idx="231">
                  <c:v>28.7</c:v>
                </c:pt>
                <c:pt idx="232">
                  <c:v>26.2</c:v>
                </c:pt>
                <c:pt idx="233">
                  <c:v>23.7</c:v>
                </c:pt>
                <c:pt idx="234">
                  <c:v>21.69</c:v>
                </c:pt>
                <c:pt idx="235">
                  <c:v>21.69</c:v>
                </c:pt>
                <c:pt idx="236">
                  <c:v>21.68</c:v>
                </c:pt>
                <c:pt idx="237">
                  <c:v>21.68</c:v>
                </c:pt>
                <c:pt idx="238">
                  <c:v>21.68</c:v>
                </c:pt>
                <c:pt idx="239">
                  <c:v>21.68</c:v>
                </c:pt>
                <c:pt idx="240">
                  <c:v>21.68</c:v>
                </c:pt>
                <c:pt idx="241">
                  <c:v>21.68</c:v>
                </c:pt>
                <c:pt idx="242">
                  <c:v>18.68</c:v>
                </c:pt>
                <c:pt idx="243">
                  <c:v>9.1300000000000008</c:v>
                </c:pt>
                <c:pt idx="244">
                  <c:v>16.350000000000001</c:v>
                </c:pt>
                <c:pt idx="245">
                  <c:v>16.350000000000001</c:v>
                </c:pt>
                <c:pt idx="246">
                  <c:v>16.350000000000001</c:v>
                </c:pt>
                <c:pt idx="247">
                  <c:v>16.350000000000001</c:v>
                </c:pt>
                <c:pt idx="248">
                  <c:v>16.350000000000001</c:v>
                </c:pt>
                <c:pt idx="249">
                  <c:v>16.350000000000001</c:v>
                </c:pt>
                <c:pt idx="250">
                  <c:v>16.350000000000001</c:v>
                </c:pt>
                <c:pt idx="251">
                  <c:v>16.350000000000001</c:v>
                </c:pt>
                <c:pt idx="252">
                  <c:v>16.350000000000001</c:v>
                </c:pt>
                <c:pt idx="253">
                  <c:v>16.350000000000001</c:v>
                </c:pt>
                <c:pt idx="254">
                  <c:v>16.350000000000001</c:v>
                </c:pt>
                <c:pt idx="255">
                  <c:v>16.350000000000001</c:v>
                </c:pt>
                <c:pt idx="256">
                  <c:v>16.350000000000001</c:v>
                </c:pt>
                <c:pt idx="257">
                  <c:v>16.350000000000001</c:v>
                </c:pt>
                <c:pt idx="258">
                  <c:v>16.350000000000001</c:v>
                </c:pt>
                <c:pt idx="259">
                  <c:v>16.350000000000001</c:v>
                </c:pt>
                <c:pt idx="260">
                  <c:v>16.350000000000001</c:v>
                </c:pt>
                <c:pt idx="261">
                  <c:v>16.350000000000001</c:v>
                </c:pt>
                <c:pt idx="262">
                  <c:v>2.74</c:v>
                </c:pt>
                <c:pt idx="263">
                  <c:v>2.74</c:v>
                </c:pt>
                <c:pt idx="264">
                  <c:v>2.74</c:v>
                </c:pt>
                <c:pt idx="265">
                  <c:v>2.74</c:v>
                </c:pt>
                <c:pt idx="266">
                  <c:v>15.66</c:v>
                </c:pt>
                <c:pt idx="267">
                  <c:v>15.66</c:v>
                </c:pt>
                <c:pt idx="268">
                  <c:v>15.66</c:v>
                </c:pt>
                <c:pt idx="269">
                  <c:v>15.66</c:v>
                </c:pt>
                <c:pt idx="270">
                  <c:v>15.66</c:v>
                </c:pt>
                <c:pt idx="271">
                  <c:v>15.66</c:v>
                </c:pt>
                <c:pt idx="272">
                  <c:v>15.69</c:v>
                </c:pt>
                <c:pt idx="273">
                  <c:v>12.98</c:v>
                </c:pt>
                <c:pt idx="274">
                  <c:v>12.98</c:v>
                </c:pt>
                <c:pt idx="275">
                  <c:v>12.92</c:v>
                </c:pt>
                <c:pt idx="276">
                  <c:v>12.92</c:v>
                </c:pt>
                <c:pt idx="277">
                  <c:v>12.92</c:v>
                </c:pt>
                <c:pt idx="278">
                  <c:v>12.92</c:v>
                </c:pt>
                <c:pt idx="279">
                  <c:v>12.92</c:v>
                </c:pt>
                <c:pt idx="280">
                  <c:v>12.92</c:v>
                </c:pt>
                <c:pt idx="281">
                  <c:v>12.815</c:v>
                </c:pt>
                <c:pt idx="282">
                  <c:v>12.71</c:v>
                </c:pt>
                <c:pt idx="283">
                  <c:v>12.71</c:v>
                </c:pt>
                <c:pt idx="284">
                  <c:v>12.71</c:v>
                </c:pt>
                <c:pt idx="285">
                  <c:v>10.71</c:v>
                </c:pt>
                <c:pt idx="286">
                  <c:v>10.71</c:v>
                </c:pt>
                <c:pt idx="287">
                  <c:v>10.71</c:v>
                </c:pt>
                <c:pt idx="288">
                  <c:v>10.71</c:v>
                </c:pt>
                <c:pt idx="289">
                  <c:v>8.7100000000000009</c:v>
                </c:pt>
                <c:pt idx="290">
                  <c:v>8.7100000000000009</c:v>
                </c:pt>
                <c:pt idx="291">
                  <c:v>8.7100000000000009</c:v>
                </c:pt>
                <c:pt idx="292">
                  <c:v>8.7100000000000009</c:v>
                </c:pt>
                <c:pt idx="293">
                  <c:v>8.7100000000000009</c:v>
                </c:pt>
                <c:pt idx="294">
                  <c:v>8.7100000000000009</c:v>
                </c:pt>
                <c:pt idx="295">
                  <c:v>8.7100000000000009</c:v>
                </c:pt>
                <c:pt idx="296">
                  <c:v>8.7100000000000009</c:v>
                </c:pt>
                <c:pt idx="297">
                  <c:v>8.7100000000000009</c:v>
                </c:pt>
                <c:pt idx="298">
                  <c:v>8.7100000000000009</c:v>
                </c:pt>
                <c:pt idx="299">
                  <c:v>8.7100000000000009</c:v>
                </c:pt>
                <c:pt idx="300">
                  <c:v>8.7100000000000009</c:v>
                </c:pt>
                <c:pt idx="301">
                  <c:v>8.7100000000000009</c:v>
                </c:pt>
                <c:pt idx="302">
                  <c:v>8.7100000000000009</c:v>
                </c:pt>
                <c:pt idx="303">
                  <c:v>8.6850000000000005</c:v>
                </c:pt>
                <c:pt idx="304">
                  <c:v>8.66</c:v>
                </c:pt>
                <c:pt idx="305">
                  <c:v>8.66</c:v>
                </c:pt>
                <c:pt idx="306">
                  <c:v>8.66</c:v>
                </c:pt>
                <c:pt idx="307">
                  <c:v>8.66</c:v>
                </c:pt>
                <c:pt idx="308">
                  <c:v>8.66</c:v>
                </c:pt>
                <c:pt idx="309">
                  <c:v>8.66</c:v>
                </c:pt>
                <c:pt idx="310">
                  <c:v>8.66</c:v>
                </c:pt>
                <c:pt idx="311">
                  <c:v>8.66</c:v>
                </c:pt>
                <c:pt idx="312">
                  <c:v>8.66</c:v>
                </c:pt>
                <c:pt idx="313">
                  <c:v>8.66</c:v>
                </c:pt>
                <c:pt idx="314">
                  <c:v>8.66</c:v>
                </c:pt>
                <c:pt idx="315">
                  <c:v>8.66</c:v>
                </c:pt>
                <c:pt idx="316">
                  <c:v>8.66</c:v>
                </c:pt>
                <c:pt idx="317">
                  <c:v>8.66</c:v>
                </c:pt>
                <c:pt idx="318">
                  <c:v>3.09</c:v>
                </c:pt>
                <c:pt idx="319">
                  <c:v>3.09</c:v>
                </c:pt>
                <c:pt idx="320">
                  <c:v>3.09</c:v>
                </c:pt>
                <c:pt idx="321">
                  <c:v>3.09</c:v>
                </c:pt>
                <c:pt idx="322">
                  <c:v>3.09</c:v>
                </c:pt>
                <c:pt idx="323">
                  <c:v>3.09</c:v>
                </c:pt>
                <c:pt idx="324">
                  <c:v>3.09</c:v>
                </c:pt>
                <c:pt idx="325">
                  <c:v>3.09</c:v>
                </c:pt>
                <c:pt idx="326">
                  <c:v>3.09</c:v>
                </c:pt>
                <c:pt idx="327">
                  <c:v>3.09</c:v>
                </c:pt>
                <c:pt idx="328">
                  <c:v>10.08</c:v>
                </c:pt>
                <c:pt idx="329">
                  <c:v>7.75</c:v>
                </c:pt>
                <c:pt idx="330">
                  <c:v>7.75</c:v>
                </c:pt>
                <c:pt idx="331">
                  <c:v>7.75</c:v>
                </c:pt>
                <c:pt idx="332">
                  <c:v>16.52</c:v>
                </c:pt>
                <c:pt idx="333">
                  <c:v>16.52</c:v>
                </c:pt>
                <c:pt idx="334">
                  <c:v>16.52</c:v>
                </c:pt>
                <c:pt idx="335">
                  <c:v>16.52</c:v>
                </c:pt>
                <c:pt idx="336">
                  <c:v>16.52</c:v>
                </c:pt>
                <c:pt idx="337">
                  <c:v>16.52</c:v>
                </c:pt>
                <c:pt idx="338">
                  <c:v>24.43</c:v>
                </c:pt>
                <c:pt idx="339">
                  <c:v>30.5</c:v>
                </c:pt>
                <c:pt idx="340">
                  <c:v>30.57</c:v>
                </c:pt>
                <c:pt idx="341">
                  <c:v>30.57</c:v>
                </c:pt>
                <c:pt idx="342">
                  <c:v>30.57</c:v>
                </c:pt>
                <c:pt idx="343">
                  <c:v>30.57</c:v>
                </c:pt>
                <c:pt idx="344">
                  <c:v>30.57</c:v>
                </c:pt>
                <c:pt idx="345">
                  <c:v>30.57</c:v>
                </c:pt>
                <c:pt idx="346">
                  <c:v>30.57</c:v>
                </c:pt>
                <c:pt idx="347">
                  <c:v>4.9400000000000004</c:v>
                </c:pt>
                <c:pt idx="348">
                  <c:v>4.9400000000000004</c:v>
                </c:pt>
                <c:pt idx="349">
                  <c:v>4.1050000000000004</c:v>
                </c:pt>
                <c:pt idx="350">
                  <c:v>3.27</c:v>
                </c:pt>
                <c:pt idx="351">
                  <c:v>3.27</c:v>
                </c:pt>
                <c:pt idx="352">
                  <c:v>3.27</c:v>
                </c:pt>
                <c:pt idx="353">
                  <c:v>3.27</c:v>
                </c:pt>
                <c:pt idx="354">
                  <c:v>3.27</c:v>
                </c:pt>
                <c:pt idx="355">
                  <c:v>3.27</c:v>
                </c:pt>
                <c:pt idx="356">
                  <c:v>3.27</c:v>
                </c:pt>
                <c:pt idx="357">
                  <c:v>3.27</c:v>
                </c:pt>
                <c:pt idx="358">
                  <c:v>3.27</c:v>
                </c:pt>
                <c:pt idx="359">
                  <c:v>3.27</c:v>
                </c:pt>
                <c:pt idx="360">
                  <c:v>3.27</c:v>
                </c:pt>
                <c:pt idx="361">
                  <c:v>3.27</c:v>
                </c:pt>
                <c:pt idx="362">
                  <c:v>3.27</c:v>
                </c:pt>
                <c:pt idx="363">
                  <c:v>5.1100000000000003</c:v>
                </c:pt>
                <c:pt idx="364">
                  <c:v>5.1100000000000003</c:v>
                </c:pt>
                <c:pt idx="365">
                  <c:v>5.1100000000000003</c:v>
                </c:pt>
                <c:pt idx="366">
                  <c:v>5.1100000000000003</c:v>
                </c:pt>
                <c:pt idx="367">
                  <c:v>18.895</c:v>
                </c:pt>
                <c:pt idx="368">
                  <c:v>32.61</c:v>
                </c:pt>
                <c:pt idx="369">
                  <c:v>28.66</c:v>
                </c:pt>
                <c:pt idx="370">
                  <c:v>28.66</c:v>
                </c:pt>
                <c:pt idx="371">
                  <c:v>28.66</c:v>
                </c:pt>
                <c:pt idx="372">
                  <c:v>28.66</c:v>
                </c:pt>
                <c:pt idx="373">
                  <c:v>28.66</c:v>
                </c:pt>
                <c:pt idx="374">
                  <c:v>28.66</c:v>
                </c:pt>
                <c:pt idx="375">
                  <c:v>28.66</c:v>
                </c:pt>
                <c:pt idx="376">
                  <c:v>28.66</c:v>
                </c:pt>
                <c:pt idx="377">
                  <c:v>28.66</c:v>
                </c:pt>
                <c:pt idx="378">
                  <c:v>28.66</c:v>
                </c:pt>
                <c:pt idx="379">
                  <c:v>28.66</c:v>
                </c:pt>
                <c:pt idx="380">
                  <c:v>28.66</c:v>
                </c:pt>
                <c:pt idx="381">
                  <c:v>28.66</c:v>
                </c:pt>
                <c:pt idx="382">
                  <c:v>22.66</c:v>
                </c:pt>
                <c:pt idx="383">
                  <c:v>21.66</c:v>
                </c:pt>
                <c:pt idx="384">
                  <c:v>21.66</c:v>
                </c:pt>
                <c:pt idx="385">
                  <c:v>21.66</c:v>
                </c:pt>
                <c:pt idx="386">
                  <c:v>21.66</c:v>
                </c:pt>
                <c:pt idx="387">
                  <c:v>21.66</c:v>
                </c:pt>
                <c:pt idx="388">
                  <c:v>21.66</c:v>
                </c:pt>
                <c:pt idx="389">
                  <c:v>21.66</c:v>
                </c:pt>
                <c:pt idx="390">
                  <c:v>23.414999999999999</c:v>
                </c:pt>
                <c:pt idx="391">
                  <c:v>15.17</c:v>
                </c:pt>
                <c:pt idx="392">
                  <c:v>2.17</c:v>
                </c:pt>
                <c:pt idx="393">
                  <c:v>2.17</c:v>
                </c:pt>
                <c:pt idx="394">
                  <c:v>2.17</c:v>
                </c:pt>
                <c:pt idx="395">
                  <c:v>2.17</c:v>
                </c:pt>
                <c:pt idx="396">
                  <c:v>14.31</c:v>
                </c:pt>
                <c:pt idx="397">
                  <c:v>6.19</c:v>
                </c:pt>
                <c:pt idx="398">
                  <c:v>6.19</c:v>
                </c:pt>
                <c:pt idx="399">
                  <c:v>7.0650000000000004</c:v>
                </c:pt>
                <c:pt idx="400">
                  <c:v>7.94</c:v>
                </c:pt>
                <c:pt idx="401">
                  <c:v>6.2850000000000001</c:v>
                </c:pt>
                <c:pt idx="402">
                  <c:v>4.63</c:v>
                </c:pt>
                <c:pt idx="403">
                  <c:v>4.63</c:v>
                </c:pt>
                <c:pt idx="404">
                  <c:v>4.63</c:v>
                </c:pt>
                <c:pt idx="405">
                  <c:v>4.63</c:v>
                </c:pt>
                <c:pt idx="406">
                  <c:v>4.63</c:v>
                </c:pt>
                <c:pt idx="407">
                  <c:v>4.63</c:v>
                </c:pt>
                <c:pt idx="408">
                  <c:v>59.78</c:v>
                </c:pt>
                <c:pt idx="409">
                  <c:v>60.98</c:v>
                </c:pt>
                <c:pt idx="410">
                  <c:v>59.48</c:v>
                </c:pt>
                <c:pt idx="411">
                  <c:v>57.17</c:v>
                </c:pt>
                <c:pt idx="412">
                  <c:v>57.17</c:v>
                </c:pt>
                <c:pt idx="413">
                  <c:v>57.17</c:v>
                </c:pt>
                <c:pt idx="414">
                  <c:v>57.17</c:v>
                </c:pt>
                <c:pt idx="415">
                  <c:v>57.17</c:v>
                </c:pt>
                <c:pt idx="416">
                  <c:v>57.17</c:v>
                </c:pt>
                <c:pt idx="417">
                  <c:v>57.17</c:v>
                </c:pt>
                <c:pt idx="418">
                  <c:v>57.17</c:v>
                </c:pt>
                <c:pt idx="419">
                  <c:v>57.17</c:v>
                </c:pt>
                <c:pt idx="420">
                  <c:v>57.17</c:v>
                </c:pt>
                <c:pt idx="421">
                  <c:v>57.17</c:v>
                </c:pt>
                <c:pt idx="422">
                  <c:v>57.17</c:v>
                </c:pt>
                <c:pt idx="423">
                  <c:v>57.17</c:v>
                </c:pt>
                <c:pt idx="424">
                  <c:v>57.17</c:v>
                </c:pt>
                <c:pt idx="425">
                  <c:v>57.17</c:v>
                </c:pt>
                <c:pt idx="426">
                  <c:v>57.17</c:v>
                </c:pt>
                <c:pt idx="427">
                  <c:v>57.17</c:v>
                </c:pt>
                <c:pt idx="428">
                  <c:v>57.17</c:v>
                </c:pt>
                <c:pt idx="429">
                  <c:v>57.17</c:v>
                </c:pt>
                <c:pt idx="430">
                  <c:v>57.17</c:v>
                </c:pt>
                <c:pt idx="431">
                  <c:v>57.17</c:v>
                </c:pt>
                <c:pt idx="432">
                  <c:v>57.17</c:v>
                </c:pt>
                <c:pt idx="433">
                  <c:v>57.17</c:v>
                </c:pt>
                <c:pt idx="434">
                  <c:v>57.17</c:v>
                </c:pt>
                <c:pt idx="435">
                  <c:v>57.17</c:v>
                </c:pt>
                <c:pt idx="436">
                  <c:v>57.18</c:v>
                </c:pt>
                <c:pt idx="437">
                  <c:v>57.18</c:v>
                </c:pt>
                <c:pt idx="438">
                  <c:v>57.18</c:v>
                </c:pt>
                <c:pt idx="439">
                  <c:v>57.18</c:v>
                </c:pt>
                <c:pt idx="440">
                  <c:v>50.18</c:v>
                </c:pt>
                <c:pt idx="441">
                  <c:v>50.18</c:v>
                </c:pt>
                <c:pt idx="442">
                  <c:v>50.18</c:v>
                </c:pt>
                <c:pt idx="443">
                  <c:v>50.18</c:v>
                </c:pt>
                <c:pt idx="444">
                  <c:v>50.18</c:v>
                </c:pt>
                <c:pt idx="445">
                  <c:v>50.18</c:v>
                </c:pt>
                <c:pt idx="446">
                  <c:v>50.18</c:v>
                </c:pt>
                <c:pt idx="447">
                  <c:v>48.18</c:v>
                </c:pt>
                <c:pt idx="448">
                  <c:v>48.18</c:v>
                </c:pt>
                <c:pt idx="449">
                  <c:v>48.18</c:v>
                </c:pt>
                <c:pt idx="450">
                  <c:v>48.18</c:v>
                </c:pt>
                <c:pt idx="451">
                  <c:v>46.18</c:v>
                </c:pt>
                <c:pt idx="452">
                  <c:v>46.18</c:v>
                </c:pt>
                <c:pt idx="453">
                  <c:v>46.18</c:v>
                </c:pt>
                <c:pt idx="454">
                  <c:v>46.18</c:v>
                </c:pt>
                <c:pt idx="455">
                  <c:v>46.18</c:v>
                </c:pt>
                <c:pt idx="456">
                  <c:v>46.18</c:v>
                </c:pt>
                <c:pt idx="457">
                  <c:v>46.18</c:v>
                </c:pt>
                <c:pt idx="458">
                  <c:v>46.18</c:v>
                </c:pt>
                <c:pt idx="459">
                  <c:v>46.575000000000003</c:v>
                </c:pt>
                <c:pt idx="460">
                  <c:v>3.77</c:v>
                </c:pt>
                <c:pt idx="461">
                  <c:v>3.29</c:v>
                </c:pt>
                <c:pt idx="462">
                  <c:v>2.81</c:v>
                </c:pt>
                <c:pt idx="463">
                  <c:v>2.81</c:v>
                </c:pt>
                <c:pt idx="464">
                  <c:v>2.81</c:v>
                </c:pt>
                <c:pt idx="465">
                  <c:v>2.81</c:v>
                </c:pt>
                <c:pt idx="466">
                  <c:v>2.81</c:v>
                </c:pt>
                <c:pt idx="467">
                  <c:v>2.81</c:v>
                </c:pt>
                <c:pt idx="468">
                  <c:v>2.81</c:v>
                </c:pt>
                <c:pt idx="469">
                  <c:v>31.145</c:v>
                </c:pt>
                <c:pt idx="470">
                  <c:v>59.48</c:v>
                </c:pt>
                <c:pt idx="471">
                  <c:v>56.99</c:v>
                </c:pt>
                <c:pt idx="472">
                  <c:v>56.99</c:v>
                </c:pt>
                <c:pt idx="473">
                  <c:v>53.99</c:v>
                </c:pt>
                <c:pt idx="474">
                  <c:v>53.99</c:v>
                </c:pt>
                <c:pt idx="475">
                  <c:v>53.99</c:v>
                </c:pt>
                <c:pt idx="476">
                  <c:v>53.99</c:v>
                </c:pt>
                <c:pt idx="477">
                  <c:v>53.99</c:v>
                </c:pt>
                <c:pt idx="478">
                  <c:v>53.99</c:v>
                </c:pt>
                <c:pt idx="479">
                  <c:v>53.99</c:v>
                </c:pt>
                <c:pt idx="480">
                  <c:v>53.99</c:v>
                </c:pt>
                <c:pt idx="481">
                  <c:v>53.99</c:v>
                </c:pt>
                <c:pt idx="482">
                  <c:v>53.99</c:v>
                </c:pt>
                <c:pt idx="483">
                  <c:v>53.99</c:v>
                </c:pt>
                <c:pt idx="484">
                  <c:v>53.99</c:v>
                </c:pt>
                <c:pt idx="485">
                  <c:v>53.99</c:v>
                </c:pt>
                <c:pt idx="486">
                  <c:v>53.99</c:v>
                </c:pt>
                <c:pt idx="487">
                  <c:v>53.47</c:v>
                </c:pt>
                <c:pt idx="488">
                  <c:v>52.95</c:v>
                </c:pt>
                <c:pt idx="489">
                  <c:v>52.95</c:v>
                </c:pt>
                <c:pt idx="490">
                  <c:v>52.95</c:v>
                </c:pt>
                <c:pt idx="491">
                  <c:v>50.95</c:v>
                </c:pt>
                <c:pt idx="492">
                  <c:v>50.95</c:v>
                </c:pt>
                <c:pt idx="493">
                  <c:v>50.95</c:v>
                </c:pt>
                <c:pt idx="494">
                  <c:v>50.95</c:v>
                </c:pt>
                <c:pt idx="495">
                  <c:v>50.95</c:v>
                </c:pt>
                <c:pt idx="496">
                  <c:v>50.95</c:v>
                </c:pt>
                <c:pt idx="497">
                  <c:v>50.95</c:v>
                </c:pt>
                <c:pt idx="498">
                  <c:v>50.95</c:v>
                </c:pt>
                <c:pt idx="499">
                  <c:v>50.95</c:v>
                </c:pt>
                <c:pt idx="500">
                  <c:v>50.95</c:v>
                </c:pt>
                <c:pt idx="501">
                  <c:v>50.95</c:v>
                </c:pt>
                <c:pt idx="502">
                  <c:v>60.45</c:v>
                </c:pt>
                <c:pt idx="503">
                  <c:v>69.95</c:v>
                </c:pt>
                <c:pt idx="504">
                  <c:v>69.95</c:v>
                </c:pt>
                <c:pt idx="505">
                  <c:v>69.95</c:v>
                </c:pt>
                <c:pt idx="506">
                  <c:v>69.95</c:v>
                </c:pt>
                <c:pt idx="507">
                  <c:v>69.95</c:v>
                </c:pt>
                <c:pt idx="508">
                  <c:v>69.95</c:v>
                </c:pt>
                <c:pt idx="509">
                  <c:v>69.95</c:v>
                </c:pt>
                <c:pt idx="510">
                  <c:v>69.95</c:v>
                </c:pt>
                <c:pt idx="511">
                  <c:v>69.95</c:v>
                </c:pt>
                <c:pt idx="512">
                  <c:v>69.95</c:v>
                </c:pt>
                <c:pt idx="513">
                  <c:v>69.95</c:v>
                </c:pt>
                <c:pt idx="514">
                  <c:v>69.95</c:v>
                </c:pt>
                <c:pt idx="515">
                  <c:v>69.95</c:v>
                </c:pt>
                <c:pt idx="516">
                  <c:v>69.95</c:v>
                </c:pt>
                <c:pt idx="517">
                  <c:v>69.95</c:v>
                </c:pt>
                <c:pt idx="518">
                  <c:v>69.95</c:v>
                </c:pt>
                <c:pt idx="519">
                  <c:v>69.95</c:v>
                </c:pt>
                <c:pt idx="520">
                  <c:v>69.95</c:v>
                </c:pt>
                <c:pt idx="521">
                  <c:v>69.48</c:v>
                </c:pt>
                <c:pt idx="522">
                  <c:v>69.010000000000005</c:v>
                </c:pt>
                <c:pt idx="523">
                  <c:v>69.010000000000005</c:v>
                </c:pt>
                <c:pt idx="524">
                  <c:v>69.010000000000005</c:v>
                </c:pt>
                <c:pt idx="525">
                  <c:v>78.92</c:v>
                </c:pt>
                <c:pt idx="526">
                  <c:v>78.92</c:v>
                </c:pt>
                <c:pt idx="527">
                  <c:v>78.92</c:v>
                </c:pt>
                <c:pt idx="528">
                  <c:v>78.92</c:v>
                </c:pt>
                <c:pt idx="529">
                  <c:v>78.92</c:v>
                </c:pt>
                <c:pt idx="530">
                  <c:v>78.92</c:v>
                </c:pt>
                <c:pt idx="531">
                  <c:v>78.92</c:v>
                </c:pt>
                <c:pt idx="532">
                  <c:v>78.92</c:v>
                </c:pt>
                <c:pt idx="533">
                  <c:v>78.92</c:v>
                </c:pt>
                <c:pt idx="534">
                  <c:v>78.92</c:v>
                </c:pt>
                <c:pt idx="535">
                  <c:v>78.92</c:v>
                </c:pt>
                <c:pt idx="536">
                  <c:v>78.92</c:v>
                </c:pt>
                <c:pt idx="537">
                  <c:v>78.92</c:v>
                </c:pt>
                <c:pt idx="538">
                  <c:v>78.92</c:v>
                </c:pt>
                <c:pt idx="539">
                  <c:v>78.92</c:v>
                </c:pt>
                <c:pt idx="540">
                  <c:v>78.92</c:v>
                </c:pt>
                <c:pt idx="541">
                  <c:v>78.92</c:v>
                </c:pt>
                <c:pt idx="542">
                  <c:v>10.58</c:v>
                </c:pt>
                <c:pt idx="543">
                  <c:v>4.38</c:v>
                </c:pt>
                <c:pt idx="544">
                  <c:v>4.38</c:v>
                </c:pt>
                <c:pt idx="545">
                  <c:v>4.38</c:v>
                </c:pt>
                <c:pt idx="546">
                  <c:v>4.38</c:v>
                </c:pt>
                <c:pt idx="547">
                  <c:v>4.38</c:v>
                </c:pt>
                <c:pt idx="548">
                  <c:v>4.38</c:v>
                </c:pt>
                <c:pt idx="549">
                  <c:v>4.38</c:v>
                </c:pt>
                <c:pt idx="550">
                  <c:v>4.38</c:v>
                </c:pt>
                <c:pt idx="551">
                  <c:v>2.38</c:v>
                </c:pt>
                <c:pt idx="552">
                  <c:v>2.38</c:v>
                </c:pt>
                <c:pt idx="553">
                  <c:v>2.38</c:v>
                </c:pt>
                <c:pt idx="554">
                  <c:v>79.290000000000006</c:v>
                </c:pt>
                <c:pt idx="555">
                  <c:v>79.290000000000006</c:v>
                </c:pt>
                <c:pt idx="556">
                  <c:v>79.290000000000006</c:v>
                </c:pt>
                <c:pt idx="557">
                  <c:v>79.290000000000006</c:v>
                </c:pt>
                <c:pt idx="558">
                  <c:v>79.290000000000006</c:v>
                </c:pt>
                <c:pt idx="559">
                  <c:v>79.290000000000006</c:v>
                </c:pt>
                <c:pt idx="560">
                  <c:v>79.290000000000006</c:v>
                </c:pt>
                <c:pt idx="561">
                  <c:v>79.290000000000006</c:v>
                </c:pt>
                <c:pt idx="562">
                  <c:v>79.290000000000006</c:v>
                </c:pt>
                <c:pt idx="563">
                  <c:v>79.290000000000006</c:v>
                </c:pt>
                <c:pt idx="564">
                  <c:v>79.290000000000006</c:v>
                </c:pt>
                <c:pt idx="565">
                  <c:v>79.290000000000006</c:v>
                </c:pt>
                <c:pt idx="566">
                  <c:v>79.290000000000006</c:v>
                </c:pt>
                <c:pt idx="567">
                  <c:v>79.290000000000006</c:v>
                </c:pt>
                <c:pt idx="568">
                  <c:v>79.290000000000006</c:v>
                </c:pt>
                <c:pt idx="569">
                  <c:v>79.290000000000006</c:v>
                </c:pt>
                <c:pt idx="570">
                  <c:v>3.88</c:v>
                </c:pt>
                <c:pt idx="571">
                  <c:v>3.89</c:v>
                </c:pt>
                <c:pt idx="572">
                  <c:v>3.9</c:v>
                </c:pt>
                <c:pt idx="573">
                  <c:v>3.9</c:v>
                </c:pt>
                <c:pt idx="574">
                  <c:v>3.9</c:v>
                </c:pt>
                <c:pt idx="575">
                  <c:v>3.9</c:v>
                </c:pt>
                <c:pt idx="576">
                  <c:v>3.9</c:v>
                </c:pt>
                <c:pt idx="577">
                  <c:v>3.9</c:v>
                </c:pt>
                <c:pt idx="578">
                  <c:v>3.9</c:v>
                </c:pt>
                <c:pt idx="579">
                  <c:v>3.9</c:v>
                </c:pt>
                <c:pt idx="580">
                  <c:v>3.9</c:v>
                </c:pt>
                <c:pt idx="581">
                  <c:v>3.9</c:v>
                </c:pt>
                <c:pt idx="582">
                  <c:v>3.9</c:v>
                </c:pt>
                <c:pt idx="583">
                  <c:v>3.9</c:v>
                </c:pt>
                <c:pt idx="584">
                  <c:v>3.9</c:v>
                </c:pt>
                <c:pt idx="585">
                  <c:v>3.9</c:v>
                </c:pt>
                <c:pt idx="586">
                  <c:v>3.9</c:v>
                </c:pt>
                <c:pt idx="587">
                  <c:v>3.9</c:v>
                </c:pt>
                <c:pt idx="588">
                  <c:v>3.9</c:v>
                </c:pt>
                <c:pt idx="589">
                  <c:v>3.9</c:v>
                </c:pt>
                <c:pt idx="590">
                  <c:v>28.21</c:v>
                </c:pt>
                <c:pt idx="591">
                  <c:v>28.21</c:v>
                </c:pt>
                <c:pt idx="592">
                  <c:v>28.21</c:v>
                </c:pt>
                <c:pt idx="593">
                  <c:v>28.21</c:v>
                </c:pt>
                <c:pt idx="594">
                  <c:v>28.21</c:v>
                </c:pt>
                <c:pt idx="595">
                  <c:v>28.21</c:v>
                </c:pt>
                <c:pt idx="596">
                  <c:v>28.21</c:v>
                </c:pt>
                <c:pt idx="597">
                  <c:v>28.21</c:v>
                </c:pt>
                <c:pt idx="598">
                  <c:v>28.21</c:v>
                </c:pt>
                <c:pt idx="599">
                  <c:v>28.21</c:v>
                </c:pt>
                <c:pt idx="600">
                  <c:v>28.21</c:v>
                </c:pt>
                <c:pt idx="601">
                  <c:v>28.21</c:v>
                </c:pt>
                <c:pt idx="602">
                  <c:v>28.21</c:v>
                </c:pt>
                <c:pt idx="603">
                  <c:v>28.21</c:v>
                </c:pt>
                <c:pt idx="604">
                  <c:v>29.285</c:v>
                </c:pt>
                <c:pt idx="605">
                  <c:v>30.36</c:v>
                </c:pt>
                <c:pt idx="606">
                  <c:v>30.36</c:v>
                </c:pt>
                <c:pt idx="607">
                  <c:v>30.36</c:v>
                </c:pt>
                <c:pt idx="608">
                  <c:v>30.36</c:v>
                </c:pt>
                <c:pt idx="609">
                  <c:v>30.36</c:v>
                </c:pt>
                <c:pt idx="610">
                  <c:v>30.36</c:v>
                </c:pt>
                <c:pt idx="611">
                  <c:v>30.36</c:v>
                </c:pt>
                <c:pt idx="612">
                  <c:v>30.36</c:v>
                </c:pt>
                <c:pt idx="613">
                  <c:v>30.36</c:v>
                </c:pt>
                <c:pt idx="614">
                  <c:v>30.36</c:v>
                </c:pt>
                <c:pt idx="615">
                  <c:v>30.36</c:v>
                </c:pt>
                <c:pt idx="616">
                  <c:v>30.36</c:v>
                </c:pt>
                <c:pt idx="617">
                  <c:v>30.36</c:v>
                </c:pt>
                <c:pt idx="618">
                  <c:v>30.36</c:v>
                </c:pt>
                <c:pt idx="619">
                  <c:v>30.36</c:v>
                </c:pt>
                <c:pt idx="620">
                  <c:v>30.36</c:v>
                </c:pt>
                <c:pt idx="621">
                  <c:v>30.36</c:v>
                </c:pt>
                <c:pt idx="622">
                  <c:v>30.36</c:v>
                </c:pt>
                <c:pt idx="623">
                  <c:v>30.36</c:v>
                </c:pt>
                <c:pt idx="624">
                  <c:v>30.36</c:v>
                </c:pt>
                <c:pt idx="625">
                  <c:v>30.36</c:v>
                </c:pt>
                <c:pt idx="626">
                  <c:v>33.1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33.1</c:v>
                </c:pt>
                <c:pt idx="636">
                  <c:v>33.1</c:v>
                </c:pt>
                <c:pt idx="637">
                  <c:v>33.1</c:v>
                </c:pt>
                <c:pt idx="638">
                  <c:v>33.1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33.1</c:v>
                </c:pt>
                <c:pt idx="644">
                  <c:v>34.195</c:v>
                </c:pt>
                <c:pt idx="645">
                  <c:v>31.53</c:v>
                </c:pt>
                <c:pt idx="646">
                  <c:v>31.53</c:v>
                </c:pt>
                <c:pt idx="647">
                  <c:v>31.53</c:v>
                </c:pt>
                <c:pt idx="648">
                  <c:v>32.42</c:v>
                </c:pt>
                <c:pt idx="649">
                  <c:v>32.42</c:v>
                </c:pt>
                <c:pt idx="650">
                  <c:v>33.74</c:v>
                </c:pt>
                <c:pt idx="651">
                  <c:v>36.784999999999997</c:v>
                </c:pt>
                <c:pt idx="652">
                  <c:v>39.83</c:v>
                </c:pt>
                <c:pt idx="653">
                  <c:v>23.324999999999999</c:v>
                </c:pt>
                <c:pt idx="654">
                  <c:v>7.3</c:v>
                </c:pt>
                <c:pt idx="655">
                  <c:v>7.3</c:v>
                </c:pt>
                <c:pt idx="656">
                  <c:v>7.3</c:v>
                </c:pt>
                <c:pt idx="657">
                  <c:v>7.3</c:v>
                </c:pt>
                <c:pt idx="658">
                  <c:v>7.3</c:v>
                </c:pt>
                <c:pt idx="659">
                  <c:v>4.82</c:v>
                </c:pt>
                <c:pt idx="660">
                  <c:v>4.82</c:v>
                </c:pt>
                <c:pt idx="661">
                  <c:v>4.82</c:v>
                </c:pt>
                <c:pt idx="662">
                  <c:v>4.82</c:v>
                </c:pt>
                <c:pt idx="663">
                  <c:v>4.82</c:v>
                </c:pt>
                <c:pt idx="664">
                  <c:v>2.81</c:v>
                </c:pt>
                <c:pt idx="665">
                  <c:v>2.81</c:v>
                </c:pt>
                <c:pt idx="666">
                  <c:v>2.81</c:v>
                </c:pt>
                <c:pt idx="667">
                  <c:v>2.81</c:v>
                </c:pt>
                <c:pt idx="668">
                  <c:v>33.409999999999997</c:v>
                </c:pt>
                <c:pt idx="669">
                  <c:v>66.66</c:v>
                </c:pt>
                <c:pt idx="670">
                  <c:v>65.415000000000006</c:v>
                </c:pt>
                <c:pt idx="671">
                  <c:v>33.82</c:v>
                </c:pt>
                <c:pt idx="672">
                  <c:v>3.63</c:v>
                </c:pt>
                <c:pt idx="673">
                  <c:v>3.63</c:v>
                </c:pt>
                <c:pt idx="674">
                  <c:v>3.63</c:v>
                </c:pt>
                <c:pt idx="675">
                  <c:v>3.63</c:v>
                </c:pt>
                <c:pt idx="676">
                  <c:v>5.39</c:v>
                </c:pt>
                <c:pt idx="677">
                  <c:v>5.39</c:v>
                </c:pt>
                <c:pt idx="678">
                  <c:v>5.39</c:v>
                </c:pt>
                <c:pt idx="679">
                  <c:v>5.39</c:v>
                </c:pt>
                <c:pt idx="680">
                  <c:v>5.39</c:v>
                </c:pt>
                <c:pt idx="681">
                  <c:v>5.39</c:v>
                </c:pt>
                <c:pt idx="682">
                  <c:v>5.39</c:v>
                </c:pt>
                <c:pt idx="683">
                  <c:v>5.39</c:v>
                </c:pt>
                <c:pt idx="684">
                  <c:v>5.39</c:v>
                </c:pt>
                <c:pt idx="685">
                  <c:v>6.89</c:v>
                </c:pt>
                <c:pt idx="686">
                  <c:v>8.39</c:v>
                </c:pt>
                <c:pt idx="687">
                  <c:v>8.39</c:v>
                </c:pt>
                <c:pt idx="688">
                  <c:v>8.39</c:v>
                </c:pt>
                <c:pt idx="689">
                  <c:v>8.39</c:v>
                </c:pt>
                <c:pt idx="690">
                  <c:v>8.39</c:v>
                </c:pt>
                <c:pt idx="691">
                  <c:v>3.3650000000000002</c:v>
                </c:pt>
                <c:pt idx="692">
                  <c:v>5.93</c:v>
                </c:pt>
                <c:pt idx="693">
                  <c:v>5.93</c:v>
                </c:pt>
                <c:pt idx="694">
                  <c:v>3.93</c:v>
                </c:pt>
                <c:pt idx="695">
                  <c:v>20.605</c:v>
                </c:pt>
                <c:pt idx="696">
                  <c:v>25.55</c:v>
                </c:pt>
                <c:pt idx="697">
                  <c:v>25.55</c:v>
                </c:pt>
                <c:pt idx="698">
                  <c:v>25.75</c:v>
                </c:pt>
                <c:pt idx="699">
                  <c:v>26.75</c:v>
                </c:pt>
                <c:pt idx="700">
                  <c:v>24.75</c:v>
                </c:pt>
                <c:pt idx="701">
                  <c:v>24.75</c:v>
                </c:pt>
                <c:pt idx="702">
                  <c:v>24.75</c:v>
                </c:pt>
                <c:pt idx="703">
                  <c:v>24.75</c:v>
                </c:pt>
                <c:pt idx="704">
                  <c:v>24.75</c:v>
                </c:pt>
                <c:pt idx="705">
                  <c:v>24.75</c:v>
                </c:pt>
                <c:pt idx="706">
                  <c:v>24.75</c:v>
                </c:pt>
                <c:pt idx="707">
                  <c:v>24.75</c:v>
                </c:pt>
                <c:pt idx="708">
                  <c:v>24.75</c:v>
                </c:pt>
                <c:pt idx="709">
                  <c:v>24.75</c:v>
                </c:pt>
                <c:pt idx="710">
                  <c:v>30.965</c:v>
                </c:pt>
                <c:pt idx="711">
                  <c:v>37.18</c:v>
                </c:pt>
                <c:pt idx="712">
                  <c:v>37.18</c:v>
                </c:pt>
                <c:pt idx="713">
                  <c:v>37.18</c:v>
                </c:pt>
                <c:pt idx="714">
                  <c:v>37.18</c:v>
                </c:pt>
                <c:pt idx="715">
                  <c:v>37.19</c:v>
                </c:pt>
                <c:pt idx="716">
                  <c:v>37.19</c:v>
                </c:pt>
                <c:pt idx="717">
                  <c:v>39.19</c:v>
                </c:pt>
                <c:pt idx="718">
                  <c:v>39.19</c:v>
                </c:pt>
                <c:pt idx="719">
                  <c:v>24.19</c:v>
                </c:pt>
                <c:pt idx="720">
                  <c:v>24.19</c:v>
                </c:pt>
                <c:pt idx="721">
                  <c:v>24.19</c:v>
                </c:pt>
                <c:pt idx="722">
                  <c:v>24.19</c:v>
                </c:pt>
                <c:pt idx="723">
                  <c:v>24.19</c:v>
                </c:pt>
                <c:pt idx="724">
                  <c:v>24.19</c:v>
                </c:pt>
                <c:pt idx="725">
                  <c:v>24.19</c:v>
                </c:pt>
                <c:pt idx="726">
                  <c:v>24.19</c:v>
                </c:pt>
                <c:pt idx="727">
                  <c:v>24.19</c:v>
                </c:pt>
                <c:pt idx="728">
                  <c:v>22.19</c:v>
                </c:pt>
                <c:pt idx="729">
                  <c:v>22.19</c:v>
                </c:pt>
                <c:pt idx="730">
                  <c:v>22.19</c:v>
                </c:pt>
                <c:pt idx="731">
                  <c:v>22.19</c:v>
                </c:pt>
                <c:pt idx="732">
                  <c:v>22.19</c:v>
                </c:pt>
                <c:pt idx="733">
                  <c:v>22.754999999999999</c:v>
                </c:pt>
                <c:pt idx="734">
                  <c:v>23.32</c:v>
                </c:pt>
                <c:pt idx="735">
                  <c:v>14.71</c:v>
                </c:pt>
                <c:pt idx="736">
                  <c:v>11.18</c:v>
                </c:pt>
                <c:pt idx="737">
                  <c:v>12.75</c:v>
                </c:pt>
                <c:pt idx="738">
                  <c:v>12.75</c:v>
                </c:pt>
                <c:pt idx="739">
                  <c:v>5.76</c:v>
                </c:pt>
                <c:pt idx="740">
                  <c:v>5.76</c:v>
                </c:pt>
                <c:pt idx="741">
                  <c:v>5.76</c:v>
                </c:pt>
                <c:pt idx="742">
                  <c:v>5.76</c:v>
                </c:pt>
                <c:pt idx="743">
                  <c:v>6.96</c:v>
                </c:pt>
                <c:pt idx="744">
                  <c:v>7.44</c:v>
                </c:pt>
                <c:pt idx="745">
                  <c:v>13.93</c:v>
                </c:pt>
                <c:pt idx="746">
                  <c:v>17.34</c:v>
                </c:pt>
                <c:pt idx="747">
                  <c:v>17.34</c:v>
                </c:pt>
                <c:pt idx="748">
                  <c:v>15.34</c:v>
                </c:pt>
                <c:pt idx="749">
                  <c:v>15.34</c:v>
                </c:pt>
                <c:pt idx="750">
                  <c:v>18.07</c:v>
                </c:pt>
                <c:pt idx="751">
                  <c:v>18.07</c:v>
                </c:pt>
                <c:pt idx="752">
                  <c:v>18.07</c:v>
                </c:pt>
                <c:pt idx="753">
                  <c:v>18.07</c:v>
                </c:pt>
                <c:pt idx="754">
                  <c:v>11.06</c:v>
                </c:pt>
                <c:pt idx="755">
                  <c:v>14.19</c:v>
                </c:pt>
                <c:pt idx="756">
                  <c:v>14.19</c:v>
                </c:pt>
                <c:pt idx="757">
                  <c:v>14.19</c:v>
                </c:pt>
                <c:pt idx="758">
                  <c:v>14.19</c:v>
                </c:pt>
                <c:pt idx="759">
                  <c:v>14.19</c:v>
                </c:pt>
                <c:pt idx="760">
                  <c:v>14.19</c:v>
                </c:pt>
                <c:pt idx="761">
                  <c:v>14.19</c:v>
                </c:pt>
                <c:pt idx="762">
                  <c:v>14.19</c:v>
                </c:pt>
                <c:pt idx="763">
                  <c:v>14.2</c:v>
                </c:pt>
                <c:pt idx="764">
                  <c:v>14.2</c:v>
                </c:pt>
                <c:pt idx="765">
                  <c:v>14.2</c:v>
                </c:pt>
                <c:pt idx="766">
                  <c:v>28.06</c:v>
                </c:pt>
                <c:pt idx="767">
                  <c:v>28.06</c:v>
                </c:pt>
                <c:pt idx="768">
                  <c:v>28.06</c:v>
                </c:pt>
                <c:pt idx="769">
                  <c:v>28.06</c:v>
                </c:pt>
                <c:pt idx="770">
                  <c:v>28.06</c:v>
                </c:pt>
                <c:pt idx="771">
                  <c:v>28.06</c:v>
                </c:pt>
                <c:pt idx="772">
                  <c:v>27.06</c:v>
                </c:pt>
                <c:pt idx="773">
                  <c:v>26.06</c:v>
                </c:pt>
                <c:pt idx="774">
                  <c:v>26.06</c:v>
                </c:pt>
                <c:pt idx="775">
                  <c:v>26.06</c:v>
                </c:pt>
                <c:pt idx="776">
                  <c:v>26.06</c:v>
                </c:pt>
                <c:pt idx="777">
                  <c:v>26.06</c:v>
                </c:pt>
                <c:pt idx="778">
                  <c:v>26.06</c:v>
                </c:pt>
                <c:pt idx="779">
                  <c:v>26.06</c:v>
                </c:pt>
                <c:pt idx="780">
                  <c:v>26.06</c:v>
                </c:pt>
                <c:pt idx="781">
                  <c:v>24.06</c:v>
                </c:pt>
                <c:pt idx="782">
                  <c:v>24.06</c:v>
                </c:pt>
                <c:pt idx="783">
                  <c:v>24.06</c:v>
                </c:pt>
                <c:pt idx="784">
                  <c:v>24.06</c:v>
                </c:pt>
                <c:pt idx="785">
                  <c:v>24.06</c:v>
                </c:pt>
                <c:pt idx="786">
                  <c:v>24.06</c:v>
                </c:pt>
                <c:pt idx="787">
                  <c:v>24.06</c:v>
                </c:pt>
                <c:pt idx="788">
                  <c:v>24.06</c:v>
                </c:pt>
                <c:pt idx="789">
                  <c:v>13.82</c:v>
                </c:pt>
                <c:pt idx="790">
                  <c:v>3.58</c:v>
                </c:pt>
                <c:pt idx="791">
                  <c:v>3.58</c:v>
                </c:pt>
                <c:pt idx="792">
                  <c:v>58.62</c:v>
                </c:pt>
                <c:pt idx="793">
                  <c:v>54.67</c:v>
                </c:pt>
                <c:pt idx="794">
                  <c:v>52.67</c:v>
                </c:pt>
                <c:pt idx="795">
                  <c:v>54.27</c:v>
                </c:pt>
                <c:pt idx="796">
                  <c:v>53.87</c:v>
                </c:pt>
                <c:pt idx="797">
                  <c:v>53.87</c:v>
                </c:pt>
                <c:pt idx="798">
                  <c:v>53.87</c:v>
                </c:pt>
                <c:pt idx="799">
                  <c:v>53.87</c:v>
                </c:pt>
                <c:pt idx="800">
                  <c:v>53.87</c:v>
                </c:pt>
                <c:pt idx="801">
                  <c:v>53.87</c:v>
                </c:pt>
                <c:pt idx="802">
                  <c:v>53.87</c:v>
                </c:pt>
                <c:pt idx="803">
                  <c:v>53.87</c:v>
                </c:pt>
                <c:pt idx="804">
                  <c:v>53.87</c:v>
                </c:pt>
                <c:pt idx="805">
                  <c:v>53.87</c:v>
                </c:pt>
                <c:pt idx="806">
                  <c:v>53.87</c:v>
                </c:pt>
                <c:pt idx="807">
                  <c:v>53.87</c:v>
                </c:pt>
                <c:pt idx="808">
                  <c:v>53.87</c:v>
                </c:pt>
                <c:pt idx="809">
                  <c:v>53.87</c:v>
                </c:pt>
                <c:pt idx="810">
                  <c:v>53.87</c:v>
                </c:pt>
                <c:pt idx="811">
                  <c:v>49.87</c:v>
                </c:pt>
                <c:pt idx="812">
                  <c:v>49.87</c:v>
                </c:pt>
                <c:pt idx="813">
                  <c:v>49.87</c:v>
                </c:pt>
                <c:pt idx="814">
                  <c:v>49.88</c:v>
                </c:pt>
                <c:pt idx="815">
                  <c:v>49.88</c:v>
                </c:pt>
                <c:pt idx="816">
                  <c:v>49.88</c:v>
                </c:pt>
                <c:pt idx="817">
                  <c:v>46.88</c:v>
                </c:pt>
                <c:pt idx="818">
                  <c:v>3.51</c:v>
                </c:pt>
                <c:pt idx="819">
                  <c:v>6.0750000000000002</c:v>
                </c:pt>
                <c:pt idx="820">
                  <c:v>6.64</c:v>
                </c:pt>
                <c:pt idx="821">
                  <c:v>6.64</c:v>
                </c:pt>
                <c:pt idx="822">
                  <c:v>6.64</c:v>
                </c:pt>
                <c:pt idx="823">
                  <c:v>6.64</c:v>
                </c:pt>
                <c:pt idx="824">
                  <c:v>17.420000000000002</c:v>
                </c:pt>
                <c:pt idx="825">
                  <c:v>16.84</c:v>
                </c:pt>
                <c:pt idx="826">
                  <c:v>13.88</c:v>
                </c:pt>
                <c:pt idx="827">
                  <c:v>13.88</c:v>
                </c:pt>
                <c:pt idx="828">
                  <c:v>13.88</c:v>
                </c:pt>
                <c:pt idx="829">
                  <c:v>13.88</c:v>
                </c:pt>
                <c:pt idx="830">
                  <c:v>13.89</c:v>
                </c:pt>
                <c:pt idx="831">
                  <c:v>13.89</c:v>
                </c:pt>
                <c:pt idx="832">
                  <c:v>13.89</c:v>
                </c:pt>
                <c:pt idx="833">
                  <c:v>13.89</c:v>
                </c:pt>
                <c:pt idx="834">
                  <c:v>13.89</c:v>
                </c:pt>
                <c:pt idx="835">
                  <c:v>13.89</c:v>
                </c:pt>
                <c:pt idx="836">
                  <c:v>13.89</c:v>
                </c:pt>
                <c:pt idx="837">
                  <c:v>13.89</c:v>
                </c:pt>
                <c:pt idx="838">
                  <c:v>13.89</c:v>
                </c:pt>
                <c:pt idx="839">
                  <c:v>11.89</c:v>
                </c:pt>
                <c:pt idx="840">
                  <c:v>11.904999999999999</c:v>
                </c:pt>
                <c:pt idx="841">
                  <c:v>11.93</c:v>
                </c:pt>
                <c:pt idx="842">
                  <c:v>11.93</c:v>
                </c:pt>
                <c:pt idx="843">
                  <c:v>11.93</c:v>
                </c:pt>
                <c:pt idx="844">
                  <c:v>11.93</c:v>
                </c:pt>
                <c:pt idx="845">
                  <c:v>13.93</c:v>
                </c:pt>
                <c:pt idx="846">
                  <c:v>13.93</c:v>
                </c:pt>
                <c:pt idx="847">
                  <c:v>11.9</c:v>
                </c:pt>
                <c:pt idx="848">
                  <c:v>12.9</c:v>
                </c:pt>
                <c:pt idx="849">
                  <c:v>13.9</c:v>
                </c:pt>
                <c:pt idx="850">
                  <c:v>13.9</c:v>
                </c:pt>
                <c:pt idx="851">
                  <c:v>13.9</c:v>
                </c:pt>
                <c:pt idx="852">
                  <c:v>13.9</c:v>
                </c:pt>
                <c:pt idx="853">
                  <c:v>13.9</c:v>
                </c:pt>
                <c:pt idx="854">
                  <c:v>13.9</c:v>
                </c:pt>
                <c:pt idx="855">
                  <c:v>13.9</c:v>
                </c:pt>
                <c:pt idx="856">
                  <c:v>13.9</c:v>
                </c:pt>
                <c:pt idx="857">
                  <c:v>13.9</c:v>
                </c:pt>
                <c:pt idx="858">
                  <c:v>13.9</c:v>
                </c:pt>
                <c:pt idx="859">
                  <c:v>15.465</c:v>
                </c:pt>
                <c:pt idx="860">
                  <c:v>17.03</c:v>
                </c:pt>
                <c:pt idx="861">
                  <c:v>17.03</c:v>
                </c:pt>
                <c:pt idx="862">
                  <c:v>17.91</c:v>
                </c:pt>
                <c:pt idx="863">
                  <c:v>18.79</c:v>
                </c:pt>
                <c:pt idx="864">
                  <c:v>18.79</c:v>
                </c:pt>
                <c:pt idx="865">
                  <c:v>18.79</c:v>
                </c:pt>
                <c:pt idx="866">
                  <c:v>18.79</c:v>
                </c:pt>
                <c:pt idx="867">
                  <c:v>19.309999999999999</c:v>
                </c:pt>
                <c:pt idx="868">
                  <c:v>19.309999999999999</c:v>
                </c:pt>
                <c:pt idx="869">
                  <c:v>21.07</c:v>
                </c:pt>
                <c:pt idx="870">
                  <c:v>21.07</c:v>
                </c:pt>
                <c:pt idx="871">
                  <c:v>21.07</c:v>
                </c:pt>
                <c:pt idx="872">
                  <c:v>21.07</c:v>
                </c:pt>
                <c:pt idx="873">
                  <c:v>21.07</c:v>
                </c:pt>
                <c:pt idx="874">
                  <c:v>21.07</c:v>
                </c:pt>
                <c:pt idx="875">
                  <c:v>21.07</c:v>
                </c:pt>
                <c:pt idx="876">
                  <c:v>21.07</c:v>
                </c:pt>
                <c:pt idx="877">
                  <c:v>21.07</c:v>
                </c:pt>
                <c:pt idx="878">
                  <c:v>21.07</c:v>
                </c:pt>
                <c:pt idx="879">
                  <c:v>21.07</c:v>
                </c:pt>
                <c:pt idx="880">
                  <c:v>21.07</c:v>
                </c:pt>
                <c:pt idx="881">
                  <c:v>21.07</c:v>
                </c:pt>
                <c:pt idx="882">
                  <c:v>31.15</c:v>
                </c:pt>
                <c:pt idx="883">
                  <c:v>31.15</c:v>
                </c:pt>
                <c:pt idx="884">
                  <c:v>31.15</c:v>
                </c:pt>
                <c:pt idx="885">
                  <c:v>31.15</c:v>
                </c:pt>
                <c:pt idx="886">
                  <c:v>31.15</c:v>
                </c:pt>
                <c:pt idx="887">
                  <c:v>31.15</c:v>
                </c:pt>
                <c:pt idx="888">
                  <c:v>31.15</c:v>
                </c:pt>
                <c:pt idx="889">
                  <c:v>31.15</c:v>
                </c:pt>
                <c:pt idx="890">
                  <c:v>31.15</c:v>
                </c:pt>
                <c:pt idx="891">
                  <c:v>31.15</c:v>
                </c:pt>
                <c:pt idx="892">
                  <c:v>32.15</c:v>
                </c:pt>
                <c:pt idx="893">
                  <c:v>33.15</c:v>
                </c:pt>
                <c:pt idx="894">
                  <c:v>33.74</c:v>
                </c:pt>
                <c:pt idx="895">
                  <c:v>34.33</c:v>
                </c:pt>
                <c:pt idx="896">
                  <c:v>34.33</c:v>
                </c:pt>
                <c:pt idx="897">
                  <c:v>34.33</c:v>
                </c:pt>
                <c:pt idx="898">
                  <c:v>34.33</c:v>
                </c:pt>
                <c:pt idx="899">
                  <c:v>34.33</c:v>
                </c:pt>
                <c:pt idx="900">
                  <c:v>30.34</c:v>
                </c:pt>
                <c:pt idx="901">
                  <c:v>30.34</c:v>
                </c:pt>
                <c:pt idx="902">
                  <c:v>30.34</c:v>
                </c:pt>
                <c:pt idx="903">
                  <c:v>3.3</c:v>
                </c:pt>
                <c:pt idx="904">
                  <c:v>4.13</c:v>
                </c:pt>
                <c:pt idx="905">
                  <c:v>4.13</c:v>
                </c:pt>
                <c:pt idx="906">
                  <c:v>4.13</c:v>
                </c:pt>
                <c:pt idx="907">
                  <c:v>4.13</c:v>
                </c:pt>
                <c:pt idx="908">
                  <c:v>3.13</c:v>
                </c:pt>
                <c:pt idx="909">
                  <c:v>2.13</c:v>
                </c:pt>
                <c:pt idx="910">
                  <c:v>3.13</c:v>
                </c:pt>
                <c:pt idx="911">
                  <c:v>3.645</c:v>
                </c:pt>
                <c:pt idx="912">
                  <c:v>3.16</c:v>
                </c:pt>
                <c:pt idx="913">
                  <c:v>3.16</c:v>
                </c:pt>
                <c:pt idx="914">
                  <c:v>2.6749999999999998</c:v>
                </c:pt>
                <c:pt idx="915">
                  <c:v>2.19</c:v>
                </c:pt>
                <c:pt idx="916">
                  <c:v>2.19</c:v>
                </c:pt>
                <c:pt idx="917">
                  <c:v>8.4499999999999993</c:v>
                </c:pt>
                <c:pt idx="918">
                  <c:v>8.4499999999999993</c:v>
                </c:pt>
                <c:pt idx="919">
                  <c:v>8.4499999999999993</c:v>
                </c:pt>
                <c:pt idx="920">
                  <c:v>6.45</c:v>
                </c:pt>
                <c:pt idx="921">
                  <c:v>5.45</c:v>
                </c:pt>
                <c:pt idx="922">
                  <c:v>4.45</c:v>
                </c:pt>
                <c:pt idx="923">
                  <c:v>4.45</c:v>
                </c:pt>
                <c:pt idx="924">
                  <c:v>4.45</c:v>
                </c:pt>
                <c:pt idx="925">
                  <c:v>4.45</c:v>
                </c:pt>
                <c:pt idx="926">
                  <c:v>53.11</c:v>
                </c:pt>
                <c:pt idx="927">
                  <c:v>53.67</c:v>
                </c:pt>
                <c:pt idx="928">
                  <c:v>42.51</c:v>
                </c:pt>
                <c:pt idx="929">
                  <c:v>45.63</c:v>
                </c:pt>
                <c:pt idx="930">
                  <c:v>58.185000000000002</c:v>
                </c:pt>
                <c:pt idx="931">
                  <c:v>70.739999999999995</c:v>
                </c:pt>
                <c:pt idx="932">
                  <c:v>70.739999999999995</c:v>
                </c:pt>
                <c:pt idx="933">
                  <c:v>70.739999999999995</c:v>
                </c:pt>
                <c:pt idx="934">
                  <c:v>66.739999999999995</c:v>
                </c:pt>
                <c:pt idx="935">
                  <c:v>66.739999999999995</c:v>
                </c:pt>
                <c:pt idx="936">
                  <c:v>66.739999999999995</c:v>
                </c:pt>
                <c:pt idx="937">
                  <c:v>66.739999999999995</c:v>
                </c:pt>
                <c:pt idx="938">
                  <c:v>66.739999999999995</c:v>
                </c:pt>
                <c:pt idx="939">
                  <c:v>66.739999999999995</c:v>
                </c:pt>
                <c:pt idx="940">
                  <c:v>63.74</c:v>
                </c:pt>
                <c:pt idx="941">
                  <c:v>63.74</c:v>
                </c:pt>
                <c:pt idx="942">
                  <c:v>63.74</c:v>
                </c:pt>
                <c:pt idx="943">
                  <c:v>63.74</c:v>
                </c:pt>
                <c:pt idx="944">
                  <c:v>63.74</c:v>
                </c:pt>
                <c:pt idx="945">
                  <c:v>63.74</c:v>
                </c:pt>
                <c:pt idx="946">
                  <c:v>63.74</c:v>
                </c:pt>
                <c:pt idx="947">
                  <c:v>63.74</c:v>
                </c:pt>
                <c:pt idx="948">
                  <c:v>63.74</c:v>
                </c:pt>
                <c:pt idx="949">
                  <c:v>63.74</c:v>
                </c:pt>
                <c:pt idx="950">
                  <c:v>65.724999999999994</c:v>
                </c:pt>
                <c:pt idx="951">
                  <c:v>67.709999999999994</c:v>
                </c:pt>
                <c:pt idx="952">
                  <c:v>67.709999999999994</c:v>
                </c:pt>
                <c:pt idx="953">
                  <c:v>67.709999999999994</c:v>
                </c:pt>
                <c:pt idx="954">
                  <c:v>67.709999999999994</c:v>
                </c:pt>
                <c:pt idx="955">
                  <c:v>67.709999999999994</c:v>
                </c:pt>
                <c:pt idx="956">
                  <c:v>67.709999999999994</c:v>
                </c:pt>
                <c:pt idx="957">
                  <c:v>67.72</c:v>
                </c:pt>
                <c:pt idx="958">
                  <c:v>67.73</c:v>
                </c:pt>
                <c:pt idx="959">
                  <c:v>67.73</c:v>
                </c:pt>
                <c:pt idx="960">
                  <c:v>67.73</c:v>
                </c:pt>
                <c:pt idx="961">
                  <c:v>34.92</c:v>
                </c:pt>
                <c:pt idx="962">
                  <c:v>4.25</c:v>
                </c:pt>
                <c:pt idx="963">
                  <c:v>7.4450000000000003</c:v>
                </c:pt>
                <c:pt idx="964">
                  <c:v>11.87</c:v>
                </c:pt>
                <c:pt idx="965">
                  <c:v>8.7449999999999992</c:v>
                </c:pt>
                <c:pt idx="966">
                  <c:v>8.76</c:v>
                </c:pt>
                <c:pt idx="967">
                  <c:v>12.24</c:v>
                </c:pt>
                <c:pt idx="968">
                  <c:v>12.24</c:v>
                </c:pt>
                <c:pt idx="969">
                  <c:v>12.24</c:v>
                </c:pt>
                <c:pt idx="970">
                  <c:v>12.24</c:v>
                </c:pt>
                <c:pt idx="971">
                  <c:v>14</c:v>
                </c:pt>
                <c:pt idx="972">
                  <c:v>15.76</c:v>
                </c:pt>
                <c:pt idx="973">
                  <c:v>15.76</c:v>
                </c:pt>
                <c:pt idx="974">
                  <c:v>15.76</c:v>
                </c:pt>
                <c:pt idx="975">
                  <c:v>14.02</c:v>
                </c:pt>
                <c:pt idx="976">
                  <c:v>12.81</c:v>
                </c:pt>
                <c:pt idx="977">
                  <c:v>7.02</c:v>
                </c:pt>
                <c:pt idx="978">
                  <c:v>12</c:v>
                </c:pt>
                <c:pt idx="979">
                  <c:v>12</c:v>
                </c:pt>
                <c:pt idx="980">
                  <c:v>12.695</c:v>
                </c:pt>
                <c:pt idx="981">
                  <c:v>13.39</c:v>
                </c:pt>
                <c:pt idx="982">
                  <c:v>13.39</c:v>
                </c:pt>
                <c:pt idx="983">
                  <c:v>13.39</c:v>
                </c:pt>
                <c:pt idx="984">
                  <c:v>13.39</c:v>
                </c:pt>
                <c:pt idx="985">
                  <c:v>13.39</c:v>
                </c:pt>
                <c:pt idx="986">
                  <c:v>13.39</c:v>
                </c:pt>
                <c:pt idx="987">
                  <c:v>13.92</c:v>
                </c:pt>
                <c:pt idx="988">
                  <c:v>13.92</c:v>
                </c:pt>
                <c:pt idx="989">
                  <c:v>13.92</c:v>
                </c:pt>
                <c:pt idx="990">
                  <c:v>13.92</c:v>
                </c:pt>
                <c:pt idx="991">
                  <c:v>13.92</c:v>
                </c:pt>
                <c:pt idx="992">
                  <c:v>6.92</c:v>
                </c:pt>
                <c:pt idx="993">
                  <c:v>6.92</c:v>
                </c:pt>
                <c:pt idx="994">
                  <c:v>6.92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12.46</c:v>
                </c:pt>
                <c:pt idx="999">
                  <c:v>12.46</c:v>
                </c:pt>
                <c:pt idx="1000">
                  <c:v>4.91</c:v>
                </c:pt>
                <c:pt idx="1001">
                  <c:v>4.91</c:v>
                </c:pt>
                <c:pt idx="1002">
                  <c:v>4.91</c:v>
                </c:pt>
                <c:pt idx="1003">
                  <c:v>4.91</c:v>
                </c:pt>
                <c:pt idx="1004">
                  <c:v>6.81</c:v>
                </c:pt>
                <c:pt idx="1005">
                  <c:v>10.33</c:v>
                </c:pt>
                <c:pt idx="1006">
                  <c:v>13.18</c:v>
                </c:pt>
                <c:pt idx="1007">
                  <c:v>13.18</c:v>
                </c:pt>
                <c:pt idx="1008">
                  <c:v>13.18</c:v>
                </c:pt>
                <c:pt idx="1009">
                  <c:v>13.18</c:v>
                </c:pt>
                <c:pt idx="1010">
                  <c:v>13.18</c:v>
                </c:pt>
                <c:pt idx="1011">
                  <c:v>13.18</c:v>
                </c:pt>
                <c:pt idx="1012">
                  <c:v>21.08</c:v>
                </c:pt>
                <c:pt idx="1013">
                  <c:v>21.08</c:v>
                </c:pt>
                <c:pt idx="1014">
                  <c:v>21.08</c:v>
                </c:pt>
                <c:pt idx="1015">
                  <c:v>21.08</c:v>
                </c:pt>
                <c:pt idx="1016">
                  <c:v>17.079999999999998</c:v>
                </c:pt>
                <c:pt idx="1017">
                  <c:v>12.574999999999999</c:v>
                </c:pt>
                <c:pt idx="1018">
                  <c:v>8.07</c:v>
                </c:pt>
                <c:pt idx="1019">
                  <c:v>8.07</c:v>
                </c:pt>
                <c:pt idx="1020">
                  <c:v>8.07</c:v>
                </c:pt>
                <c:pt idx="1021">
                  <c:v>8.07</c:v>
                </c:pt>
                <c:pt idx="1022">
                  <c:v>8.07</c:v>
                </c:pt>
                <c:pt idx="1023">
                  <c:v>8.07</c:v>
                </c:pt>
                <c:pt idx="1024">
                  <c:v>8.07</c:v>
                </c:pt>
                <c:pt idx="1025">
                  <c:v>8.375</c:v>
                </c:pt>
                <c:pt idx="1026">
                  <c:v>8.68</c:v>
                </c:pt>
                <c:pt idx="1027">
                  <c:v>8.68</c:v>
                </c:pt>
                <c:pt idx="1028">
                  <c:v>9.375</c:v>
                </c:pt>
                <c:pt idx="1029">
                  <c:v>10.07</c:v>
                </c:pt>
                <c:pt idx="1030">
                  <c:v>16.315000000000001</c:v>
                </c:pt>
                <c:pt idx="1031">
                  <c:v>19.440000000000001</c:v>
                </c:pt>
                <c:pt idx="1032">
                  <c:v>19.440000000000001</c:v>
                </c:pt>
                <c:pt idx="1033">
                  <c:v>26.75</c:v>
                </c:pt>
                <c:pt idx="1034">
                  <c:v>26.75</c:v>
                </c:pt>
                <c:pt idx="1035">
                  <c:v>19.245000000000001</c:v>
                </c:pt>
                <c:pt idx="1036">
                  <c:v>11.74</c:v>
                </c:pt>
                <c:pt idx="1037">
                  <c:v>11.74</c:v>
                </c:pt>
                <c:pt idx="1038">
                  <c:v>11.74</c:v>
                </c:pt>
                <c:pt idx="1039">
                  <c:v>11.74</c:v>
                </c:pt>
                <c:pt idx="1040">
                  <c:v>12.27</c:v>
                </c:pt>
                <c:pt idx="1041">
                  <c:v>12.27</c:v>
                </c:pt>
                <c:pt idx="1042">
                  <c:v>13.29</c:v>
                </c:pt>
                <c:pt idx="1043">
                  <c:v>15.72</c:v>
                </c:pt>
                <c:pt idx="1044">
                  <c:v>17.13</c:v>
                </c:pt>
                <c:pt idx="1045">
                  <c:v>17.13</c:v>
                </c:pt>
                <c:pt idx="1046">
                  <c:v>13.35</c:v>
                </c:pt>
                <c:pt idx="1047">
                  <c:v>13.35</c:v>
                </c:pt>
                <c:pt idx="1048">
                  <c:v>13.35</c:v>
                </c:pt>
                <c:pt idx="1049">
                  <c:v>13.35</c:v>
                </c:pt>
                <c:pt idx="1050">
                  <c:v>13.35</c:v>
                </c:pt>
                <c:pt idx="1051">
                  <c:v>13.35</c:v>
                </c:pt>
                <c:pt idx="1052">
                  <c:v>5.35</c:v>
                </c:pt>
                <c:pt idx="1053">
                  <c:v>4.3499999999999996</c:v>
                </c:pt>
                <c:pt idx="1054">
                  <c:v>2.35</c:v>
                </c:pt>
                <c:pt idx="1055">
                  <c:v>2.35</c:v>
                </c:pt>
                <c:pt idx="1056">
                  <c:v>2.35</c:v>
                </c:pt>
                <c:pt idx="1057">
                  <c:v>5.2</c:v>
                </c:pt>
                <c:pt idx="1058">
                  <c:v>5.2</c:v>
                </c:pt>
                <c:pt idx="1059">
                  <c:v>5.48</c:v>
                </c:pt>
                <c:pt idx="1060">
                  <c:v>5.76</c:v>
                </c:pt>
                <c:pt idx="1061">
                  <c:v>5.76</c:v>
                </c:pt>
                <c:pt idx="1062">
                  <c:v>5.76</c:v>
                </c:pt>
                <c:pt idx="1063">
                  <c:v>13.12</c:v>
                </c:pt>
                <c:pt idx="1064">
                  <c:v>13.12</c:v>
                </c:pt>
                <c:pt idx="1065">
                  <c:v>6.12</c:v>
                </c:pt>
                <c:pt idx="1066">
                  <c:v>13.94</c:v>
                </c:pt>
                <c:pt idx="1067">
                  <c:v>13.94</c:v>
                </c:pt>
                <c:pt idx="1068">
                  <c:v>12.135</c:v>
                </c:pt>
                <c:pt idx="1069">
                  <c:v>8.32</c:v>
                </c:pt>
                <c:pt idx="1070">
                  <c:v>14.9</c:v>
                </c:pt>
                <c:pt idx="1071">
                  <c:v>14.9</c:v>
                </c:pt>
                <c:pt idx="1072">
                  <c:v>14.9</c:v>
                </c:pt>
                <c:pt idx="1073">
                  <c:v>14.9</c:v>
                </c:pt>
                <c:pt idx="1074">
                  <c:v>14.9</c:v>
                </c:pt>
                <c:pt idx="1075">
                  <c:v>14.9</c:v>
                </c:pt>
                <c:pt idx="1076">
                  <c:v>14.9</c:v>
                </c:pt>
                <c:pt idx="1077">
                  <c:v>2.58</c:v>
                </c:pt>
                <c:pt idx="1078">
                  <c:v>7.81</c:v>
                </c:pt>
                <c:pt idx="1079">
                  <c:v>8.8800000000000008</c:v>
                </c:pt>
                <c:pt idx="1080">
                  <c:v>10.82</c:v>
                </c:pt>
                <c:pt idx="1081">
                  <c:v>10.82</c:v>
                </c:pt>
                <c:pt idx="1082">
                  <c:v>10.82</c:v>
                </c:pt>
                <c:pt idx="1083">
                  <c:v>11.41</c:v>
                </c:pt>
                <c:pt idx="1084">
                  <c:v>3.84</c:v>
                </c:pt>
                <c:pt idx="1085">
                  <c:v>7.72</c:v>
                </c:pt>
                <c:pt idx="1086">
                  <c:v>4.72</c:v>
                </c:pt>
                <c:pt idx="1087">
                  <c:v>4.72</c:v>
                </c:pt>
                <c:pt idx="1088">
                  <c:v>4.72</c:v>
                </c:pt>
                <c:pt idx="1089">
                  <c:v>4.72</c:v>
                </c:pt>
                <c:pt idx="1090">
                  <c:v>12.47</c:v>
                </c:pt>
                <c:pt idx="1091">
                  <c:v>20.22</c:v>
                </c:pt>
                <c:pt idx="1092">
                  <c:v>20.22</c:v>
                </c:pt>
                <c:pt idx="1093">
                  <c:v>20.22</c:v>
                </c:pt>
                <c:pt idx="1094">
                  <c:v>14.72</c:v>
                </c:pt>
                <c:pt idx="1095">
                  <c:v>9.2200000000000006</c:v>
                </c:pt>
                <c:pt idx="1096">
                  <c:v>10.029999999999999</c:v>
                </c:pt>
                <c:pt idx="1097">
                  <c:v>10.029999999999999</c:v>
                </c:pt>
                <c:pt idx="1098">
                  <c:v>7.53</c:v>
                </c:pt>
                <c:pt idx="1099">
                  <c:v>5.03</c:v>
                </c:pt>
                <c:pt idx="1100">
                  <c:v>5.03</c:v>
                </c:pt>
                <c:pt idx="1101">
                  <c:v>3.03</c:v>
                </c:pt>
                <c:pt idx="1102">
                  <c:v>3.03</c:v>
                </c:pt>
                <c:pt idx="1103">
                  <c:v>3.33</c:v>
                </c:pt>
                <c:pt idx="1104">
                  <c:v>3.63</c:v>
                </c:pt>
                <c:pt idx="1105">
                  <c:v>3.63</c:v>
                </c:pt>
                <c:pt idx="1106">
                  <c:v>3.63</c:v>
                </c:pt>
                <c:pt idx="1107">
                  <c:v>33.94</c:v>
                </c:pt>
                <c:pt idx="1108">
                  <c:v>33.44</c:v>
                </c:pt>
                <c:pt idx="1109">
                  <c:v>34.94</c:v>
                </c:pt>
                <c:pt idx="1110">
                  <c:v>34.94</c:v>
                </c:pt>
                <c:pt idx="1111">
                  <c:v>34.94</c:v>
                </c:pt>
                <c:pt idx="1112">
                  <c:v>34.94</c:v>
                </c:pt>
                <c:pt idx="1113">
                  <c:v>14.94</c:v>
                </c:pt>
                <c:pt idx="1114">
                  <c:v>14.94</c:v>
                </c:pt>
                <c:pt idx="1115">
                  <c:v>10.94</c:v>
                </c:pt>
                <c:pt idx="1116">
                  <c:v>6.94</c:v>
                </c:pt>
                <c:pt idx="1117">
                  <c:v>4.9400000000000004</c:v>
                </c:pt>
                <c:pt idx="1118">
                  <c:v>7.65</c:v>
                </c:pt>
                <c:pt idx="1119">
                  <c:v>8.24</c:v>
                </c:pt>
                <c:pt idx="1120">
                  <c:v>5.71</c:v>
                </c:pt>
                <c:pt idx="1121">
                  <c:v>8.92</c:v>
                </c:pt>
                <c:pt idx="1122">
                  <c:v>8.92</c:v>
                </c:pt>
                <c:pt idx="1123">
                  <c:v>8.92</c:v>
                </c:pt>
                <c:pt idx="1124">
                  <c:v>8.92</c:v>
                </c:pt>
                <c:pt idx="1125">
                  <c:v>9.65</c:v>
                </c:pt>
                <c:pt idx="1126">
                  <c:v>10.38</c:v>
                </c:pt>
                <c:pt idx="1127">
                  <c:v>10.38</c:v>
                </c:pt>
                <c:pt idx="1128">
                  <c:v>10.38</c:v>
                </c:pt>
                <c:pt idx="1129">
                  <c:v>10.38</c:v>
                </c:pt>
                <c:pt idx="1130">
                  <c:v>10.38</c:v>
                </c:pt>
                <c:pt idx="1131">
                  <c:v>10.38</c:v>
                </c:pt>
                <c:pt idx="1132">
                  <c:v>10.38</c:v>
                </c:pt>
                <c:pt idx="1133">
                  <c:v>10.38</c:v>
                </c:pt>
                <c:pt idx="1134">
                  <c:v>10.38</c:v>
                </c:pt>
                <c:pt idx="1135">
                  <c:v>10.38</c:v>
                </c:pt>
                <c:pt idx="1136">
                  <c:v>10.38</c:v>
                </c:pt>
                <c:pt idx="1137">
                  <c:v>10.695</c:v>
                </c:pt>
                <c:pt idx="1138">
                  <c:v>11.01</c:v>
                </c:pt>
                <c:pt idx="1139">
                  <c:v>11.01</c:v>
                </c:pt>
                <c:pt idx="1140">
                  <c:v>9.01</c:v>
                </c:pt>
                <c:pt idx="1141">
                  <c:v>9.01</c:v>
                </c:pt>
                <c:pt idx="1142">
                  <c:v>11.815</c:v>
                </c:pt>
                <c:pt idx="1143">
                  <c:v>9.6199999999999992</c:v>
                </c:pt>
                <c:pt idx="1144">
                  <c:v>4.62</c:v>
                </c:pt>
                <c:pt idx="1145">
                  <c:v>4.62</c:v>
                </c:pt>
                <c:pt idx="1146">
                  <c:v>4.62</c:v>
                </c:pt>
                <c:pt idx="1147">
                  <c:v>4.62</c:v>
                </c:pt>
                <c:pt idx="1148">
                  <c:v>4.62</c:v>
                </c:pt>
                <c:pt idx="1149">
                  <c:v>4.8499999999999996</c:v>
                </c:pt>
                <c:pt idx="1150">
                  <c:v>11.35</c:v>
                </c:pt>
                <c:pt idx="1151">
                  <c:v>10.67</c:v>
                </c:pt>
                <c:pt idx="1152">
                  <c:v>16.27</c:v>
                </c:pt>
                <c:pt idx="1153">
                  <c:v>16.27</c:v>
                </c:pt>
                <c:pt idx="1154">
                  <c:v>16.27</c:v>
                </c:pt>
                <c:pt idx="1155">
                  <c:v>16.27</c:v>
                </c:pt>
                <c:pt idx="1156">
                  <c:v>16.27</c:v>
                </c:pt>
                <c:pt idx="1157">
                  <c:v>16.27</c:v>
                </c:pt>
                <c:pt idx="1158">
                  <c:v>16.27</c:v>
                </c:pt>
                <c:pt idx="1159">
                  <c:v>16.27</c:v>
                </c:pt>
                <c:pt idx="1160">
                  <c:v>16.27</c:v>
                </c:pt>
                <c:pt idx="1161">
                  <c:v>16.27</c:v>
                </c:pt>
                <c:pt idx="1162">
                  <c:v>16.27</c:v>
                </c:pt>
                <c:pt idx="1163">
                  <c:v>16.98</c:v>
                </c:pt>
                <c:pt idx="1164">
                  <c:v>16.98</c:v>
                </c:pt>
                <c:pt idx="1165">
                  <c:v>16.98</c:v>
                </c:pt>
                <c:pt idx="1166">
                  <c:v>16.98</c:v>
                </c:pt>
                <c:pt idx="1167">
                  <c:v>16.98</c:v>
                </c:pt>
                <c:pt idx="1168">
                  <c:v>16.98</c:v>
                </c:pt>
                <c:pt idx="1169">
                  <c:v>17.984999999999999</c:v>
                </c:pt>
                <c:pt idx="1170">
                  <c:v>16.989999999999998</c:v>
                </c:pt>
                <c:pt idx="1171">
                  <c:v>16.989999999999998</c:v>
                </c:pt>
                <c:pt idx="1172">
                  <c:v>16.989999999999998</c:v>
                </c:pt>
                <c:pt idx="1173">
                  <c:v>16.989999999999998</c:v>
                </c:pt>
                <c:pt idx="1174">
                  <c:v>62.02</c:v>
                </c:pt>
                <c:pt idx="1175">
                  <c:v>8.06</c:v>
                </c:pt>
                <c:pt idx="1176">
                  <c:v>9.74</c:v>
                </c:pt>
                <c:pt idx="1177">
                  <c:v>7.69</c:v>
                </c:pt>
                <c:pt idx="1178">
                  <c:v>7.69</c:v>
                </c:pt>
                <c:pt idx="1179">
                  <c:v>7.69</c:v>
                </c:pt>
                <c:pt idx="1180">
                  <c:v>7.69</c:v>
                </c:pt>
                <c:pt idx="1181">
                  <c:v>7.69</c:v>
                </c:pt>
                <c:pt idx="1182">
                  <c:v>7.69</c:v>
                </c:pt>
                <c:pt idx="1183">
                  <c:v>20.684999999999999</c:v>
                </c:pt>
                <c:pt idx="1184">
                  <c:v>33.68</c:v>
                </c:pt>
                <c:pt idx="1185">
                  <c:v>35.244999999999997</c:v>
                </c:pt>
                <c:pt idx="1186">
                  <c:v>36.81</c:v>
                </c:pt>
                <c:pt idx="1187">
                  <c:v>27.81</c:v>
                </c:pt>
                <c:pt idx="1188">
                  <c:v>29.55</c:v>
                </c:pt>
                <c:pt idx="1189">
                  <c:v>31.29</c:v>
                </c:pt>
                <c:pt idx="1190">
                  <c:v>31.33</c:v>
                </c:pt>
                <c:pt idx="1191">
                  <c:v>31.33</c:v>
                </c:pt>
                <c:pt idx="1192">
                  <c:v>31.33</c:v>
                </c:pt>
                <c:pt idx="1193">
                  <c:v>31.33</c:v>
                </c:pt>
                <c:pt idx="1194">
                  <c:v>31.37</c:v>
                </c:pt>
                <c:pt idx="1195">
                  <c:v>31.37</c:v>
                </c:pt>
                <c:pt idx="1196">
                  <c:v>31.29</c:v>
                </c:pt>
                <c:pt idx="1197">
                  <c:v>31.29</c:v>
                </c:pt>
                <c:pt idx="1198">
                  <c:v>31.29</c:v>
                </c:pt>
                <c:pt idx="1199">
                  <c:v>31.29</c:v>
                </c:pt>
                <c:pt idx="1200">
                  <c:v>31.29</c:v>
                </c:pt>
                <c:pt idx="1201">
                  <c:v>31.29</c:v>
                </c:pt>
                <c:pt idx="1202">
                  <c:v>31.29</c:v>
                </c:pt>
                <c:pt idx="1203">
                  <c:v>31.29</c:v>
                </c:pt>
                <c:pt idx="1204">
                  <c:v>31.29</c:v>
                </c:pt>
                <c:pt idx="1205">
                  <c:v>34.409999999999997</c:v>
                </c:pt>
                <c:pt idx="1206">
                  <c:v>34.409999999999997</c:v>
                </c:pt>
                <c:pt idx="1207">
                  <c:v>34.409999999999997</c:v>
                </c:pt>
                <c:pt idx="1208">
                  <c:v>34.49</c:v>
                </c:pt>
                <c:pt idx="1209">
                  <c:v>34.49</c:v>
                </c:pt>
                <c:pt idx="1210">
                  <c:v>32.49</c:v>
                </c:pt>
                <c:pt idx="1211">
                  <c:v>32.49</c:v>
                </c:pt>
                <c:pt idx="1212">
                  <c:v>32.49</c:v>
                </c:pt>
                <c:pt idx="1213">
                  <c:v>29.69</c:v>
                </c:pt>
                <c:pt idx="1214">
                  <c:v>29.69</c:v>
                </c:pt>
                <c:pt idx="1215">
                  <c:v>29.69</c:v>
                </c:pt>
                <c:pt idx="1216">
                  <c:v>21.265000000000001</c:v>
                </c:pt>
                <c:pt idx="1217">
                  <c:v>28.55</c:v>
                </c:pt>
                <c:pt idx="1218">
                  <c:v>28.55</c:v>
                </c:pt>
                <c:pt idx="1219">
                  <c:v>58.45</c:v>
                </c:pt>
                <c:pt idx="1220">
                  <c:v>58.45</c:v>
                </c:pt>
                <c:pt idx="1221">
                  <c:v>60.23</c:v>
                </c:pt>
                <c:pt idx="1222">
                  <c:v>55.23</c:v>
                </c:pt>
                <c:pt idx="1223">
                  <c:v>55.23</c:v>
                </c:pt>
                <c:pt idx="1224">
                  <c:v>55.23</c:v>
                </c:pt>
                <c:pt idx="1225">
                  <c:v>55.23</c:v>
                </c:pt>
                <c:pt idx="1226">
                  <c:v>55.23</c:v>
                </c:pt>
                <c:pt idx="1227">
                  <c:v>20.14</c:v>
                </c:pt>
                <c:pt idx="1228">
                  <c:v>18.13</c:v>
                </c:pt>
                <c:pt idx="1229">
                  <c:v>28.94</c:v>
                </c:pt>
                <c:pt idx="1230">
                  <c:v>22.43</c:v>
                </c:pt>
                <c:pt idx="1231">
                  <c:v>17.77</c:v>
                </c:pt>
                <c:pt idx="1232">
                  <c:v>18.54</c:v>
                </c:pt>
                <c:pt idx="1233">
                  <c:v>18.54</c:v>
                </c:pt>
                <c:pt idx="1234">
                  <c:v>18.54</c:v>
                </c:pt>
                <c:pt idx="1235">
                  <c:v>18.98</c:v>
                </c:pt>
                <c:pt idx="1236">
                  <c:v>33.93</c:v>
                </c:pt>
                <c:pt idx="1237">
                  <c:v>27.16</c:v>
                </c:pt>
                <c:pt idx="1238">
                  <c:v>29.86</c:v>
                </c:pt>
                <c:pt idx="1239">
                  <c:v>17.77</c:v>
                </c:pt>
                <c:pt idx="1240">
                  <c:v>18.09</c:v>
                </c:pt>
                <c:pt idx="1241">
                  <c:v>18.09</c:v>
                </c:pt>
                <c:pt idx="1242">
                  <c:v>3.66</c:v>
                </c:pt>
                <c:pt idx="1243">
                  <c:v>151.21</c:v>
                </c:pt>
                <c:pt idx="1244">
                  <c:v>156.27000000000001</c:v>
                </c:pt>
                <c:pt idx="1245">
                  <c:v>148.88999999999999</c:v>
                </c:pt>
                <c:pt idx="1246">
                  <c:v>148.88999999999999</c:v>
                </c:pt>
                <c:pt idx="1247">
                  <c:v>123.93</c:v>
                </c:pt>
                <c:pt idx="1248">
                  <c:v>121.93</c:v>
                </c:pt>
                <c:pt idx="1249">
                  <c:v>133.93</c:v>
                </c:pt>
                <c:pt idx="1250">
                  <c:v>130.93</c:v>
                </c:pt>
                <c:pt idx="1251">
                  <c:v>130.93</c:v>
                </c:pt>
                <c:pt idx="1252">
                  <c:v>140.315</c:v>
                </c:pt>
                <c:pt idx="1253">
                  <c:v>140.77000000000001</c:v>
                </c:pt>
                <c:pt idx="1254">
                  <c:v>136.255</c:v>
                </c:pt>
                <c:pt idx="1255">
                  <c:v>124.74</c:v>
                </c:pt>
                <c:pt idx="1256">
                  <c:v>124.74</c:v>
                </c:pt>
                <c:pt idx="1257">
                  <c:v>121.03</c:v>
                </c:pt>
                <c:pt idx="1258">
                  <c:v>118.53</c:v>
                </c:pt>
                <c:pt idx="1259">
                  <c:v>116.03</c:v>
                </c:pt>
                <c:pt idx="1260">
                  <c:v>120.45</c:v>
                </c:pt>
                <c:pt idx="1261">
                  <c:v>118.45</c:v>
                </c:pt>
                <c:pt idx="1262">
                  <c:v>127.38</c:v>
                </c:pt>
                <c:pt idx="1263">
                  <c:v>128.29</c:v>
                </c:pt>
                <c:pt idx="1264">
                  <c:v>128.29</c:v>
                </c:pt>
                <c:pt idx="1265">
                  <c:v>128.29</c:v>
                </c:pt>
                <c:pt idx="1266">
                  <c:v>132.26</c:v>
                </c:pt>
                <c:pt idx="1267">
                  <c:v>139.095</c:v>
                </c:pt>
                <c:pt idx="1268">
                  <c:v>145.93</c:v>
                </c:pt>
                <c:pt idx="1269">
                  <c:v>145.93</c:v>
                </c:pt>
                <c:pt idx="1270">
                  <c:v>158.36000000000001</c:v>
                </c:pt>
                <c:pt idx="1271">
                  <c:v>158.36000000000001</c:v>
                </c:pt>
                <c:pt idx="1272">
                  <c:v>158.36000000000001</c:v>
                </c:pt>
                <c:pt idx="1273">
                  <c:v>159.30000000000001</c:v>
                </c:pt>
                <c:pt idx="1274">
                  <c:v>160.24</c:v>
                </c:pt>
                <c:pt idx="1275">
                  <c:v>166.12</c:v>
                </c:pt>
                <c:pt idx="1276">
                  <c:v>174.91</c:v>
                </c:pt>
                <c:pt idx="1277">
                  <c:v>174.91</c:v>
                </c:pt>
                <c:pt idx="1278">
                  <c:v>174.91</c:v>
                </c:pt>
                <c:pt idx="1279">
                  <c:v>172.91</c:v>
                </c:pt>
                <c:pt idx="1280">
                  <c:v>172.91</c:v>
                </c:pt>
                <c:pt idx="1281">
                  <c:v>172.91</c:v>
                </c:pt>
                <c:pt idx="1282">
                  <c:v>176.77</c:v>
                </c:pt>
                <c:pt idx="1283">
                  <c:v>176.72499999999999</c:v>
                </c:pt>
                <c:pt idx="1284">
                  <c:v>176.68</c:v>
                </c:pt>
                <c:pt idx="1285">
                  <c:v>186.52</c:v>
                </c:pt>
                <c:pt idx="1286">
                  <c:v>176.52</c:v>
                </c:pt>
                <c:pt idx="1287">
                  <c:v>181.6</c:v>
                </c:pt>
                <c:pt idx="1288">
                  <c:v>181.6</c:v>
                </c:pt>
                <c:pt idx="1289">
                  <c:v>194.24</c:v>
                </c:pt>
                <c:pt idx="1290">
                  <c:v>193.24</c:v>
                </c:pt>
                <c:pt idx="1291">
                  <c:v>193.24</c:v>
                </c:pt>
                <c:pt idx="1292">
                  <c:v>193.24</c:v>
                </c:pt>
                <c:pt idx="1293">
                  <c:v>193.24</c:v>
                </c:pt>
                <c:pt idx="1294">
                  <c:v>190.24</c:v>
                </c:pt>
                <c:pt idx="1295">
                  <c:v>192.24</c:v>
                </c:pt>
                <c:pt idx="1296">
                  <c:v>192.24</c:v>
                </c:pt>
                <c:pt idx="1297">
                  <c:v>209.82</c:v>
                </c:pt>
                <c:pt idx="1298">
                  <c:v>209.82</c:v>
                </c:pt>
                <c:pt idx="1299">
                  <c:v>209.82</c:v>
                </c:pt>
                <c:pt idx="1300">
                  <c:v>209.82</c:v>
                </c:pt>
                <c:pt idx="1301">
                  <c:v>216.74</c:v>
                </c:pt>
                <c:pt idx="1302">
                  <c:v>217.65</c:v>
                </c:pt>
                <c:pt idx="1303">
                  <c:v>217.15</c:v>
                </c:pt>
                <c:pt idx="1304">
                  <c:v>217.15</c:v>
                </c:pt>
                <c:pt idx="1305">
                  <c:v>217.15</c:v>
                </c:pt>
                <c:pt idx="1306">
                  <c:v>217.15</c:v>
                </c:pt>
                <c:pt idx="1307">
                  <c:v>167.15</c:v>
                </c:pt>
                <c:pt idx="1308">
                  <c:v>167.15</c:v>
                </c:pt>
                <c:pt idx="1309">
                  <c:v>167.71</c:v>
                </c:pt>
                <c:pt idx="1310">
                  <c:v>168.27</c:v>
                </c:pt>
                <c:pt idx="1311">
                  <c:v>168.27</c:v>
                </c:pt>
                <c:pt idx="1312">
                  <c:v>168.70500000000001</c:v>
                </c:pt>
                <c:pt idx="1313">
                  <c:v>170.67</c:v>
                </c:pt>
                <c:pt idx="1314">
                  <c:v>175.22</c:v>
                </c:pt>
                <c:pt idx="1315">
                  <c:v>177.62</c:v>
                </c:pt>
                <c:pt idx="1316">
                  <c:v>177.62</c:v>
                </c:pt>
                <c:pt idx="1317">
                  <c:v>178.5</c:v>
                </c:pt>
                <c:pt idx="1318">
                  <c:v>178.09</c:v>
                </c:pt>
                <c:pt idx="1319">
                  <c:v>174.23</c:v>
                </c:pt>
                <c:pt idx="1320">
                  <c:v>171.27</c:v>
                </c:pt>
                <c:pt idx="1321">
                  <c:v>163.51</c:v>
                </c:pt>
                <c:pt idx="1322">
                  <c:v>27.54</c:v>
                </c:pt>
                <c:pt idx="1323">
                  <c:v>39.71</c:v>
                </c:pt>
                <c:pt idx="1324">
                  <c:v>72.59</c:v>
                </c:pt>
                <c:pt idx="1325">
                  <c:v>136.71</c:v>
                </c:pt>
                <c:pt idx="1326">
                  <c:v>151.21</c:v>
                </c:pt>
                <c:pt idx="1327">
                  <c:v>146.71</c:v>
                </c:pt>
                <c:pt idx="1328">
                  <c:v>146.71</c:v>
                </c:pt>
                <c:pt idx="1329">
                  <c:v>146.71</c:v>
                </c:pt>
                <c:pt idx="1330">
                  <c:v>146.71</c:v>
                </c:pt>
                <c:pt idx="1331">
                  <c:v>142.71</c:v>
                </c:pt>
                <c:pt idx="1332">
                  <c:v>142.71</c:v>
                </c:pt>
                <c:pt idx="1333">
                  <c:v>144.71</c:v>
                </c:pt>
                <c:pt idx="1334">
                  <c:v>142.71</c:v>
                </c:pt>
                <c:pt idx="1335">
                  <c:v>139.71</c:v>
                </c:pt>
                <c:pt idx="1336">
                  <c:v>139.91499999999999</c:v>
                </c:pt>
                <c:pt idx="1337">
                  <c:v>140.12</c:v>
                </c:pt>
                <c:pt idx="1338">
                  <c:v>75.495000000000005</c:v>
                </c:pt>
                <c:pt idx="1339">
                  <c:v>8.86</c:v>
                </c:pt>
                <c:pt idx="1340">
                  <c:v>13.84</c:v>
                </c:pt>
                <c:pt idx="1341">
                  <c:v>13.84</c:v>
                </c:pt>
                <c:pt idx="1342">
                  <c:v>13.84</c:v>
                </c:pt>
                <c:pt idx="1343">
                  <c:v>2</c:v>
                </c:pt>
                <c:pt idx="1344">
                  <c:v>61.22</c:v>
                </c:pt>
                <c:pt idx="1345">
                  <c:v>100.33</c:v>
                </c:pt>
                <c:pt idx="1346">
                  <c:v>52.43</c:v>
                </c:pt>
                <c:pt idx="1347">
                  <c:v>10.26</c:v>
                </c:pt>
                <c:pt idx="1348">
                  <c:v>30.285</c:v>
                </c:pt>
                <c:pt idx="1349">
                  <c:v>31.67</c:v>
                </c:pt>
                <c:pt idx="1350">
                  <c:v>31.67</c:v>
                </c:pt>
                <c:pt idx="1351">
                  <c:v>5.83</c:v>
                </c:pt>
                <c:pt idx="1352">
                  <c:v>5.83</c:v>
                </c:pt>
                <c:pt idx="1353">
                  <c:v>11.83</c:v>
                </c:pt>
                <c:pt idx="1354">
                  <c:v>11.83</c:v>
                </c:pt>
                <c:pt idx="1355">
                  <c:v>19.59</c:v>
                </c:pt>
                <c:pt idx="1356">
                  <c:v>31.49</c:v>
                </c:pt>
                <c:pt idx="1357">
                  <c:v>28.49</c:v>
                </c:pt>
                <c:pt idx="1358">
                  <c:v>46.185000000000002</c:v>
                </c:pt>
                <c:pt idx="1359">
                  <c:v>70.650000000000006</c:v>
                </c:pt>
                <c:pt idx="1360">
                  <c:v>66.724999999999994</c:v>
                </c:pt>
                <c:pt idx="1361">
                  <c:v>82.8</c:v>
                </c:pt>
                <c:pt idx="1362">
                  <c:v>86.41</c:v>
                </c:pt>
                <c:pt idx="1363">
                  <c:v>86.41</c:v>
                </c:pt>
                <c:pt idx="1364">
                  <c:v>81.98</c:v>
                </c:pt>
                <c:pt idx="1365">
                  <c:v>86.76</c:v>
                </c:pt>
                <c:pt idx="1366">
                  <c:v>107.29</c:v>
                </c:pt>
                <c:pt idx="1367">
                  <c:v>107.28</c:v>
                </c:pt>
                <c:pt idx="1368">
                  <c:v>116.55500000000001</c:v>
                </c:pt>
                <c:pt idx="1369">
                  <c:v>117.65</c:v>
                </c:pt>
                <c:pt idx="1370">
                  <c:v>118.04</c:v>
                </c:pt>
                <c:pt idx="1371">
                  <c:v>115.54</c:v>
                </c:pt>
                <c:pt idx="1372">
                  <c:v>113.81</c:v>
                </c:pt>
                <c:pt idx="1373">
                  <c:v>99.93</c:v>
                </c:pt>
                <c:pt idx="1374">
                  <c:v>108.11</c:v>
                </c:pt>
                <c:pt idx="1375">
                  <c:v>105.44</c:v>
                </c:pt>
                <c:pt idx="1376">
                  <c:v>105.44</c:v>
                </c:pt>
                <c:pt idx="1377">
                  <c:v>105.44</c:v>
                </c:pt>
                <c:pt idx="1378">
                  <c:v>105.44</c:v>
                </c:pt>
                <c:pt idx="1379">
                  <c:v>111.97499999999999</c:v>
                </c:pt>
                <c:pt idx="1380">
                  <c:v>118.51</c:v>
                </c:pt>
                <c:pt idx="1381">
                  <c:v>118.51</c:v>
                </c:pt>
                <c:pt idx="1382">
                  <c:v>118.51</c:v>
                </c:pt>
                <c:pt idx="1383">
                  <c:v>121.74</c:v>
                </c:pt>
                <c:pt idx="1384">
                  <c:v>115.75</c:v>
                </c:pt>
                <c:pt idx="1385">
                  <c:v>120.73</c:v>
                </c:pt>
                <c:pt idx="1386">
                  <c:v>117.53</c:v>
                </c:pt>
                <c:pt idx="1387">
                  <c:v>103.53</c:v>
                </c:pt>
                <c:pt idx="1388">
                  <c:v>112.74</c:v>
                </c:pt>
                <c:pt idx="1389">
                  <c:v>112.74</c:v>
                </c:pt>
                <c:pt idx="1390">
                  <c:v>112.74</c:v>
                </c:pt>
                <c:pt idx="1391">
                  <c:v>115.91</c:v>
                </c:pt>
                <c:pt idx="1392">
                  <c:v>121.71</c:v>
                </c:pt>
                <c:pt idx="1393">
                  <c:v>121.71</c:v>
                </c:pt>
                <c:pt idx="1394">
                  <c:v>129.88999999999999</c:v>
                </c:pt>
                <c:pt idx="1395">
                  <c:v>129.88999999999999</c:v>
                </c:pt>
                <c:pt idx="1396">
                  <c:v>136.03</c:v>
                </c:pt>
                <c:pt idx="1397">
                  <c:v>138.6</c:v>
                </c:pt>
                <c:pt idx="1398">
                  <c:v>141.16999999999999</c:v>
                </c:pt>
                <c:pt idx="1399">
                  <c:v>173.57</c:v>
                </c:pt>
                <c:pt idx="1400">
                  <c:v>172.78</c:v>
                </c:pt>
                <c:pt idx="1401">
                  <c:v>163.78</c:v>
                </c:pt>
                <c:pt idx="1402">
                  <c:v>163.78</c:v>
                </c:pt>
                <c:pt idx="1403">
                  <c:v>171.77</c:v>
                </c:pt>
                <c:pt idx="1404">
                  <c:v>111.57</c:v>
                </c:pt>
                <c:pt idx="1405">
                  <c:v>113.83499999999999</c:v>
                </c:pt>
                <c:pt idx="1406">
                  <c:v>119.7</c:v>
                </c:pt>
                <c:pt idx="1407">
                  <c:v>125.07</c:v>
                </c:pt>
                <c:pt idx="1408">
                  <c:v>126.47499999999999</c:v>
                </c:pt>
                <c:pt idx="1409">
                  <c:v>127.88</c:v>
                </c:pt>
                <c:pt idx="1410">
                  <c:v>127.88</c:v>
                </c:pt>
                <c:pt idx="1411">
                  <c:v>127.88</c:v>
                </c:pt>
                <c:pt idx="1412">
                  <c:v>127.88</c:v>
                </c:pt>
                <c:pt idx="1413">
                  <c:v>127.88</c:v>
                </c:pt>
                <c:pt idx="1414">
                  <c:v>127.88</c:v>
                </c:pt>
                <c:pt idx="1415">
                  <c:v>119.52</c:v>
                </c:pt>
                <c:pt idx="1416">
                  <c:v>130.16</c:v>
                </c:pt>
                <c:pt idx="1417">
                  <c:v>128.16</c:v>
                </c:pt>
                <c:pt idx="1418">
                  <c:v>128.16</c:v>
                </c:pt>
                <c:pt idx="1419">
                  <c:v>128.16</c:v>
                </c:pt>
                <c:pt idx="1420">
                  <c:v>124.3</c:v>
                </c:pt>
                <c:pt idx="1421">
                  <c:v>123.3</c:v>
                </c:pt>
                <c:pt idx="1422">
                  <c:v>59.325000000000003</c:v>
                </c:pt>
                <c:pt idx="1423">
                  <c:v>17.09</c:v>
                </c:pt>
                <c:pt idx="1424">
                  <c:v>15.08</c:v>
                </c:pt>
                <c:pt idx="1425">
                  <c:v>31.89</c:v>
                </c:pt>
                <c:pt idx="1426">
                  <c:v>34.825000000000003</c:v>
                </c:pt>
                <c:pt idx="1427">
                  <c:v>37.76</c:v>
                </c:pt>
                <c:pt idx="1428">
                  <c:v>47.61</c:v>
                </c:pt>
                <c:pt idx="1429">
                  <c:v>37.61</c:v>
                </c:pt>
                <c:pt idx="1430">
                  <c:v>32.61</c:v>
                </c:pt>
                <c:pt idx="1431">
                  <c:v>21.61</c:v>
                </c:pt>
                <c:pt idx="1432">
                  <c:v>14.34</c:v>
                </c:pt>
                <c:pt idx="1433">
                  <c:v>25.28</c:v>
                </c:pt>
                <c:pt idx="1434">
                  <c:v>29.73</c:v>
                </c:pt>
                <c:pt idx="1435">
                  <c:v>23.84</c:v>
                </c:pt>
                <c:pt idx="1436">
                  <c:v>14.88</c:v>
                </c:pt>
                <c:pt idx="1437">
                  <c:v>13.56</c:v>
                </c:pt>
                <c:pt idx="1438">
                  <c:v>9.56</c:v>
                </c:pt>
                <c:pt idx="1439">
                  <c:v>13.77</c:v>
                </c:pt>
                <c:pt idx="1440">
                  <c:v>12.77</c:v>
                </c:pt>
                <c:pt idx="1441">
                  <c:v>7.77</c:v>
                </c:pt>
                <c:pt idx="1442">
                  <c:v>35.33</c:v>
                </c:pt>
                <c:pt idx="1443">
                  <c:v>53.57</c:v>
                </c:pt>
                <c:pt idx="1444">
                  <c:v>68.415000000000006</c:v>
                </c:pt>
                <c:pt idx="1445">
                  <c:v>64.040000000000006</c:v>
                </c:pt>
                <c:pt idx="1446">
                  <c:v>64.040000000000006</c:v>
                </c:pt>
                <c:pt idx="1447">
                  <c:v>61.04</c:v>
                </c:pt>
                <c:pt idx="1448">
                  <c:v>61.04</c:v>
                </c:pt>
                <c:pt idx="1449">
                  <c:v>61.04</c:v>
                </c:pt>
                <c:pt idx="1450">
                  <c:v>59.75</c:v>
                </c:pt>
                <c:pt idx="1451">
                  <c:v>67.849999999999994</c:v>
                </c:pt>
                <c:pt idx="1452">
                  <c:v>17.850000000000001</c:v>
                </c:pt>
                <c:pt idx="1453">
                  <c:v>17.850000000000001</c:v>
                </c:pt>
                <c:pt idx="1454">
                  <c:v>15.515000000000001</c:v>
                </c:pt>
                <c:pt idx="1455">
                  <c:v>35.64</c:v>
                </c:pt>
                <c:pt idx="1456">
                  <c:v>29.85</c:v>
                </c:pt>
                <c:pt idx="1457">
                  <c:v>27.85</c:v>
                </c:pt>
                <c:pt idx="1458">
                  <c:v>30.745000000000001</c:v>
                </c:pt>
                <c:pt idx="1459">
                  <c:v>25.54</c:v>
                </c:pt>
                <c:pt idx="1460">
                  <c:v>22.94</c:v>
                </c:pt>
                <c:pt idx="1461">
                  <c:v>12.62</c:v>
                </c:pt>
                <c:pt idx="1462">
                  <c:v>50.35</c:v>
                </c:pt>
                <c:pt idx="1463">
                  <c:v>87.46</c:v>
                </c:pt>
                <c:pt idx="1464">
                  <c:v>15.89</c:v>
                </c:pt>
                <c:pt idx="1465">
                  <c:v>15.89</c:v>
                </c:pt>
                <c:pt idx="1466">
                  <c:v>15.89</c:v>
                </c:pt>
                <c:pt idx="1467">
                  <c:v>15.89</c:v>
                </c:pt>
                <c:pt idx="1468">
                  <c:v>18.79</c:v>
                </c:pt>
                <c:pt idx="1469">
                  <c:v>25.86</c:v>
                </c:pt>
                <c:pt idx="1470">
                  <c:v>36.435000000000002</c:v>
                </c:pt>
                <c:pt idx="1471">
                  <c:v>50.04</c:v>
                </c:pt>
                <c:pt idx="1472">
                  <c:v>35.04</c:v>
                </c:pt>
                <c:pt idx="1473">
                  <c:v>44.1</c:v>
                </c:pt>
                <c:pt idx="1474">
                  <c:v>44.1</c:v>
                </c:pt>
                <c:pt idx="1475">
                  <c:v>48.63</c:v>
                </c:pt>
                <c:pt idx="1476">
                  <c:v>62.23</c:v>
                </c:pt>
                <c:pt idx="1477">
                  <c:v>62.16</c:v>
                </c:pt>
                <c:pt idx="1478">
                  <c:v>60.16</c:v>
                </c:pt>
                <c:pt idx="1479">
                  <c:v>61.435000000000002</c:v>
                </c:pt>
                <c:pt idx="1480">
                  <c:v>67.239999999999995</c:v>
                </c:pt>
                <c:pt idx="1481">
                  <c:v>67.239999999999995</c:v>
                </c:pt>
                <c:pt idx="1482">
                  <c:v>67.239999999999995</c:v>
                </c:pt>
                <c:pt idx="1483">
                  <c:v>67.239999999999995</c:v>
                </c:pt>
                <c:pt idx="1484">
                  <c:v>65.819999999999993</c:v>
                </c:pt>
                <c:pt idx="1485">
                  <c:v>65.819999999999993</c:v>
                </c:pt>
                <c:pt idx="1486">
                  <c:v>65.819999999999993</c:v>
                </c:pt>
                <c:pt idx="1487">
                  <c:v>39.24</c:v>
                </c:pt>
                <c:pt idx="1488">
                  <c:v>39.24</c:v>
                </c:pt>
                <c:pt idx="1489">
                  <c:v>39.24</c:v>
                </c:pt>
                <c:pt idx="1490">
                  <c:v>39.24</c:v>
                </c:pt>
                <c:pt idx="1491">
                  <c:v>24.47</c:v>
                </c:pt>
                <c:pt idx="1492">
                  <c:v>46.67</c:v>
                </c:pt>
                <c:pt idx="1493">
                  <c:v>64.48</c:v>
                </c:pt>
                <c:pt idx="1494">
                  <c:v>64.209999999999994</c:v>
                </c:pt>
                <c:pt idx="1495">
                  <c:v>65.7</c:v>
                </c:pt>
                <c:pt idx="1496">
                  <c:v>65.965000000000003</c:v>
                </c:pt>
                <c:pt idx="1497">
                  <c:v>75.78</c:v>
                </c:pt>
                <c:pt idx="1498">
                  <c:v>75.78</c:v>
                </c:pt>
                <c:pt idx="1499">
                  <c:v>69.52</c:v>
                </c:pt>
                <c:pt idx="1500">
                  <c:v>74.334999999999994</c:v>
                </c:pt>
                <c:pt idx="1501">
                  <c:v>79.150000000000006</c:v>
                </c:pt>
                <c:pt idx="1502">
                  <c:v>77.150000000000006</c:v>
                </c:pt>
                <c:pt idx="1503">
                  <c:v>75.584999999999994</c:v>
                </c:pt>
                <c:pt idx="1504">
                  <c:v>68.02</c:v>
                </c:pt>
                <c:pt idx="1505">
                  <c:v>68.02</c:v>
                </c:pt>
                <c:pt idx="1506">
                  <c:v>68.02</c:v>
                </c:pt>
                <c:pt idx="1507">
                  <c:v>81.34</c:v>
                </c:pt>
                <c:pt idx="1508">
                  <c:v>83.74</c:v>
                </c:pt>
                <c:pt idx="1509">
                  <c:v>54.134999999999998</c:v>
                </c:pt>
                <c:pt idx="1510">
                  <c:v>9.56</c:v>
                </c:pt>
                <c:pt idx="1511">
                  <c:v>55.704999999999998</c:v>
                </c:pt>
                <c:pt idx="1512">
                  <c:v>94.36</c:v>
                </c:pt>
                <c:pt idx="1513">
                  <c:v>16.940000000000001</c:v>
                </c:pt>
                <c:pt idx="1514">
                  <c:v>65.06</c:v>
                </c:pt>
                <c:pt idx="1515">
                  <c:v>63.06</c:v>
                </c:pt>
                <c:pt idx="1516">
                  <c:v>61.06</c:v>
                </c:pt>
                <c:pt idx="1517">
                  <c:v>59.06</c:v>
                </c:pt>
                <c:pt idx="1518">
                  <c:v>59.06</c:v>
                </c:pt>
                <c:pt idx="1519">
                  <c:v>63.58</c:v>
                </c:pt>
                <c:pt idx="1520">
                  <c:v>63.58</c:v>
                </c:pt>
                <c:pt idx="1521">
                  <c:v>63.58</c:v>
                </c:pt>
                <c:pt idx="1522">
                  <c:v>63.58</c:v>
                </c:pt>
                <c:pt idx="1523">
                  <c:v>63.58</c:v>
                </c:pt>
                <c:pt idx="1524">
                  <c:v>61.58</c:v>
                </c:pt>
                <c:pt idx="1525">
                  <c:v>59.58</c:v>
                </c:pt>
                <c:pt idx="1526">
                  <c:v>53.58</c:v>
                </c:pt>
                <c:pt idx="1527">
                  <c:v>50.58</c:v>
                </c:pt>
                <c:pt idx="1528">
                  <c:v>50.58</c:v>
                </c:pt>
                <c:pt idx="1529">
                  <c:v>50.58</c:v>
                </c:pt>
                <c:pt idx="1530">
                  <c:v>50.58</c:v>
                </c:pt>
                <c:pt idx="1531">
                  <c:v>50.58</c:v>
                </c:pt>
                <c:pt idx="1532">
                  <c:v>45.66</c:v>
                </c:pt>
                <c:pt idx="1533">
                  <c:v>45.66</c:v>
                </c:pt>
                <c:pt idx="1534">
                  <c:v>43.66</c:v>
                </c:pt>
                <c:pt idx="1535">
                  <c:v>43.66</c:v>
                </c:pt>
                <c:pt idx="1536">
                  <c:v>41.14</c:v>
                </c:pt>
                <c:pt idx="1537">
                  <c:v>41.14</c:v>
                </c:pt>
                <c:pt idx="1538">
                  <c:v>41.91</c:v>
                </c:pt>
                <c:pt idx="1539">
                  <c:v>42.244999999999997</c:v>
                </c:pt>
                <c:pt idx="1540">
                  <c:v>37.58</c:v>
                </c:pt>
                <c:pt idx="1541">
                  <c:v>51.08</c:v>
                </c:pt>
                <c:pt idx="1542">
                  <c:v>57.12</c:v>
                </c:pt>
                <c:pt idx="1543">
                  <c:v>85.57</c:v>
                </c:pt>
                <c:pt idx="1544">
                  <c:v>71.77</c:v>
                </c:pt>
                <c:pt idx="1545">
                  <c:v>86.41</c:v>
                </c:pt>
                <c:pt idx="1546">
                  <c:v>78.97</c:v>
                </c:pt>
                <c:pt idx="1547">
                  <c:v>78.97</c:v>
                </c:pt>
                <c:pt idx="1548">
                  <c:v>72.709999999999994</c:v>
                </c:pt>
                <c:pt idx="1549">
                  <c:v>72.709999999999994</c:v>
                </c:pt>
                <c:pt idx="1550">
                  <c:v>70.709999999999994</c:v>
                </c:pt>
                <c:pt idx="1551">
                  <c:v>71.510000000000005</c:v>
                </c:pt>
                <c:pt idx="1552">
                  <c:v>68.224999999999994</c:v>
                </c:pt>
                <c:pt idx="1553">
                  <c:v>62.94</c:v>
                </c:pt>
                <c:pt idx="1554">
                  <c:v>62.94</c:v>
                </c:pt>
                <c:pt idx="1555">
                  <c:v>62.94</c:v>
                </c:pt>
                <c:pt idx="1556">
                  <c:v>62.94</c:v>
                </c:pt>
                <c:pt idx="1557">
                  <c:v>36.94</c:v>
                </c:pt>
                <c:pt idx="1558">
                  <c:v>40.85</c:v>
                </c:pt>
                <c:pt idx="1559">
                  <c:v>45.994999999999997</c:v>
                </c:pt>
                <c:pt idx="1560">
                  <c:v>52.9</c:v>
                </c:pt>
                <c:pt idx="1561">
                  <c:v>52.9</c:v>
                </c:pt>
                <c:pt idx="1562">
                  <c:v>52.9</c:v>
                </c:pt>
                <c:pt idx="1563">
                  <c:v>37.9</c:v>
                </c:pt>
                <c:pt idx="1564">
                  <c:v>37.9</c:v>
                </c:pt>
                <c:pt idx="1565">
                  <c:v>28.9</c:v>
                </c:pt>
                <c:pt idx="1566">
                  <c:v>28.9</c:v>
                </c:pt>
                <c:pt idx="1567">
                  <c:v>28.9</c:v>
                </c:pt>
                <c:pt idx="1568">
                  <c:v>53.2</c:v>
                </c:pt>
                <c:pt idx="1569">
                  <c:v>92.03</c:v>
                </c:pt>
                <c:pt idx="1570">
                  <c:v>106.04</c:v>
                </c:pt>
                <c:pt idx="1571">
                  <c:v>9.0399999999999991</c:v>
                </c:pt>
                <c:pt idx="1572">
                  <c:v>11.04</c:v>
                </c:pt>
                <c:pt idx="1573">
                  <c:v>19.940000000000001</c:v>
                </c:pt>
                <c:pt idx="1574">
                  <c:v>17.940000000000001</c:v>
                </c:pt>
                <c:pt idx="1575">
                  <c:v>15.94</c:v>
                </c:pt>
                <c:pt idx="1576">
                  <c:v>15.94</c:v>
                </c:pt>
                <c:pt idx="1577">
                  <c:v>15.94</c:v>
                </c:pt>
                <c:pt idx="1578">
                  <c:v>11.03</c:v>
                </c:pt>
                <c:pt idx="1579">
                  <c:v>10.119999999999999</c:v>
                </c:pt>
                <c:pt idx="1580">
                  <c:v>12.12</c:v>
                </c:pt>
                <c:pt idx="1581">
                  <c:v>26.885000000000002</c:v>
                </c:pt>
                <c:pt idx="1582">
                  <c:v>33.43</c:v>
                </c:pt>
                <c:pt idx="1583">
                  <c:v>36.78</c:v>
                </c:pt>
                <c:pt idx="1584">
                  <c:v>108.34</c:v>
                </c:pt>
                <c:pt idx="1585">
                  <c:v>59.634999999999998</c:v>
                </c:pt>
                <c:pt idx="1586">
                  <c:v>13.81</c:v>
                </c:pt>
                <c:pt idx="1587">
                  <c:v>9.81</c:v>
                </c:pt>
                <c:pt idx="1588">
                  <c:v>10.14</c:v>
                </c:pt>
                <c:pt idx="1589">
                  <c:v>10.91</c:v>
                </c:pt>
                <c:pt idx="1590">
                  <c:v>35.840000000000003</c:v>
                </c:pt>
                <c:pt idx="1591">
                  <c:v>35.840000000000003</c:v>
                </c:pt>
                <c:pt idx="1592">
                  <c:v>35.840000000000003</c:v>
                </c:pt>
                <c:pt idx="1593">
                  <c:v>43.93</c:v>
                </c:pt>
                <c:pt idx="1594">
                  <c:v>43.93</c:v>
                </c:pt>
                <c:pt idx="1595">
                  <c:v>26.93</c:v>
                </c:pt>
                <c:pt idx="1596">
                  <c:v>23.22</c:v>
                </c:pt>
                <c:pt idx="1597">
                  <c:v>25.62</c:v>
                </c:pt>
                <c:pt idx="1598">
                  <c:v>33.685000000000002</c:v>
                </c:pt>
                <c:pt idx="1599">
                  <c:v>54.8</c:v>
                </c:pt>
                <c:pt idx="1600">
                  <c:v>70.31</c:v>
                </c:pt>
                <c:pt idx="1601">
                  <c:v>92.72</c:v>
                </c:pt>
                <c:pt idx="1602">
                  <c:v>94.575000000000003</c:v>
                </c:pt>
                <c:pt idx="1603">
                  <c:v>101.11</c:v>
                </c:pt>
                <c:pt idx="1604">
                  <c:v>114.18</c:v>
                </c:pt>
                <c:pt idx="1605">
                  <c:v>114.18</c:v>
                </c:pt>
                <c:pt idx="1606">
                  <c:v>113.18</c:v>
                </c:pt>
                <c:pt idx="1607">
                  <c:v>97.96</c:v>
                </c:pt>
                <c:pt idx="1608">
                  <c:v>97.96</c:v>
                </c:pt>
                <c:pt idx="1609">
                  <c:v>94.04</c:v>
                </c:pt>
                <c:pt idx="1610">
                  <c:v>94.08</c:v>
                </c:pt>
                <c:pt idx="1611">
                  <c:v>104.57</c:v>
                </c:pt>
                <c:pt idx="1612">
                  <c:v>120.785</c:v>
                </c:pt>
                <c:pt idx="1613">
                  <c:v>137</c:v>
                </c:pt>
                <c:pt idx="1614">
                  <c:v>41.045000000000002</c:v>
                </c:pt>
                <c:pt idx="1615">
                  <c:v>12.09</c:v>
                </c:pt>
                <c:pt idx="1616">
                  <c:v>21.36</c:v>
                </c:pt>
                <c:pt idx="1617">
                  <c:v>30.63</c:v>
                </c:pt>
                <c:pt idx="1618">
                  <c:v>29.74</c:v>
                </c:pt>
                <c:pt idx="1619">
                  <c:v>28.85</c:v>
                </c:pt>
                <c:pt idx="1620">
                  <c:v>26.954999999999998</c:v>
                </c:pt>
                <c:pt idx="1621">
                  <c:v>5.0599999999999996</c:v>
                </c:pt>
                <c:pt idx="1622">
                  <c:v>42.18</c:v>
                </c:pt>
                <c:pt idx="1623">
                  <c:v>5.97</c:v>
                </c:pt>
                <c:pt idx="1624">
                  <c:v>5.97</c:v>
                </c:pt>
                <c:pt idx="1625">
                  <c:v>73.814999999999998</c:v>
                </c:pt>
                <c:pt idx="1626">
                  <c:v>7.64</c:v>
                </c:pt>
                <c:pt idx="1627">
                  <c:v>7.64</c:v>
                </c:pt>
                <c:pt idx="1628">
                  <c:v>5.68</c:v>
                </c:pt>
                <c:pt idx="1629">
                  <c:v>5.68</c:v>
                </c:pt>
                <c:pt idx="1630">
                  <c:v>74.75</c:v>
                </c:pt>
                <c:pt idx="1631">
                  <c:v>74.75</c:v>
                </c:pt>
                <c:pt idx="1632">
                  <c:v>74.75</c:v>
                </c:pt>
                <c:pt idx="1633">
                  <c:v>37.71</c:v>
                </c:pt>
                <c:pt idx="1634">
                  <c:v>47.78</c:v>
                </c:pt>
                <c:pt idx="1635">
                  <c:v>47.78</c:v>
                </c:pt>
                <c:pt idx="1636">
                  <c:v>47.78</c:v>
                </c:pt>
                <c:pt idx="1637">
                  <c:v>64.36</c:v>
                </c:pt>
                <c:pt idx="1638">
                  <c:v>61.86</c:v>
                </c:pt>
                <c:pt idx="1639">
                  <c:v>60.13</c:v>
                </c:pt>
                <c:pt idx="1640">
                  <c:v>70.915000000000006</c:v>
                </c:pt>
                <c:pt idx="1641">
                  <c:v>86.76</c:v>
                </c:pt>
                <c:pt idx="1642">
                  <c:v>86.76</c:v>
                </c:pt>
                <c:pt idx="1643">
                  <c:v>72.069999999999993</c:v>
                </c:pt>
                <c:pt idx="1644">
                  <c:v>83.81</c:v>
                </c:pt>
                <c:pt idx="1645">
                  <c:v>85.38</c:v>
                </c:pt>
                <c:pt idx="1646">
                  <c:v>125.59</c:v>
                </c:pt>
                <c:pt idx="1647">
                  <c:v>134.65</c:v>
                </c:pt>
                <c:pt idx="1648">
                  <c:v>134.65</c:v>
                </c:pt>
                <c:pt idx="1649">
                  <c:v>138.16</c:v>
                </c:pt>
                <c:pt idx="1650">
                  <c:v>139.91</c:v>
                </c:pt>
                <c:pt idx="1651">
                  <c:v>136.95500000000001</c:v>
                </c:pt>
                <c:pt idx="1652">
                  <c:v>134</c:v>
                </c:pt>
                <c:pt idx="1653">
                  <c:v>158.11000000000001</c:v>
                </c:pt>
                <c:pt idx="1654">
                  <c:v>158.11000000000001</c:v>
                </c:pt>
                <c:pt idx="1655">
                  <c:v>158.11000000000001</c:v>
                </c:pt>
                <c:pt idx="1656">
                  <c:v>174.66</c:v>
                </c:pt>
                <c:pt idx="1657">
                  <c:v>172.66</c:v>
                </c:pt>
                <c:pt idx="1658">
                  <c:v>170.66</c:v>
                </c:pt>
                <c:pt idx="1659">
                  <c:v>170.66</c:v>
                </c:pt>
                <c:pt idx="1660">
                  <c:v>170.66</c:v>
                </c:pt>
                <c:pt idx="1661">
                  <c:v>182.73</c:v>
                </c:pt>
                <c:pt idx="1662">
                  <c:v>177.39</c:v>
                </c:pt>
                <c:pt idx="1663">
                  <c:v>177.39</c:v>
                </c:pt>
                <c:pt idx="1664">
                  <c:v>177.42</c:v>
                </c:pt>
                <c:pt idx="1665">
                  <c:v>183.45</c:v>
                </c:pt>
                <c:pt idx="1666">
                  <c:v>182.715</c:v>
                </c:pt>
                <c:pt idx="1667">
                  <c:v>184.98</c:v>
                </c:pt>
                <c:pt idx="1668">
                  <c:v>182.48</c:v>
                </c:pt>
                <c:pt idx="1669">
                  <c:v>179.98</c:v>
                </c:pt>
                <c:pt idx="1670">
                  <c:v>182.38499999999999</c:v>
                </c:pt>
                <c:pt idx="1671">
                  <c:v>184.79</c:v>
                </c:pt>
                <c:pt idx="1672">
                  <c:v>174.79</c:v>
                </c:pt>
                <c:pt idx="1673">
                  <c:v>176.88</c:v>
                </c:pt>
                <c:pt idx="1674">
                  <c:v>104.88</c:v>
                </c:pt>
                <c:pt idx="1675">
                  <c:v>86.9</c:v>
                </c:pt>
                <c:pt idx="1676">
                  <c:v>2.5299999999999998</c:v>
                </c:pt>
                <c:pt idx="1677">
                  <c:v>3.06</c:v>
                </c:pt>
                <c:pt idx="1678">
                  <c:v>3.06</c:v>
                </c:pt>
                <c:pt idx="1679">
                  <c:v>25.84</c:v>
                </c:pt>
                <c:pt idx="1680">
                  <c:v>14.07</c:v>
                </c:pt>
                <c:pt idx="1681">
                  <c:v>30.74</c:v>
                </c:pt>
                <c:pt idx="1682">
                  <c:v>30.54</c:v>
                </c:pt>
                <c:pt idx="1683">
                  <c:v>35.659999999999997</c:v>
                </c:pt>
                <c:pt idx="1684">
                  <c:v>42.575000000000003</c:v>
                </c:pt>
                <c:pt idx="1685">
                  <c:v>105.86</c:v>
                </c:pt>
                <c:pt idx="1686">
                  <c:v>2.35</c:v>
                </c:pt>
                <c:pt idx="1687">
                  <c:v>9.6549999999999994</c:v>
                </c:pt>
                <c:pt idx="1688">
                  <c:v>28.56</c:v>
                </c:pt>
                <c:pt idx="1689">
                  <c:v>28.56</c:v>
                </c:pt>
                <c:pt idx="1690">
                  <c:v>14.56</c:v>
                </c:pt>
                <c:pt idx="1691">
                  <c:v>18.535</c:v>
                </c:pt>
                <c:pt idx="1692">
                  <c:v>13.51</c:v>
                </c:pt>
                <c:pt idx="1693">
                  <c:v>15.51</c:v>
                </c:pt>
                <c:pt idx="1694">
                  <c:v>15.51</c:v>
                </c:pt>
                <c:pt idx="1695">
                  <c:v>6.68</c:v>
                </c:pt>
                <c:pt idx="1696">
                  <c:v>4.8650000000000002</c:v>
                </c:pt>
                <c:pt idx="1697">
                  <c:v>5.73</c:v>
                </c:pt>
                <c:pt idx="1698">
                  <c:v>3.73</c:v>
                </c:pt>
                <c:pt idx="1699">
                  <c:v>12.51</c:v>
                </c:pt>
                <c:pt idx="1700">
                  <c:v>12.51</c:v>
                </c:pt>
                <c:pt idx="1701">
                  <c:v>38.83</c:v>
                </c:pt>
                <c:pt idx="1702">
                  <c:v>27.56</c:v>
                </c:pt>
                <c:pt idx="1703">
                  <c:v>94.89</c:v>
                </c:pt>
                <c:pt idx="1704">
                  <c:v>2.12</c:v>
                </c:pt>
                <c:pt idx="1705">
                  <c:v>2.12</c:v>
                </c:pt>
                <c:pt idx="1706">
                  <c:v>64.150000000000006</c:v>
                </c:pt>
                <c:pt idx="1707">
                  <c:v>29.23</c:v>
                </c:pt>
                <c:pt idx="1708">
                  <c:v>40.26</c:v>
                </c:pt>
                <c:pt idx="1709">
                  <c:v>83.82</c:v>
                </c:pt>
                <c:pt idx="1710">
                  <c:v>3.07</c:v>
                </c:pt>
                <c:pt idx="1711">
                  <c:v>14.14</c:v>
                </c:pt>
                <c:pt idx="1712">
                  <c:v>31.225000000000001</c:v>
                </c:pt>
                <c:pt idx="1713">
                  <c:v>30.22</c:v>
                </c:pt>
                <c:pt idx="1714">
                  <c:v>30.19</c:v>
                </c:pt>
                <c:pt idx="1715">
                  <c:v>31.19</c:v>
                </c:pt>
                <c:pt idx="1716">
                  <c:v>24.75</c:v>
                </c:pt>
                <c:pt idx="1717">
                  <c:v>27.31</c:v>
                </c:pt>
                <c:pt idx="1718">
                  <c:v>20.47</c:v>
                </c:pt>
                <c:pt idx="1719">
                  <c:v>13.63</c:v>
                </c:pt>
                <c:pt idx="1720">
                  <c:v>16.95</c:v>
                </c:pt>
                <c:pt idx="1721">
                  <c:v>14.95</c:v>
                </c:pt>
                <c:pt idx="1722">
                  <c:v>6.95</c:v>
                </c:pt>
                <c:pt idx="1723">
                  <c:v>4.95</c:v>
                </c:pt>
                <c:pt idx="1724">
                  <c:v>69.97</c:v>
                </c:pt>
                <c:pt idx="1725">
                  <c:v>12.7</c:v>
                </c:pt>
                <c:pt idx="1726">
                  <c:v>14.56</c:v>
                </c:pt>
                <c:pt idx="1727">
                  <c:v>24.17</c:v>
                </c:pt>
                <c:pt idx="1728">
                  <c:v>19.53</c:v>
                </c:pt>
                <c:pt idx="1729">
                  <c:v>72.665000000000006</c:v>
                </c:pt>
                <c:pt idx="1730">
                  <c:v>8.68</c:v>
                </c:pt>
                <c:pt idx="1731">
                  <c:v>38.08</c:v>
                </c:pt>
                <c:pt idx="1732">
                  <c:v>69.03</c:v>
                </c:pt>
                <c:pt idx="1733">
                  <c:v>67.03</c:v>
                </c:pt>
                <c:pt idx="1734">
                  <c:v>67.03</c:v>
                </c:pt>
                <c:pt idx="1735">
                  <c:v>65.53</c:v>
                </c:pt>
                <c:pt idx="1736">
                  <c:v>64.03</c:v>
                </c:pt>
                <c:pt idx="1737">
                  <c:v>73.260000000000005</c:v>
                </c:pt>
                <c:pt idx="1738">
                  <c:v>73.260000000000005</c:v>
                </c:pt>
                <c:pt idx="1739">
                  <c:v>73.655000000000001</c:v>
                </c:pt>
                <c:pt idx="1740">
                  <c:v>103.5</c:v>
                </c:pt>
                <c:pt idx="1741">
                  <c:v>89.13</c:v>
                </c:pt>
                <c:pt idx="1742">
                  <c:v>88.34</c:v>
                </c:pt>
                <c:pt idx="1743">
                  <c:v>100.69</c:v>
                </c:pt>
                <c:pt idx="1744">
                  <c:v>115.73</c:v>
                </c:pt>
                <c:pt idx="1745">
                  <c:v>115.73</c:v>
                </c:pt>
                <c:pt idx="1746">
                  <c:v>118.14</c:v>
                </c:pt>
                <c:pt idx="1747">
                  <c:v>11.79</c:v>
                </c:pt>
                <c:pt idx="1748">
                  <c:v>18.760000000000002</c:v>
                </c:pt>
                <c:pt idx="1749">
                  <c:v>9.84</c:v>
                </c:pt>
                <c:pt idx="1750">
                  <c:v>13.16</c:v>
                </c:pt>
                <c:pt idx="1751">
                  <c:v>10.16</c:v>
                </c:pt>
                <c:pt idx="1752">
                  <c:v>13.49</c:v>
                </c:pt>
                <c:pt idx="1753">
                  <c:v>19.739999999999998</c:v>
                </c:pt>
                <c:pt idx="1754">
                  <c:v>30.06</c:v>
                </c:pt>
                <c:pt idx="1755">
                  <c:v>43.1</c:v>
                </c:pt>
                <c:pt idx="1756">
                  <c:v>43.1</c:v>
                </c:pt>
                <c:pt idx="1757">
                  <c:v>43.05</c:v>
                </c:pt>
                <c:pt idx="1758">
                  <c:v>16.420000000000002</c:v>
                </c:pt>
                <c:pt idx="1759">
                  <c:v>146.625</c:v>
                </c:pt>
                <c:pt idx="1760">
                  <c:v>154.59</c:v>
                </c:pt>
                <c:pt idx="1761">
                  <c:v>13.08</c:v>
                </c:pt>
                <c:pt idx="1762">
                  <c:v>13.91</c:v>
                </c:pt>
                <c:pt idx="1763">
                  <c:v>32.99</c:v>
                </c:pt>
                <c:pt idx="1764">
                  <c:v>80.069999999999993</c:v>
                </c:pt>
                <c:pt idx="1765">
                  <c:v>80.069999999999993</c:v>
                </c:pt>
                <c:pt idx="1766">
                  <c:v>74.424999999999997</c:v>
                </c:pt>
                <c:pt idx="1767">
                  <c:v>76.55</c:v>
                </c:pt>
                <c:pt idx="1768">
                  <c:v>117.22</c:v>
                </c:pt>
                <c:pt idx="1769">
                  <c:v>155.87</c:v>
                </c:pt>
                <c:pt idx="1770">
                  <c:v>167.80500000000001</c:v>
                </c:pt>
                <c:pt idx="1771">
                  <c:v>169.49</c:v>
                </c:pt>
                <c:pt idx="1772">
                  <c:v>87.99</c:v>
                </c:pt>
                <c:pt idx="1773">
                  <c:v>7.3</c:v>
                </c:pt>
                <c:pt idx="1774">
                  <c:v>22.295000000000002</c:v>
                </c:pt>
                <c:pt idx="1775">
                  <c:v>47.71</c:v>
                </c:pt>
                <c:pt idx="1776">
                  <c:v>43.134999999999998</c:v>
                </c:pt>
                <c:pt idx="1777">
                  <c:v>55.57</c:v>
                </c:pt>
                <c:pt idx="1778">
                  <c:v>119.34</c:v>
                </c:pt>
                <c:pt idx="1779">
                  <c:v>169.11</c:v>
                </c:pt>
                <c:pt idx="1780">
                  <c:v>169.11</c:v>
                </c:pt>
                <c:pt idx="1781">
                  <c:v>30.52</c:v>
                </c:pt>
                <c:pt idx="1782">
                  <c:v>50.12</c:v>
                </c:pt>
                <c:pt idx="1783">
                  <c:v>51.59</c:v>
                </c:pt>
                <c:pt idx="1784">
                  <c:v>37.6</c:v>
                </c:pt>
                <c:pt idx="1785">
                  <c:v>34.65</c:v>
                </c:pt>
                <c:pt idx="1786">
                  <c:v>49.23</c:v>
                </c:pt>
                <c:pt idx="1787">
                  <c:v>50.56</c:v>
                </c:pt>
                <c:pt idx="1788">
                  <c:v>50.11</c:v>
                </c:pt>
                <c:pt idx="1789">
                  <c:v>48.04</c:v>
                </c:pt>
                <c:pt idx="1790">
                  <c:v>43.62</c:v>
                </c:pt>
                <c:pt idx="1791">
                  <c:v>43.61</c:v>
                </c:pt>
                <c:pt idx="1792">
                  <c:v>46.7</c:v>
                </c:pt>
                <c:pt idx="1793">
                  <c:v>64.77</c:v>
                </c:pt>
                <c:pt idx="1794">
                  <c:v>75.81</c:v>
                </c:pt>
                <c:pt idx="1795">
                  <c:v>75.81</c:v>
                </c:pt>
                <c:pt idx="1796">
                  <c:v>105.38500000000001</c:v>
                </c:pt>
                <c:pt idx="1797">
                  <c:v>95.23</c:v>
                </c:pt>
                <c:pt idx="1798">
                  <c:v>107.28</c:v>
                </c:pt>
                <c:pt idx="1799">
                  <c:v>124.25</c:v>
                </c:pt>
                <c:pt idx="1800">
                  <c:v>124.25</c:v>
                </c:pt>
                <c:pt idx="1801">
                  <c:v>124.25</c:v>
                </c:pt>
                <c:pt idx="1802">
                  <c:v>126.895</c:v>
                </c:pt>
                <c:pt idx="1803">
                  <c:v>128.56</c:v>
                </c:pt>
                <c:pt idx="1804">
                  <c:v>128.56</c:v>
                </c:pt>
                <c:pt idx="1805">
                  <c:v>70.575000000000003</c:v>
                </c:pt>
                <c:pt idx="1806">
                  <c:v>38.08</c:v>
                </c:pt>
                <c:pt idx="1807">
                  <c:v>39.380000000000003</c:v>
                </c:pt>
                <c:pt idx="1808">
                  <c:v>40.92</c:v>
                </c:pt>
                <c:pt idx="1809">
                  <c:v>40.92</c:v>
                </c:pt>
                <c:pt idx="1810">
                  <c:v>40.92</c:v>
                </c:pt>
                <c:pt idx="1811">
                  <c:v>43.36</c:v>
                </c:pt>
                <c:pt idx="1812">
                  <c:v>45.8</c:v>
                </c:pt>
                <c:pt idx="1813">
                  <c:v>45.8</c:v>
                </c:pt>
                <c:pt idx="1814">
                  <c:v>45.8</c:v>
                </c:pt>
                <c:pt idx="1815">
                  <c:v>45.8</c:v>
                </c:pt>
                <c:pt idx="1816">
                  <c:v>45.8</c:v>
                </c:pt>
                <c:pt idx="1817">
                  <c:v>53.98</c:v>
                </c:pt>
                <c:pt idx="1818">
                  <c:v>59.825000000000003</c:v>
                </c:pt>
                <c:pt idx="1819">
                  <c:v>69.180000000000007</c:v>
                </c:pt>
                <c:pt idx="1820">
                  <c:v>69.180000000000007</c:v>
                </c:pt>
                <c:pt idx="1821">
                  <c:v>73.7</c:v>
                </c:pt>
                <c:pt idx="1822">
                  <c:v>69.95</c:v>
                </c:pt>
                <c:pt idx="1823">
                  <c:v>67.95</c:v>
                </c:pt>
                <c:pt idx="1824">
                  <c:v>67.95</c:v>
                </c:pt>
                <c:pt idx="1825">
                  <c:v>67.95</c:v>
                </c:pt>
                <c:pt idx="1826">
                  <c:v>67.95</c:v>
                </c:pt>
                <c:pt idx="1827">
                  <c:v>80.040000000000006</c:v>
                </c:pt>
                <c:pt idx="1828">
                  <c:v>79.655000000000001</c:v>
                </c:pt>
                <c:pt idx="1829">
                  <c:v>81.27</c:v>
                </c:pt>
                <c:pt idx="1830">
                  <c:v>78.77</c:v>
                </c:pt>
                <c:pt idx="1831">
                  <c:v>76.27</c:v>
                </c:pt>
                <c:pt idx="1832">
                  <c:v>75.95</c:v>
                </c:pt>
                <c:pt idx="1833">
                  <c:v>75.95</c:v>
                </c:pt>
                <c:pt idx="1834">
                  <c:v>79.55</c:v>
                </c:pt>
                <c:pt idx="1835">
                  <c:v>86.67</c:v>
                </c:pt>
                <c:pt idx="1836">
                  <c:v>97.24</c:v>
                </c:pt>
                <c:pt idx="1837">
                  <c:v>103.28</c:v>
                </c:pt>
                <c:pt idx="1838">
                  <c:v>109.32</c:v>
                </c:pt>
                <c:pt idx="1839">
                  <c:v>115.36</c:v>
                </c:pt>
                <c:pt idx="1840">
                  <c:v>113.36</c:v>
                </c:pt>
                <c:pt idx="1841">
                  <c:v>113.36</c:v>
                </c:pt>
                <c:pt idx="1842">
                  <c:v>113.36</c:v>
                </c:pt>
                <c:pt idx="1843">
                  <c:v>113.36</c:v>
                </c:pt>
                <c:pt idx="1844">
                  <c:v>207.8</c:v>
                </c:pt>
                <c:pt idx="1845">
                  <c:v>207.64</c:v>
                </c:pt>
                <c:pt idx="1846">
                  <c:v>207.31</c:v>
                </c:pt>
                <c:pt idx="1847">
                  <c:v>207.31</c:v>
                </c:pt>
                <c:pt idx="1848">
                  <c:v>207.31</c:v>
                </c:pt>
                <c:pt idx="1849">
                  <c:v>207.31</c:v>
                </c:pt>
                <c:pt idx="1850">
                  <c:v>207.31</c:v>
                </c:pt>
                <c:pt idx="1851">
                  <c:v>212.35</c:v>
                </c:pt>
                <c:pt idx="1852">
                  <c:v>217.39</c:v>
                </c:pt>
                <c:pt idx="1853">
                  <c:v>211.89</c:v>
                </c:pt>
                <c:pt idx="1854">
                  <c:v>216.61</c:v>
                </c:pt>
                <c:pt idx="1855">
                  <c:v>217.15</c:v>
                </c:pt>
                <c:pt idx="1856">
                  <c:v>214.9</c:v>
                </c:pt>
                <c:pt idx="1857">
                  <c:v>214.9</c:v>
                </c:pt>
                <c:pt idx="1858">
                  <c:v>214.9</c:v>
                </c:pt>
                <c:pt idx="1859">
                  <c:v>230.745</c:v>
                </c:pt>
                <c:pt idx="1860">
                  <c:v>251.11</c:v>
                </c:pt>
                <c:pt idx="1861">
                  <c:v>251.11</c:v>
                </c:pt>
                <c:pt idx="1862">
                  <c:v>251.11</c:v>
                </c:pt>
                <c:pt idx="1863">
                  <c:v>251.11</c:v>
                </c:pt>
                <c:pt idx="1864">
                  <c:v>251.11</c:v>
                </c:pt>
                <c:pt idx="1865">
                  <c:v>253.94</c:v>
                </c:pt>
                <c:pt idx="1866">
                  <c:v>260.48</c:v>
                </c:pt>
                <c:pt idx="1867">
                  <c:v>260.48</c:v>
                </c:pt>
                <c:pt idx="1868">
                  <c:v>260.48</c:v>
                </c:pt>
                <c:pt idx="1869">
                  <c:v>262.74</c:v>
                </c:pt>
                <c:pt idx="1870">
                  <c:v>272.55</c:v>
                </c:pt>
                <c:pt idx="1871">
                  <c:v>272.55</c:v>
                </c:pt>
                <c:pt idx="1872">
                  <c:v>272.55</c:v>
                </c:pt>
                <c:pt idx="1873">
                  <c:v>272.55</c:v>
                </c:pt>
                <c:pt idx="1874">
                  <c:v>272.55</c:v>
                </c:pt>
                <c:pt idx="1875">
                  <c:v>272.55</c:v>
                </c:pt>
                <c:pt idx="1876">
                  <c:v>268.55</c:v>
                </c:pt>
                <c:pt idx="1877">
                  <c:v>268.55</c:v>
                </c:pt>
                <c:pt idx="1878">
                  <c:v>268.55</c:v>
                </c:pt>
                <c:pt idx="1879">
                  <c:v>273.08</c:v>
                </c:pt>
                <c:pt idx="1880">
                  <c:v>271.08</c:v>
                </c:pt>
                <c:pt idx="1881">
                  <c:v>271.08</c:v>
                </c:pt>
                <c:pt idx="1882">
                  <c:v>271.08</c:v>
                </c:pt>
                <c:pt idx="1883">
                  <c:v>270.08</c:v>
                </c:pt>
                <c:pt idx="1884">
                  <c:v>270.08</c:v>
                </c:pt>
                <c:pt idx="1885">
                  <c:v>270.08</c:v>
                </c:pt>
                <c:pt idx="1886">
                  <c:v>270.08</c:v>
                </c:pt>
                <c:pt idx="1887">
                  <c:v>250.46</c:v>
                </c:pt>
                <c:pt idx="1888">
                  <c:v>245.83</c:v>
                </c:pt>
                <c:pt idx="1889">
                  <c:v>245.83</c:v>
                </c:pt>
                <c:pt idx="1890">
                  <c:v>245.83</c:v>
                </c:pt>
                <c:pt idx="1891">
                  <c:v>245.83</c:v>
                </c:pt>
                <c:pt idx="1892">
                  <c:v>245.83</c:v>
                </c:pt>
                <c:pt idx="1893">
                  <c:v>243.83</c:v>
                </c:pt>
                <c:pt idx="1894">
                  <c:v>243.83</c:v>
                </c:pt>
                <c:pt idx="1895">
                  <c:v>243.3</c:v>
                </c:pt>
                <c:pt idx="1896">
                  <c:v>20.34</c:v>
                </c:pt>
                <c:pt idx="1897">
                  <c:v>25.92</c:v>
                </c:pt>
                <c:pt idx="1898">
                  <c:v>28.16</c:v>
                </c:pt>
                <c:pt idx="1899">
                  <c:v>28.16</c:v>
                </c:pt>
                <c:pt idx="1900">
                  <c:v>28.16</c:v>
                </c:pt>
                <c:pt idx="1901">
                  <c:v>28.16</c:v>
                </c:pt>
                <c:pt idx="1902">
                  <c:v>27.37</c:v>
                </c:pt>
                <c:pt idx="1903">
                  <c:v>38.58</c:v>
                </c:pt>
                <c:pt idx="1904">
                  <c:v>35.340000000000003</c:v>
                </c:pt>
                <c:pt idx="1905">
                  <c:v>32.01</c:v>
                </c:pt>
                <c:pt idx="1906">
                  <c:v>32.01</c:v>
                </c:pt>
                <c:pt idx="1907">
                  <c:v>36.64</c:v>
                </c:pt>
                <c:pt idx="1908">
                  <c:v>35.14</c:v>
                </c:pt>
                <c:pt idx="1909">
                  <c:v>38.64</c:v>
                </c:pt>
                <c:pt idx="1910">
                  <c:v>56.21</c:v>
                </c:pt>
                <c:pt idx="1911">
                  <c:v>88.94</c:v>
                </c:pt>
                <c:pt idx="1912">
                  <c:v>88.94</c:v>
                </c:pt>
                <c:pt idx="1913">
                  <c:v>88.94</c:v>
                </c:pt>
                <c:pt idx="1914">
                  <c:v>93.685000000000002</c:v>
                </c:pt>
                <c:pt idx="1915">
                  <c:v>91.92</c:v>
                </c:pt>
                <c:pt idx="1916">
                  <c:v>237.58</c:v>
                </c:pt>
                <c:pt idx="1917">
                  <c:v>236.63</c:v>
                </c:pt>
                <c:pt idx="1918">
                  <c:v>236.63</c:v>
                </c:pt>
                <c:pt idx="1919">
                  <c:v>236.63</c:v>
                </c:pt>
                <c:pt idx="1920">
                  <c:v>236.63</c:v>
                </c:pt>
                <c:pt idx="1921">
                  <c:v>205.63</c:v>
                </c:pt>
                <c:pt idx="1922">
                  <c:v>174.63</c:v>
                </c:pt>
                <c:pt idx="1923">
                  <c:v>174.63</c:v>
                </c:pt>
                <c:pt idx="1924">
                  <c:v>15.67</c:v>
                </c:pt>
                <c:pt idx="1925">
                  <c:v>17.670000000000002</c:v>
                </c:pt>
                <c:pt idx="1926">
                  <c:v>22.88</c:v>
                </c:pt>
                <c:pt idx="1927">
                  <c:v>28.09</c:v>
                </c:pt>
                <c:pt idx="1928">
                  <c:v>33.325000000000003</c:v>
                </c:pt>
                <c:pt idx="1929">
                  <c:v>38.56</c:v>
                </c:pt>
                <c:pt idx="1930">
                  <c:v>49.01</c:v>
                </c:pt>
                <c:pt idx="1931">
                  <c:v>48.51</c:v>
                </c:pt>
                <c:pt idx="1932">
                  <c:v>48.51</c:v>
                </c:pt>
                <c:pt idx="1933">
                  <c:v>28.51</c:v>
                </c:pt>
                <c:pt idx="1934">
                  <c:v>167.94</c:v>
                </c:pt>
                <c:pt idx="1935">
                  <c:v>169.37</c:v>
                </c:pt>
                <c:pt idx="1936">
                  <c:v>169.37</c:v>
                </c:pt>
                <c:pt idx="1937">
                  <c:v>169.37</c:v>
                </c:pt>
                <c:pt idx="1938">
                  <c:v>169.37</c:v>
                </c:pt>
                <c:pt idx="1939">
                  <c:v>86.055000000000007</c:v>
                </c:pt>
                <c:pt idx="1940">
                  <c:v>4.54</c:v>
                </c:pt>
                <c:pt idx="1941">
                  <c:v>16.809999999999999</c:v>
                </c:pt>
                <c:pt idx="1942">
                  <c:v>24.09</c:v>
                </c:pt>
                <c:pt idx="1943">
                  <c:v>27.09</c:v>
                </c:pt>
                <c:pt idx="1944">
                  <c:v>27.09</c:v>
                </c:pt>
                <c:pt idx="1945">
                  <c:v>29.155000000000001</c:v>
                </c:pt>
                <c:pt idx="1946">
                  <c:v>43.49</c:v>
                </c:pt>
                <c:pt idx="1947">
                  <c:v>144.86000000000001</c:v>
                </c:pt>
                <c:pt idx="1948">
                  <c:v>144.86000000000001</c:v>
                </c:pt>
                <c:pt idx="1949">
                  <c:v>144.86000000000001</c:v>
                </c:pt>
                <c:pt idx="1950">
                  <c:v>144.86000000000001</c:v>
                </c:pt>
                <c:pt idx="1951">
                  <c:v>144.86000000000001</c:v>
                </c:pt>
                <c:pt idx="1952">
                  <c:v>138.94</c:v>
                </c:pt>
                <c:pt idx="1953">
                  <c:v>138.94</c:v>
                </c:pt>
                <c:pt idx="1954">
                  <c:v>138.94</c:v>
                </c:pt>
                <c:pt idx="1955">
                  <c:v>138.94</c:v>
                </c:pt>
                <c:pt idx="1956">
                  <c:v>138.63999999999999</c:v>
                </c:pt>
                <c:pt idx="1957">
                  <c:v>138.63999999999999</c:v>
                </c:pt>
                <c:pt idx="1958">
                  <c:v>138.63999999999999</c:v>
                </c:pt>
                <c:pt idx="1959">
                  <c:v>138.63999999999999</c:v>
                </c:pt>
                <c:pt idx="1960">
                  <c:v>138.63999999999999</c:v>
                </c:pt>
                <c:pt idx="1961">
                  <c:v>138.63999999999999</c:v>
                </c:pt>
                <c:pt idx="1962">
                  <c:v>127.44</c:v>
                </c:pt>
                <c:pt idx="1963">
                  <c:v>68.23</c:v>
                </c:pt>
                <c:pt idx="1964">
                  <c:v>11.51</c:v>
                </c:pt>
                <c:pt idx="1965">
                  <c:v>20.22</c:v>
                </c:pt>
                <c:pt idx="1966">
                  <c:v>79.325000000000003</c:v>
                </c:pt>
                <c:pt idx="1967">
                  <c:v>135.43</c:v>
                </c:pt>
                <c:pt idx="1968">
                  <c:v>131.86000000000001</c:v>
                </c:pt>
                <c:pt idx="1969">
                  <c:v>131.86000000000001</c:v>
                </c:pt>
                <c:pt idx="1970">
                  <c:v>132.09</c:v>
                </c:pt>
                <c:pt idx="1971">
                  <c:v>11.79</c:v>
                </c:pt>
                <c:pt idx="1972">
                  <c:v>13.55</c:v>
                </c:pt>
                <c:pt idx="1973">
                  <c:v>112.06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4-D84A-82E7-F6F3C780D361}"/>
            </c:ext>
          </c:extLst>
        </c:ser>
        <c:ser>
          <c:idx val="1"/>
          <c:order val="1"/>
          <c:tx>
            <c:v>Laying Volumes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laysz!$C$2:$C$1975</c:f>
              <c:numCache>
                <c:formatCode>General</c:formatCode>
                <c:ptCount val="1974"/>
                <c:pt idx="0">
                  <c:v>4.41</c:v>
                </c:pt>
                <c:pt idx="1">
                  <c:v>4.41</c:v>
                </c:pt>
                <c:pt idx="2">
                  <c:v>4.41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10.42</c:v>
                </c:pt>
                <c:pt idx="7">
                  <c:v>10.42</c:v>
                </c:pt>
                <c:pt idx="8">
                  <c:v>10.42</c:v>
                </c:pt>
                <c:pt idx="9">
                  <c:v>10.42</c:v>
                </c:pt>
                <c:pt idx="10">
                  <c:v>10.42</c:v>
                </c:pt>
                <c:pt idx="11">
                  <c:v>10.42</c:v>
                </c:pt>
                <c:pt idx="12">
                  <c:v>10.42</c:v>
                </c:pt>
                <c:pt idx="13">
                  <c:v>10.42</c:v>
                </c:pt>
                <c:pt idx="14">
                  <c:v>10.42</c:v>
                </c:pt>
                <c:pt idx="15">
                  <c:v>10.42</c:v>
                </c:pt>
                <c:pt idx="16">
                  <c:v>10.42</c:v>
                </c:pt>
                <c:pt idx="17">
                  <c:v>10.42</c:v>
                </c:pt>
                <c:pt idx="18">
                  <c:v>10.42</c:v>
                </c:pt>
                <c:pt idx="19">
                  <c:v>10.42</c:v>
                </c:pt>
                <c:pt idx="20">
                  <c:v>10.42</c:v>
                </c:pt>
                <c:pt idx="21">
                  <c:v>10.42</c:v>
                </c:pt>
                <c:pt idx="22">
                  <c:v>10.42</c:v>
                </c:pt>
                <c:pt idx="23">
                  <c:v>10.42</c:v>
                </c:pt>
                <c:pt idx="24">
                  <c:v>10.42</c:v>
                </c:pt>
                <c:pt idx="25">
                  <c:v>10.42</c:v>
                </c:pt>
                <c:pt idx="26">
                  <c:v>10.42</c:v>
                </c:pt>
                <c:pt idx="27">
                  <c:v>10.42</c:v>
                </c:pt>
                <c:pt idx="28">
                  <c:v>10.42</c:v>
                </c:pt>
                <c:pt idx="29">
                  <c:v>10.42</c:v>
                </c:pt>
                <c:pt idx="30">
                  <c:v>10.42</c:v>
                </c:pt>
                <c:pt idx="31">
                  <c:v>10.42</c:v>
                </c:pt>
                <c:pt idx="32">
                  <c:v>10.42</c:v>
                </c:pt>
                <c:pt idx="33">
                  <c:v>10.42</c:v>
                </c:pt>
                <c:pt idx="34">
                  <c:v>10.42</c:v>
                </c:pt>
                <c:pt idx="35">
                  <c:v>10.42</c:v>
                </c:pt>
                <c:pt idx="36">
                  <c:v>10.42</c:v>
                </c:pt>
                <c:pt idx="37">
                  <c:v>10.42</c:v>
                </c:pt>
                <c:pt idx="38">
                  <c:v>12.22</c:v>
                </c:pt>
                <c:pt idx="39">
                  <c:v>12.22</c:v>
                </c:pt>
                <c:pt idx="40">
                  <c:v>12.22</c:v>
                </c:pt>
                <c:pt idx="41">
                  <c:v>12.22</c:v>
                </c:pt>
                <c:pt idx="42">
                  <c:v>12.22</c:v>
                </c:pt>
                <c:pt idx="43">
                  <c:v>12.22</c:v>
                </c:pt>
                <c:pt idx="44">
                  <c:v>12.22</c:v>
                </c:pt>
                <c:pt idx="45">
                  <c:v>12.22</c:v>
                </c:pt>
                <c:pt idx="46">
                  <c:v>12.22</c:v>
                </c:pt>
                <c:pt idx="47">
                  <c:v>12.22</c:v>
                </c:pt>
                <c:pt idx="48">
                  <c:v>12.22</c:v>
                </c:pt>
                <c:pt idx="49">
                  <c:v>12.22</c:v>
                </c:pt>
                <c:pt idx="50">
                  <c:v>12.22</c:v>
                </c:pt>
                <c:pt idx="51">
                  <c:v>12.22</c:v>
                </c:pt>
                <c:pt idx="52">
                  <c:v>12.22</c:v>
                </c:pt>
                <c:pt idx="53">
                  <c:v>12.22</c:v>
                </c:pt>
                <c:pt idx="54">
                  <c:v>5.58</c:v>
                </c:pt>
                <c:pt idx="55">
                  <c:v>5.58</c:v>
                </c:pt>
                <c:pt idx="56">
                  <c:v>7.58</c:v>
                </c:pt>
                <c:pt idx="57">
                  <c:v>7.58</c:v>
                </c:pt>
                <c:pt idx="58">
                  <c:v>7.58</c:v>
                </c:pt>
                <c:pt idx="59">
                  <c:v>7.58</c:v>
                </c:pt>
                <c:pt idx="60">
                  <c:v>7.58</c:v>
                </c:pt>
                <c:pt idx="61">
                  <c:v>7.58</c:v>
                </c:pt>
                <c:pt idx="62">
                  <c:v>7.58</c:v>
                </c:pt>
                <c:pt idx="63">
                  <c:v>7.58</c:v>
                </c:pt>
                <c:pt idx="64">
                  <c:v>7.58</c:v>
                </c:pt>
                <c:pt idx="65">
                  <c:v>7.58</c:v>
                </c:pt>
                <c:pt idx="66">
                  <c:v>7.58</c:v>
                </c:pt>
                <c:pt idx="67">
                  <c:v>7.58</c:v>
                </c:pt>
                <c:pt idx="68">
                  <c:v>7.58</c:v>
                </c:pt>
                <c:pt idx="69">
                  <c:v>7.58</c:v>
                </c:pt>
                <c:pt idx="70">
                  <c:v>7.58</c:v>
                </c:pt>
                <c:pt idx="71">
                  <c:v>10.355</c:v>
                </c:pt>
                <c:pt idx="72">
                  <c:v>6.76</c:v>
                </c:pt>
                <c:pt idx="73">
                  <c:v>6.76</c:v>
                </c:pt>
                <c:pt idx="74">
                  <c:v>7.49</c:v>
                </c:pt>
                <c:pt idx="75">
                  <c:v>7.49</c:v>
                </c:pt>
                <c:pt idx="76">
                  <c:v>7.49</c:v>
                </c:pt>
                <c:pt idx="77">
                  <c:v>7.49</c:v>
                </c:pt>
                <c:pt idx="78">
                  <c:v>7.49</c:v>
                </c:pt>
                <c:pt idx="79">
                  <c:v>7.49</c:v>
                </c:pt>
                <c:pt idx="80">
                  <c:v>7.49</c:v>
                </c:pt>
                <c:pt idx="81">
                  <c:v>7.49</c:v>
                </c:pt>
                <c:pt idx="82">
                  <c:v>7.49</c:v>
                </c:pt>
                <c:pt idx="83">
                  <c:v>7.49</c:v>
                </c:pt>
                <c:pt idx="84">
                  <c:v>7.49</c:v>
                </c:pt>
                <c:pt idx="85">
                  <c:v>7.49</c:v>
                </c:pt>
                <c:pt idx="86">
                  <c:v>7.49</c:v>
                </c:pt>
                <c:pt idx="87">
                  <c:v>7.49</c:v>
                </c:pt>
                <c:pt idx="88">
                  <c:v>7.49</c:v>
                </c:pt>
                <c:pt idx="89">
                  <c:v>7.49</c:v>
                </c:pt>
                <c:pt idx="90">
                  <c:v>7.49</c:v>
                </c:pt>
                <c:pt idx="91">
                  <c:v>7.68</c:v>
                </c:pt>
                <c:pt idx="92">
                  <c:v>7.68</c:v>
                </c:pt>
                <c:pt idx="93">
                  <c:v>7.68</c:v>
                </c:pt>
                <c:pt idx="94">
                  <c:v>7.68</c:v>
                </c:pt>
                <c:pt idx="95">
                  <c:v>7.68</c:v>
                </c:pt>
                <c:pt idx="96">
                  <c:v>7.68</c:v>
                </c:pt>
                <c:pt idx="97">
                  <c:v>7.68</c:v>
                </c:pt>
                <c:pt idx="98">
                  <c:v>7.68</c:v>
                </c:pt>
                <c:pt idx="99">
                  <c:v>7.68</c:v>
                </c:pt>
                <c:pt idx="100">
                  <c:v>7.68</c:v>
                </c:pt>
                <c:pt idx="101">
                  <c:v>7.68</c:v>
                </c:pt>
                <c:pt idx="102">
                  <c:v>7.68</c:v>
                </c:pt>
                <c:pt idx="103">
                  <c:v>7.68</c:v>
                </c:pt>
                <c:pt idx="104">
                  <c:v>7.68</c:v>
                </c:pt>
                <c:pt idx="105">
                  <c:v>7.68</c:v>
                </c:pt>
                <c:pt idx="106">
                  <c:v>7.68</c:v>
                </c:pt>
                <c:pt idx="107">
                  <c:v>7.68</c:v>
                </c:pt>
                <c:pt idx="108">
                  <c:v>7.68</c:v>
                </c:pt>
                <c:pt idx="109">
                  <c:v>7.68</c:v>
                </c:pt>
                <c:pt idx="110">
                  <c:v>7.68</c:v>
                </c:pt>
                <c:pt idx="111">
                  <c:v>7.68</c:v>
                </c:pt>
                <c:pt idx="112">
                  <c:v>7.68</c:v>
                </c:pt>
                <c:pt idx="113">
                  <c:v>7.68</c:v>
                </c:pt>
                <c:pt idx="114">
                  <c:v>7.68</c:v>
                </c:pt>
                <c:pt idx="115">
                  <c:v>5.88</c:v>
                </c:pt>
                <c:pt idx="116">
                  <c:v>5.88</c:v>
                </c:pt>
                <c:pt idx="117">
                  <c:v>5.88</c:v>
                </c:pt>
                <c:pt idx="118">
                  <c:v>5.88</c:v>
                </c:pt>
                <c:pt idx="119">
                  <c:v>5.88</c:v>
                </c:pt>
                <c:pt idx="120">
                  <c:v>5.88</c:v>
                </c:pt>
                <c:pt idx="121">
                  <c:v>5.88</c:v>
                </c:pt>
                <c:pt idx="122">
                  <c:v>5.88</c:v>
                </c:pt>
                <c:pt idx="123">
                  <c:v>5.88</c:v>
                </c:pt>
                <c:pt idx="124">
                  <c:v>5.88</c:v>
                </c:pt>
                <c:pt idx="125">
                  <c:v>5.88</c:v>
                </c:pt>
                <c:pt idx="126">
                  <c:v>5.88</c:v>
                </c:pt>
                <c:pt idx="127">
                  <c:v>5.88</c:v>
                </c:pt>
                <c:pt idx="128">
                  <c:v>5.88</c:v>
                </c:pt>
                <c:pt idx="129">
                  <c:v>5.88</c:v>
                </c:pt>
                <c:pt idx="130">
                  <c:v>5.88</c:v>
                </c:pt>
                <c:pt idx="131">
                  <c:v>5.88</c:v>
                </c:pt>
                <c:pt idx="132">
                  <c:v>5.88</c:v>
                </c:pt>
                <c:pt idx="133">
                  <c:v>5.88</c:v>
                </c:pt>
                <c:pt idx="134">
                  <c:v>5.88</c:v>
                </c:pt>
                <c:pt idx="135">
                  <c:v>5.88</c:v>
                </c:pt>
                <c:pt idx="136">
                  <c:v>5.88</c:v>
                </c:pt>
                <c:pt idx="137">
                  <c:v>5.88</c:v>
                </c:pt>
                <c:pt idx="138">
                  <c:v>5.88</c:v>
                </c:pt>
                <c:pt idx="139">
                  <c:v>5.88</c:v>
                </c:pt>
                <c:pt idx="140">
                  <c:v>5.88</c:v>
                </c:pt>
                <c:pt idx="141">
                  <c:v>5.88</c:v>
                </c:pt>
                <c:pt idx="142">
                  <c:v>5.88</c:v>
                </c:pt>
                <c:pt idx="143">
                  <c:v>5.88</c:v>
                </c:pt>
                <c:pt idx="144">
                  <c:v>5.88</c:v>
                </c:pt>
                <c:pt idx="145">
                  <c:v>5.83</c:v>
                </c:pt>
                <c:pt idx="146">
                  <c:v>5.88</c:v>
                </c:pt>
                <c:pt idx="147">
                  <c:v>5.88</c:v>
                </c:pt>
                <c:pt idx="148">
                  <c:v>5.88</c:v>
                </c:pt>
                <c:pt idx="149">
                  <c:v>5.88</c:v>
                </c:pt>
                <c:pt idx="150">
                  <c:v>5.88</c:v>
                </c:pt>
                <c:pt idx="151">
                  <c:v>5.88</c:v>
                </c:pt>
                <c:pt idx="152">
                  <c:v>5.88</c:v>
                </c:pt>
                <c:pt idx="153">
                  <c:v>5.88</c:v>
                </c:pt>
                <c:pt idx="154">
                  <c:v>7.05</c:v>
                </c:pt>
                <c:pt idx="155">
                  <c:v>7.05</c:v>
                </c:pt>
                <c:pt idx="156">
                  <c:v>7.05</c:v>
                </c:pt>
                <c:pt idx="157">
                  <c:v>7.05</c:v>
                </c:pt>
                <c:pt idx="158">
                  <c:v>7.05</c:v>
                </c:pt>
                <c:pt idx="159">
                  <c:v>7.05</c:v>
                </c:pt>
                <c:pt idx="160">
                  <c:v>7.05</c:v>
                </c:pt>
                <c:pt idx="161">
                  <c:v>7.05</c:v>
                </c:pt>
                <c:pt idx="162">
                  <c:v>7.05</c:v>
                </c:pt>
                <c:pt idx="163">
                  <c:v>7.05</c:v>
                </c:pt>
                <c:pt idx="164">
                  <c:v>7.05</c:v>
                </c:pt>
                <c:pt idx="165">
                  <c:v>7.05</c:v>
                </c:pt>
                <c:pt idx="166">
                  <c:v>7.29</c:v>
                </c:pt>
                <c:pt idx="167">
                  <c:v>7.29</c:v>
                </c:pt>
                <c:pt idx="168">
                  <c:v>7.29</c:v>
                </c:pt>
                <c:pt idx="169">
                  <c:v>7.29</c:v>
                </c:pt>
                <c:pt idx="170">
                  <c:v>7.29</c:v>
                </c:pt>
                <c:pt idx="171">
                  <c:v>7.29</c:v>
                </c:pt>
                <c:pt idx="172">
                  <c:v>7.29</c:v>
                </c:pt>
                <c:pt idx="173">
                  <c:v>7.29</c:v>
                </c:pt>
                <c:pt idx="174">
                  <c:v>7.29</c:v>
                </c:pt>
                <c:pt idx="175">
                  <c:v>7.29</c:v>
                </c:pt>
                <c:pt idx="176">
                  <c:v>7.29</c:v>
                </c:pt>
                <c:pt idx="177">
                  <c:v>7.29</c:v>
                </c:pt>
                <c:pt idx="178">
                  <c:v>7.29</c:v>
                </c:pt>
                <c:pt idx="179">
                  <c:v>7.29</c:v>
                </c:pt>
                <c:pt idx="180">
                  <c:v>7.29</c:v>
                </c:pt>
                <c:pt idx="181">
                  <c:v>7.29</c:v>
                </c:pt>
                <c:pt idx="182">
                  <c:v>7.29</c:v>
                </c:pt>
                <c:pt idx="183">
                  <c:v>7.29</c:v>
                </c:pt>
                <c:pt idx="184">
                  <c:v>7.29</c:v>
                </c:pt>
                <c:pt idx="185">
                  <c:v>7.29</c:v>
                </c:pt>
                <c:pt idx="186">
                  <c:v>7.29</c:v>
                </c:pt>
                <c:pt idx="187">
                  <c:v>7.29</c:v>
                </c:pt>
                <c:pt idx="188">
                  <c:v>7.29</c:v>
                </c:pt>
                <c:pt idx="189">
                  <c:v>7.29</c:v>
                </c:pt>
                <c:pt idx="190">
                  <c:v>7.29</c:v>
                </c:pt>
                <c:pt idx="191">
                  <c:v>7.29</c:v>
                </c:pt>
                <c:pt idx="192">
                  <c:v>7.29</c:v>
                </c:pt>
                <c:pt idx="193">
                  <c:v>7.29</c:v>
                </c:pt>
                <c:pt idx="194">
                  <c:v>7.29</c:v>
                </c:pt>
                <c:pt idx="195">
                  <c:v>7.29</c:v>
                </c:pt>
                <c:pt idx="196">
                  <c:v>7.29</c:v>
                </c:pt>
                <c:pt idx="197">
                  <c:v>7.29</c:v>
                </c:pt>
                <c:pt idx="198">
                  <c:v>7.29</c:v>
                </c:pt>
                <c:pt idx="199">
                  <c:v>7.29</c:v>
                </c:pt>
                <c:pt idx="200">
                  <c:v>7.29</c:v>
                </c:pt>
                <c:pt idx="201">
                  <c:v>7.29</c:v>
                </c:pt>
                <c:pt idx="202">
                  <c:v>7.29</c:v>
                </c:pt>
                <c:pt idx="203">
                  <c:v>7.29</c:v>
                </c:pt>
                <c:pt idx="204">
                  <c:v>7.29</c:v>
                </c:pt>
                <c:pt idx="205">
                  <c:v>7.29</c:v>
                </c:pt>
                <c:pt idx="206">
                  <c:v>7.29</c:v>
                </c:pt>
                <c:pt idx="207">
                  <c:v>7.29</c:v>
                </c:pt>
                <c:pt idx="208">
                  <c:v>5.79</c:v>
                </c:pt>
                <c:pt idx="209">
                  <c:v>4.29</c:v>
                </c:pt>
                <c:pt idx="210">
                  <c:v>4.29</c:v>
                </c:pt>
                <c:pt idx="211">
                  <c:v>4.29</c:v>
                </c:pt>
                <c:pt idx="212">
                  <c:v>4.29</c:v>
                </c:pt>
                <c:pt idx="213">
                  <c:v>4.29</c:v>
                </c:pt>
                <c:pt idx="214">
                  <c:v>4.29</c:v>
                </c:pt>
                <c:pt idx="215">
                  <c:v>4.29</c:v>
                </c:pt>
                <c:pt idx="216">
                  <c:v>4.29</c:v>
                </c:pt>
                <c:pt idx="217">
                  <c:v>4.29</c:v>
                </c:pt>
                <c:pt idx="218">
                  <c:v>4.0350000000000001</c:v>
                </c:pt>
                <c:pt idx="219">
                  <c:v>5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2.1150000000000002</c:v>
                </c:pt>
                <c:pt idx="297">
                  <c:v>2.23</c:v>
                </c:pt>
                <c:pt idx="298">
                  <c:v>2.23</c:v>
                </c:pt>
                <c:pt idx="299">
                  <c:v>2.23</c:v>
                </c:pt>
                <c:pt idx="300">
                  <c:v>2.23</c:v>
                </c:pt>
                <c:pt idx="301">
                  <c:v>2.23</c:v>
                </c:pt>
                <c:pt idx="302">
                  <c:v>2.23</c:v>
                </c:pt>
                <c:pt idx="303">
                  <c:v>2.23</c:v>
                </c:pt>
                <c:pt idx="304">
                  <c:v>2.23</c:v>
                </c:pt>
                <c:pt idx="305">
                  <c:v>2.23</c:v>
                </c:pt>
                <c:pt idx="306">
                  <c:v>2.23</c:v>
                </c:pt>
                <c:pt idx="307">
                  <c:v>2.7949999999999999</c:v>
                </c:pt>
                <c:pt idx="308">
                  <c:v>3.36</c:v>
                </c:pt>
                <c:pt idx="309">
                  <c:v>3.36</c:v>
                </c:pt>
                <c:pt idx="310">
                  <c:v>3.36</c:v>
                </c:pt>
                <c:pt idx="311">
                  <c:v>3.36</c:v>
                </c:pt>
                <c:pt idx="312">
                  <c:v>3.36</c:v>
                </c:pt>
                <c:pt idx="313">
                  <c:v>3.36</c:v>
                </c:pt>
                <c:pt idx="314">
                  <c:v>3.36</c:v>
                </c:pt>
                <c:pt idx="315">
                  <c:v>3.36</c:v>
                </c:pt>
                <c:pt idx="316">
                  <c:v>3.36</c:v>
                </c:pt>
                <c:pt idx="317">
                  <c:v>3.36</c:v>
                </c:pt>
                <c:pt idx="318">
                  <c:v>3.36</c:v>
                </c:pt>
                <c:pt idx="319">
                  <c:v>3.36</c:v>
                </c:pt>
                <c:pt idx="320">
                  <c:v>3.72</c:v>
                </c:pt>
                <c:pt idx="321">
                  <c:v>4.08</c:v>
                </c:pt>
                <c:pt idx="322">
                  <c:v>4.08</c:v>
                </c:pt>
                <c:pt idx="323">
                  <c:v>4.08</c:v>
                </c:pt>
                <c:pt idx="324">
                  <c:v>4.08</c:v>
                </c:pt>
                <c:pt idx="325">
                  <c:v>4.08</c:v>
                </c:pt>
                <c:pt idx="326">
                  <c:v>4.08</c:v>
                </c:pt>
                <c:pt idx="327">
                  <c:v>4.08</c:v>
                </c:pt>
                <c:pt idx="328">
                  <c:v>4.08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4.08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4.08</c:v>
                </c:pt>
                <c:pt idx="339">
                  <c:v>4.08</c:v>
                </c:pt>
                <c:pt idx="340">
                  <c:v>4.08</c:v>
                </c:pt>
                <c:pt idx="341">
                  <c:v>4.79</c:v>
                </c:pt>
                <c:pt idx="342">
                  <c:v>4.79</c:v>
                </c:pt>
                <c:pt idx="343">
                  <c:v>4.79</c:v>
                </c:pt>
                <c:pt idx="344">
                  <c:v>4.79</c:v>
                </c:pt>
                <c:pt idx="345">
                  <c:v>4.79</c:v>
                </c:pt>
                <c:pt idx="346">
                  <c:v>4.79</c:v>
                </c:pt>
                <c:pt idx="347">
                  <c:v>4.79</c:v>
                </c:pt>
                <c:pt idx="348">
                  <c:v>4.79</c:v>
                </c:pt>
                <c:pt idx="349">
                  <c:v>4.79</c:v>
                </c:pt>
                <c:pt idx="350">
                  <c:v>4.79</c:v>
                </c:pt>
                <c:pt idx="351">
                  <c:v>4.79</c:v>
                </c:pt>
                <c:pt idx="352">
                  <c:v>4.79</c:v>
                </c:pt>
                <c:pt idx="353">
                  <c:v>4.79</c:v>
                </c:pt>
                <c:pt idx="354">
                  <c:v>4.79</c:v>
                </c:pt>
                <c:pt idx="355">
                  <c:v>4.79</c:v>
                </c:pt>
                <c:pt idx="356">
                  <c:v>4.79</c:v>
                </c:pt>
                <c:pt idx="357">
                  <c:v>4.79</c:v>
                </c:pt>
                <c:pt idx="358">
                  <c:v>4.79</c:v>
                </c:pt>
                <c:pt idx="359">
                  <c:v>4.79</c:v>
                </c:pt>
                <c:pt idx="360">
                  <c:v>4.79</c:v>
                </c:pt>
                <c:pt idx="361">
                  <c:v>4.79</c:v>
                </c:pt>
                <c:pt idx="362">
                  <c:v>4.79</c:v>
                </c:pt>
                <c:pt idx="363">
                  <c:v>4.79</c:v>
                </c:pt>
                <c:pt idx="364">
                  <c:v>4.79</c:v>
                </c:pt>
                <c:pt idx="365">
                  <c:v>4.79</c:v>
                </c:pt>
                <c:pt idx="366">
                  <c:v>4.79</c:v>
                </c:pt>
                <c:pt idx="367">
                  <c:v>6.3049999999999997</c:v>
                </c:pt>
                <c:pt idx="368">
                  <c:v>7.82</c:v>
                </c:pt>
                <c:pt idx="369">
                  <c:v>7.82</c:v>
                </c:pt>
                <c:pt idx="370">
                  <c:v>7.82</c:v>
                </c:pt>
                <c:pt idx="371">
                  <c:v>7.82</c:v>
                </c:pt>
                <c:pt idx="372">
                  <c:v>7.82</c:v>
                </c:pt>
                <c:pt idx="373">
                  <c:v>7.82</c:v>
                </c:pt>
                <c:pt idx="374">
                  <c:v>7.82</c:v>
                </c:pt>
                <c:pt idx="375">
                  <c:v>7.82</c:v>
                </c:pt>
                <c:pt idx="376">
                  <c:v>7.82</c:v>
                </c:pt>
                <c:pt idx="377">
                  <c:v>7.82</c:v>
                </c:pt>
                <c:pt idx="378">
                  <c:v>7.82</c:v>
                </c:pt>
                <c:pt idx="379">
                  <c:v>7.82</c:v>
                </c:pt>
                <c:pt idx="380">
                  <c:v>7.82</c:v>
                </c:pt>
                <c:pt idx="381">
                  <c:v>7.82</c:v>
                </c:pt>
                <c:pt idx="382">
                  <c:v>7.82</c:v>
                </c:pt>
                <c:pt idx="383">
                  <c:v>7.82</c:v>
                </c:pt>
                <c:pt idx="384">
                  <c:v>7.82</c:v>
                </c:pt>
                <c:pt idx="385">
                  <c:v>7.82</c:v>
                </c:pt>
                <c:pt idx="386">
                  <c:v>7.82</c:v>
                </c:pt>
                <c:pt idx="387">
                  <c:v>8.07</c:v>
                </c:pt>
                <c:pt idx="388">
                  <c:v>8.07</c:v>
                </c:pt>
                <c:pt idx="389">
                  <c:v>8.07</c:v>
                </c:pt>
                <c:pt idx="390">
                  <c:v>8.07</c:v>
                </c:pt>
                <c:pt idx="391">
                  <c:v>8.07</c:v>
                </c:pt>
                <c:pt idx="392">
                  <c:v>8.07</c:v>
                </c:pt>
                <c:pt idx="393">
                  <c:v>8.07</c:v>
                </c:pt>
                <c:pt idx="394">
                  <c:v>8.07</c:v>
                </c:pt>
                <c:pt idx="395">
                  <c:v>8.07</c:v>
                </c:pt>
                <c:pt idx="396">
                  <c:v>8.07</c:v>
                </c:pt>
                <c:pt idx="397">
                  <c:v>8.07</c:v>
                </c:pt>
                <c:pt idx="398">
                  <c:v>8.07</c:v>
                </c:pt>
                <c:pt idx="399">
                  <c:v>8.07</c:v>
                </c:pt>
                <c:pt idx="400">
                  <c:v>8.07</c:v>
                </c:pt>
                <c:pt idx="401">
                  <c:v>8.4849999999999994</c:v>
                </c:pt>
                <c:pt idx="402">
                  <c:v>11.9</c:v>
                </c:pt>
                <c:pt idx="403">
                  <c:v>11.9</c:v>
                </c:pt>
                <c:pt idx="404">
                  <c:v>11.9</c:v>
                </c:pt>
                <c:pt idx="405">
                  <c:v>11.9</c:v>
                </c:pt>
                <c:pt idx="406">
                  <c:v>11.9</c:v>
                </c:pt>
                <c:pt idx="407">
                  <c:v>11.9</c:v>
                </c:pt>
                <c:pt idx="408">
                  <c:v>9.3650000000000002</c:v>
                </c:pt>
                <c:pt idx="409">
                  <c:v>2.83</c:v>
                </c:pt>
                <c:pt idx="410">
                  <c:v>3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5.1449999999999996</c:v>
                </c:pt>
                <c:pt idx="419">
                  <c:v>5.29</c:v>
                </c:pt>
                <c:pt idx="420">
                  <c:v>5.29</c:v>
                </c:pt>
                <c:pt idx="421">
                  <c:v>5.29</c:v>
                </c:pt>
                <c:pt idx="422">
                  <c:v>5.29</c:v>
                </c:pt>
                <c:pt idx="423">
                  <c:v>5.29</c:v>
                </c:pt>
                <c:pt idx="424">
                  <c:v>5.29</c:v>
                </c:pt>
                <c:pt idx="425">
                  <c:v>5.29</c:v>
                </c:pt>
                <c:pt idx="426">
                  <c:v>5.29</c:v>
                </c:pt>
                <c:pt idx="427">
                  <c:v>5.29</c:v>
                </c:pt>
                <c:pt idx="428">
                  <c:v>5.29</c:v>
                </c:pt>
                <c:pt idx="429">
                  <c:v>5.29</c:v>
                </c:pt>
                <c:pt idx="430">
                  <c:v>5.29</c:v>
                </c:pt>
                <c:pt idx="431">
                  <c:v>5.29</c:v>
                </c:pt>
                <c:pt idx="432">
                  <c:v>5.29</c:v>
                </c:pt>
                <c:pt idx="433">
                  <c:v>5.29</c:v>
                </c:pt>
                <c:pt idx="434">
                  <c:v>5.29</c:v>
                </c:pt>
                <c:pt idx="435">
                  <c:v>5.29</c:v>
                </c:pt>
                <c:pt idx="436">
                  <c:v>5.29</c:v>
                </c:pt>
                <c:pt idx="437">
                  <c:v>5.29</c:v>
                </c:pt>
                <c:pt idx="438">
                  <c:v>5.29</c:v>
                </c:pt>
                <c:pt idx="439">
                  <c:v>5.29</c:v>
                </c:pt>
                <c:pt idx="440">
                  <c:v>5.29</c:v>
                </c:pt>
                <c:pt idx="441">
                  <c:v>5.29</c:v>
                </c:pt>
                <c:pt idx="442">
                  <c:v>5.29</c:v>
                </c:pt>
                <c:pt idx="443">
                  <c:v>5.29</c:v>
                </c:pt>
                <c:pt idx="444">
                  <c:v>5.29</c:v>
                </c:pt>
                <c:pt idx="445">
                  <c:v>5.29</c:v>
                </c:pt>
                <c:pt idx="446">
                  <c:v>5.29</c:v>
                </c:pt>
                <c:pt idx="447">
                  <c:v>5.51</c:v>
                </c:pt>
                <c:pt idx="448">
                  <c:v>5.51</c:v>
                </c:pt>
                <c:pt idx="449">
                  <c:v>5.51</c:v>
                </c:pt>
                <c:pt idx="450">
                  <c:v>5.51</c:v>
                </c:pt>
                <c:pt idx="451">
                  <c:v>5.51</c:v>
                </c:pt>
                <c:pt idx="452">
                  <c:v>5.51</c:v>
                </c:pt>
                <c:pt idx="453">
                  <c:v>5.51</c:v>
                </c:pt>
                <c:pt idx="454">
                  <c:v>5.51</c:v>
                </c:pt>
                <c:pt idx="455">
                  <c:v>5.51</c:v>
                </c:pt>
                <c:pt idx="456">
                  <c:v>5.51</c:v>
                </c:pt>
                <c:pt idx="457">
                  <c:v>5.51</c:v>
                </c:pt>
                <c:pt idx="458">
                  <c:v>5.51</c:v>
                </c:pt>
                <c:pt idx="459">
                  <c:v>4.17</c:v>
                </c:pt>
                <c:pt idx="460">
                  <c:v>2.83</c:v>
                </c:pt>
                <c:pt idx="461">
                  <c:v>2.83</c:v>
                </c:pt>
                <c:pt idx="462">
                  <c:v>2.83</c:v>
                </c:pt>
                <c:pt idx="463">
                  <c:v>2.83</c:v>
                </c:pt>
                <c:pt idx="464">
                  <c:v>2.83</c:v>
                </c:pt>
                <c:pt idx="465">
                  <c:v>2.83</c:v>
                </c:pt>
                <c:pt idx="466">
                  <c:v>2.83</c:v>
                </c:pt>
                <c:pt idx="467">
                  <c:v>2.83</c:v>
                </c:pt>
                <c:pt idx="468">
                  <c:v>2.83</c:v>
                </c:pt>
                <c:pt idx="469">
                  <c:v>2.83</c:v>
                </c:pt>
                <c:pt idx="470">
                  <c:v>2.83</c:v>
                </c:pt>
                <c:pt idx="471">
                  <c:v>2.83</c:v>
                </c:pt>
                <c:pt idx="472">
                  <c:v>2.83</c:v>
                </c:pt>
                <c:pt idx="473">
                  <c:v>2.83</c:v>
                </c:pt>
                <c:pt idx="474">
                  <c:v>2.83</c:v>
                </c:pt>
                <c:pt idx="475">
                  <c:v>2.83</c:v>
                </c:pt>
                <c:pt idx="476">
                  <c:v>2.83</c:v>
                </c:pt>
                <c:pt idx="477">
                  <c:v>2.83</c:v>
                </c:pt>
                <c:pt idx="478">
                  <c:v>2.83</c:v>
                </c:pt>
                <c:pt idx="479">
                  <c:v>2.83</c:v>
                </c:pt>
                <c:pt idx="480">
                  <c:v>2.83</c:v>
                </c:pt>
                <c:pt idx="481">
                  <c:v>2.83</c:v>
                </c:pt>
                <c:pt idx="482">
                  <c:v>2.83</c:v>
                </c:pt>
                <c:pt idx="483">
                  <c:v>2.83</c:v>
                </c:pt>
                <c:pt idx="484">
                  <c:v>2.83</c:v>
                </c:pt>
                <c:pt idx="485">
                  <c:v>3.33</c:v>
                </c:pt>
                <c:pt idx="486">
                  <c:v>3.33</c:v>
                </c:pt>
                <c:pt idx="487">
                  <c:v>3.33</c:v>
                </c:pt>
                <c:pt idx="488">
                  <c:v>3.33</c:v>
                </c:pt>
                <c:pt idx="489">
                  <c:v>3.33</c:v>
                </c:pt>
                <c:pt idx="490">
                  <c:v>3.33</c:v>
                </c:pt>
                <c:pt idx="491">
                  <c:v>3.33</c:v>
                </c:pt>
                <c:pt idx="492">
                  <c:v>3.33</c:v>
                </c:pt>
                <c:pt idx="493">
                  <c:v>3.33</c:v>
                </c:pt>
                <c:pt idx="494">
                  <c:v>3.33</c:v>
                </c:pt>
                <c:pt idx="495">
                  <c:v>3.33</c:v>
                </c:pt>
                <c:pt idx="496">
                  <c:v>3.33</c:v>
                </c:pt>
                <c:pt idx="497">
                  <c:v>3.33</c:v>
                </c:pt>
                <c:pt idx="498">
                  <c:v>3.33</c:v>
                </c:pt>
                <c:pt idx="499">
                  <c:v>3.33</c:v>
                </c:pt>
                <c:pt idx="500">
                  <c:v>3.33</c:v>
                </c:pt>
                <c:pt idx="501">
                  <c:v>3.33</c:v>
                </c:pt>
                <c:pt idx="502">
                  <c:v>3.33</c:v>
                </c:pt>
                <c:pt idx="503">
                  <c:v>3.33</c:v>
                </c:pt>
                <c:pt idx="504">
                  <c:v>3.33</c:v>
                </c:pt>
                <c:pt idx="505">
                  <c:v>3.33</c:v>
                </c:pt>
                <c:pt idx="506">
                  <c:v>3.33</c:v>
                </c:pt>
                <c:pt idx="507">
                  <c:v>3.33</c:v>
                </c:pt>
                <c:pt idx="508">
                  <c:v>3.33</c:v>
                </c:pt>
                <c:pt idx="509">
                  <c:v>3.33</c:v>
                </c:pt>
                <c:pt idx="510">
                  <c:v>3.33</c:v>
                </c:pt>
                <c:pt idx="511">
                  <c:v>3.33</c:v>
                </c:pt>
                <c:pt idx="512">
                  <c:v>3.33</c:v>
                </c:pt>
                <c:pt idx="513">
                  <c:v>3.33</c:v>
                </c:pt>
                <c:pt idx="514">
                  <c:v>3.33</c:v>
                </c:pt>
                <c:pt idx="515">
                  <c:v>3.33</c:v>
                </c:pt>
                <c:pt idx="516">
                  <c:v>3.33</c:v>
                </c:pt>
                <c:pt idx="517">
                  <c:v>3.33</c:v>
                </c:pt>
                <c:pt idx="518">
                  <c:v>3.33</c:v>
                </c:pt>
                <c:pt idx="519">
                  <c:v>3.33</c:v>
                </c:pt>
                <c:pt idx="520">
                  <c:v>3.33</c:v>
                </c:pt>
                <c:pt idx="521">
                  <c:v>3.33</c:v>
                </c:pt>
                <c:pt idx="522">
                  <c:v>3.33</c:v>
                </c:pt>
                <c:pt idx="523">
                  <c:v>3.33</c:v>
                </c:pt>
                <c:pt idx="524">
                  <c:v>3.16</c:v>
                </c:pt>
                <c:pt idx="525">
                  <c:v>3.16</c:v>
                </c:pt>
                <c:pt idx="526">
                  <c:v>3.16</c:v>
                </c:pt>
                <c:pt idx="527">
                  <c:v>3.16</c:v>
                </c:pt>
                <c:pt idx="528">
                  <c:v>3.16</c:v>
                </c:pt>
                <c:pt idx="529">
                  <c:v>6.16</c:v>
                </c:pt>
                <c:pt idx="530">
                  <c:v>6.16</c:v>
                </c:pt>
                <c:pt idx="531">
                  <c:v>6.16</c:v>
                </c:pt>
                <c:pt idx="532">
                  <c:v>6.16</c:v>
                </c:pt>
                <c:pt idx="533">
                  <c:v>6.16</c:v>
                </c:pt>
                <c:pt idx="534">
                  <c:v>6.16</c:v>
                </c:pt>
                <c:pt idx="535">
                  <c:v>6.16</c:v>
                </c:pt>
                <c:pt idx="536">
                  <c:v>6.16</c:v>
                </c:pt>
                <c:pt idx="537">
                  <c:v>6.16</c:v>
                </c:pt>
                <c:pt idx="538">
                  <c:v>6.16</c:v>
                </c:pt>
                <c:pt idx="539">
                  <c:v>6.16</c:v>
                </c:pt>
                <c:pt idx="540">
                  <c:v>6.16</c:v>
                </c:pt>
                <c:pt idx="541">
                  <c:v>6.16</c:v>
                </c:pt>
                <c:pt idx="542">
                  <c:v>5.83</c:v>
                </c:pt>
                <c:pt idx="543">
                  <c:v>5.83</c:v>
                </c:pt>
                <c:pt idx="544">
                  <c:v>5.83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9.34</c:v>
                </c:pt>
                <c:pt idx="549">
                  <c:v>9.34</c:v>
                </c:pt>
                <c:pt idx="550">
                  <c:v>9.34</c:v>
                </c:pt>
                <c:pt idx="551">
                  <c:v>9.34</c:v>
                </c:pt>
                <c:pt idx="552">
                  <c:v>9.34</c:v>
                </c:pt>
                <c:pt idx="553">
                  <c:v>9.34</c:v>
                </c:pt>
                <c:pt idx="554">
                  <c:v>9.34</c:v>
                </c:pt>
                <c:pt idx="555">
                  <c:v>9.34</c:v>
                </c:pt>
                <c:pt idx="556">
                  <c:v>9.34</c:v>
                </c:pt>
                <c:pt idx="557">
                  <c:v>9.34</c:v>
                </c:pt>
                <c:pt idx="558">
                  <c:v>9.34</c:v>
                </c:pt>
                <c:pt idx="559">
                  <c:v>9.34</c:v>
                </c:pt>
                <c:pt idx="560">
                  <c:v>9.34</c:v>
                </c:pt>
                <c:pt idx="561">
                  <c:v>9.34</c:v>
                </c:pt>
                <c:pt idx="562">
                  <c:v>9.34</c:v>
                </c:pt>
                <c:pt idx="563">
                  <c:v>9.34</c:v>
                </c:pt>
                <c:pt idx="564">
                  <c:v>9.34</c:v>
                </c:pt>
                <c:pt idx="565">
                  <c:v>9.34</c:v>
                </c:pt>
                <c:pt idx="566">
                  <c:v>9.34</c:v>
                </c:pt>
                <c:pt idx="567">
                  <c:v>9.34</c:v>
                </c:pt>
                <c:pt idx="568">
                  <c:v>9.34</c:v>
                </c:pt>
                <c:pt idx="569">
                  <c:v>9.34</c:v>
                </c:pt>
                <c:pt idx="570">
                  <c:v>9.34</c:v>
                </c:pt>
                <c:pt idx="571">
                  <c:v>9.34</c:v>
                </c:pt>
                <c:pt idx="572">
                  <c:v>9.34</c:v>
                </c:pt>
                <c:pt idx="573">
                  <c:v>9.34</c:v>
                </c:pt>
                <c:pt idx="574">
                  <c:v>9.34</c:v>
                </c:pt>
                <c:pt idx="575">
                  <c:v>9.34</c:v>
                </c:pt>
                <c:pt idx="576">
                  <c:v>9.34</c:v>
                </c:pt>
                <c:pt idx="577">
                  <c:v>9.34</c:v>
                </c:pt>
                <c:pt idx="578">
                  <c:v>9.34</c:v>
                </c:pt>
                <c:pt idx="579">
                  <c:v>9.34</c:v>
                </c:pt>
                <c:pt idx="580">
                  <c:v>9.34</c:v>
                </c:pt>
                <c:pt idx="581">
                  <c:v>9.34</c:v>
                </c:pt>
                <c:pt idx="582">
                  <c:v>9.34</c:v>
                </c:pt>
                <c:pt idx="583">
                  <c:v>9.34</c:v>
                </c:pt>
                <c:pt idx="584">
                  <c:v>9.34</c:v>
                </c:pt>
                <c:pt idx="585">
                  <c:v>9.34</c:v>
                </c:pt>
                <c:pt idx="586">
                  <c:v>9.34</c:v>
                </c:pt>
                <c:pt idx="587">
                  <c:v>9.34</c:v>
                </c:pt>
                <c:pt idx="588">
                  <c:v>9.34</c:v>
                </c:pt>
                <c:pt idx="589">
                  <c:v>9.34</c:v>
                </c:pt>
                <c:pt idx="590">
                  <c:v>9.34</c:v>
                </c:pt>
                <c:pt idx="591">
                  <c:v>9.34</c:v>
                </c:pt>
                <c:pt idx="592">
                  <c:v>9.34</c:v>
                </c:pt>
                <c:pt idx="593">
                  <c:v>9.34</c:v>
                </c:pt>
                <c:pt idx="594">
                  <c:v>9.34</c:v>
                </c:pt>
                <c:pt idx="595">
                  <c:v>9.34</c:v>
                </c:pt>
                <c:pt idx="596">
                  <c:v>9.34</c:v>
                </c:pt>
                <c:pt idx="597">
                  <c:v>9.34</c:v>
                </c:pt>
                <c:pt idx="598">
                  <c:v>9.34</c:v>
                </c:pt>
                <c:pt idx="599">
                  <c:v>9.34</c:v>
                </c:pt>
                <c:pt idx="600">
                  <c:v>9.34</c:v>
                </c:pt>
                <c:pt idx="601">
                  <c:v>9.34</c:v>
                </c:pt>
                <c:pt idx="602">
                  <c:v>9.34</c:v>
                </c:pt>
                <c:pt idx="603">
                  <c:v>9.34</c:v>
                </c:pt>
                <c:pt idx="604">
                  <c:v>9.34</c:v>
                </c:pt>
                <c:pt idx="605">
                  <c:v>9.34</c:v>
                </c:pt>
                <c:pt idx="606">
                  <c:v>9.34</c:v>
                </c:pt>
                <c:pt idx="607">
                  <c:v>9.34</c:v>
                </c:pt>
                <c:pt idx="608">
                  <c:v>9.34</c:v>
                </c:pt>
                <c:pt idx="609">
                  <c:v>9.34</c:v>
                </c:pt>
                <c:pt idx="610">
                  <c:v>9.34</c:v>
                </c:pt>
                <c:pt idx="611">
                  <c:v>9.34</c:v>
                </c:pt>
                <c:pt idx="612">
                  <c:v>9.34</c:v>
                </c:pt>
                <c:pt idx="613">
                  <c:v>9.34</c:v>
                </c:pt>
                <c:pt idx="614">
                  <c:v>9.34</c:v>
                </c:pt>
                <c:pt idx="615">
                  <c:v>9.34</c:v>
                </c:pt>
                <c:pt idx="616">
                  <c:v>9.34</c:v>
                </c:pt>
                <c:pt idx="617">
                  <c:v>9.34</c:v>
                </c:pt>
                <c:pt idx="618">
                  <c:v>9.34</c:v>
                </c:pt>
                <c:pt idx="619">
                  <c:v>9.34</c:v>
                </c:pt>
                <c:pt idx="620">
                  <c:v>9.34</c:v>
                </c:pt>
                <c:pt idx="621">
                  <c:v>9.34</c:v>
                </c:pt>
                <c:pt idx="622">
                  <c:v>9.34</c:v>
                </c:pt>
                <c:pt idx="623">
                  <c:v>9.34</c:v>
                </c:pt>
                <c:pt idx="624">
                  <c:v>9.34</c:v>
                </c:pt>
                <c:pt idx="625">
                  <c:v>9.34</c:v>
                </c:pt>
                <c:pt idx="626">
                  <c:v>9.34</c:v>
                </c:pt>
                <c:pt idx="627">
                  <c:v>9.34</c:v>
                </c:pt>
                <c:pt idx="628">
                  <c:v>9.34</c:v>
                </c:pt>
                <c:pt idx="629">
                  <c:v>9.34</c:v>
                </c:pt>
                <c:pt idx="630">
                  <c:v>9.34</c:v>
                </c:pt>
                <c:pt idx="631">
                  <c:v>9.34</c:v>
                </c:pt>
                <c:pt idx="632">
                  <c:v>12.34</c:v>
                </c:pt>
                <c:pt idx="633">
                  <c:v>12.34</c:v>
                </c:pt>
                <c:pt idx="634">
                  <c:v>12.34</c:v>
                </c:pt>
                <c:pt idx="635">
                  <c:v>12.34</c:v>
                </c:pt>
                <c:pt idx="636">
                  <c:v>12.34</c:v>
                </c:pt>
                <c:pt idx="637">
                  <c:v>12.34</c:v>
                </c:pt>
                <c:pt idx="638">
                  <c:v>11.34</c:v>
                </c:pt>
                <c:pt idx="639">
                  <c:v>10.34</c:v>
                </c:pt>
                <c:pt idx="640">
                  <c:v>10.34</c:v>
                </c:pt>
                <c:pt idx="641">
                  <c:v>10.34</c:v>
                </c:pt>
                <c:pt idx="642">
                  <c:v>10.34</c:v>
                </c:pt>
                <c:pt idx="643">
                  <c:v>10.34</c:v>
                </c:pt>
                <c:pt idx="644">
                  <c:v>10.34</c:v>
                </c:pt>
                <c:pt idx="645">
                  <c:v>10.34</c:v>
                </c:pt>
                <c:pt idx="646">
                  <c:v>10.34</c:v>
                </c:pt>
                <c:pt idx="647">
                  <c:v>10.34</c:v>
                </c:pt>
                <c:pt idx="648">
                  <c:v>10.34</c:v>
                </c:pt>
                <c:pt idx="649">
                  <c:v>10.34</c:v>
                </c:pt>
                <c:pt idx="650">
                  <c:v>10.34</c:v>
                </c:pt>
                <c:pt idx="651">
                  <c:v>10.34</c:v>
                </c:pt>
                <c:pt idx="652">
                  <c:v>10.34</c:v>
                </c:pt>
                <c:pt idx="653">
                  <c:v>10.34</c:v>
                </c:pt>
                <c:pt idx="654">
                  <c:v>10.34</c:v>
                </c:pt>
                <c:pt idx="655">
                  <c:v>10.34</c:v>
                </c:pt>
                <c:pt idx="656">
                  <c:v>10.34</c:v>
                </c:pt>
                <c:pt idx="657">
                  <c:v>10.34</c:v>
                </c:pt>
                <c:pt idx="658">
                  <c:v>10.34</c:v>
                </c:pt>
                <c:pt idx="659">
                  <c:v>10.34</c:v>
                </c:pt>
                <c:pt idx="660">
                  <c:v>10.34</c:v>
                </c:pt>
                <c:pt idx="661">
                  <c:v>10.34</c:v>
                </c:pt>
                <c:pt idx="662">
                  <c:v>10.34</c:v>
                </c:pt>
                <c:pt idx="663">
                  <c:v>10.34</c:v>
                </c:pt>
                <c:pt idx="664">
                  <c:v>10.34</c:v>
                </c:pt>
                <c:pt idx="665">
                  <c:v>10.34</c:v>
                </c:pt>
                <c:pt idx="666">
                  <c:v>10.34</c:v>
                </c:pt>
                <c:pt idx="667">
                  <c:v>10.34</c:v>
                </c:pt>
                <c:pt idx="668">
                  <c:v>10.34</c:v>
                </c:pt>
                <c:pt idx="669">
                  <c:v>10.34</c:v>
                </c:pt>
                <c:pt idx="670">
                  <c:v>10.34</c:v>
                </c:pt>
                <c:pt idx="671">
                  <c:v>10.34</c:v>
                </c:pt>
                <c:pt idx="672">
                  <c:v>10.34</c:v>
                </c:pt>
                <c:pt idx="673">
                  <c:v>10.34</c:v>
                </c:pt>
                <c:pt idx="674">
                  <c:v>10.34</c:v>
                </c:pt>
                <c:pt idx="675">
                  <c:v>10.77</c:v>
                </c:pt>
                <c:pt idx="676">
                  <c:v>11.2</c:v>
                </c:pt>
                <c:pt idx="677">
                  <c:v>11.2</c:v>
                </c:pt>
                <c:pt idx="678">
                  <c:v>11.2</c:v>
                </c:pt>
                <c:pt idx="679">
                  <c:v>11.2</c:v>
                </c:pt>
                <c:pt idx="680">
                  <c:v>11.2</c:v>
                </c:pt>
                <c:pt idx="681">
                  <c:v>11.2</c:v>
                </c:pt>
                <c:pt idx="682">
                  <c:v>11.2</c:v>
                </c:pt>
                <c:pt idx="683">
                  <c:v>11.2</c:v>
                </c:pt>
                <c:pt idx="684">
                  <c:v>11.2</c:v>
                </c:pt>
                <c:pt idx="685">
                  <c:v>11.2</c:v>
                </c:pt>
                <c:pt idx="686">
                  <c:v>11.2</c:v>
                </c:pt>
                <c:pt idx="687">
                  <c:v>11.2</c:v>
                </c:pt>
                <c:pt idx="688">
                  <c:v>11.2</c:v>
                </c:pt>
                <c:pt idx="689">
                  <c:v>11.2</c:v>
                </c:pt>
                <c:pt idx="690">
                  <c:v>11.2</c:v>
                </c:pt>
                <c:pt idx="691">
                  <c:v>11.2</c:v>
                </c:pt>
                <c:pt idx="692">
                  <c:v>11.2</c:v>
                </c:pt>
                <c:pt idx="693">
                  <c:v>11.2</c:v>
                </c:pt>
                <c:pt idx="694">
                  <c:v>11.2</c:v>
                </c:pt>
                <c:pt idx="695">
                  <c:v>11.2</c:v>
                </c:pt>
                <c:pt idx="696">
                  <c:v>11.2</c:v>
                </c:pt>
                <c:pt idx="697">
                  <c:v>11.2</c:v>
                </c:pt>
                <c:pt idx="698">
                  <c:v>11.2</c:v>
                </c:pt>
                <c:pt idx="699">
                  <c:v>11.2</c:v>
                </c:pt>
                <c:pt idx="700">
                  <c:v>11.2</c:v>
                </c:pt>
                <c:pt idx="701">
                  <c:v>11.2</c:v>
                </c:pt>
                <c:pt idx="702">
                  <c:v>11.2</c:v>
                </c:pt>
                <c:pt idx="703">
                  <c:v>11.2</c:v>
                </c:pt>
                <c:pt idx="704">
                  <c:v>11.2</c:v>
                </c:pt>
                <c:pt idx="705">
                  <c:v>11.2</c:v>
                </c:pt>
                <c:pt idx="706">
                  <c:v>11.2</c:v>
                </c:pt>
                <c:pt idx="707">
                  <c:v>11.2</c:v>
                </c:pt>
                <c:pt idx="708">
                  <c:v>11.2</c:v>
                </c:pt>
                <c:pt idx="709">
                  <c:v>11.2</c:v>
                </c:pt>
                <c:pt idx="710">
                  <c:v>11.2</c:v>
                </c:pt>
                <c:pt idx="711">
                  <c:v>11.2</c:v>
                </c:pt>
                <c:pt idx="712">
                  <c:v>11.2</c:v>
                </c:pt>
                <c:pt idx="713">
                  <c:v>11.2</c:v>
                </c:pt>
                <c:pt idx="714">
                  <c:v>11.2</c:v>
                </c:pt>
                <c:pt idx="715">
                  <c:v>11.2</c:v>
                </c:pt>
                <c:pt idx="716">
                  <c:v>11.2</c:v>
                </c:pt>
                <c:pt idx="717">
                  <c:v>11.2</c:v>
                </c:pt>
                <c:pt idx="718">
                  <c:v>11.2</c:v>
                </c:pt>
                <c:pt idx="719">
                  <c:v>11.2</c:v>
                </c:pt>
                <c:pt idx="720">
                  <c:v>11.2</c:v>
                </c:pt>
                <c:pt idx="721">
                  <c:v>11.2</c:v>
                </c:pt>
                <c:pt idx="722">
                  <c:v>11.2</c:v>
                </c:pt>
                <c:pt idx="723">
                  <c:v>11.2</c:v>
                </c:pt>
                <c:pt idx="724">
                  <c:v>11.2</c:v>
                </c:pt>
                <c:pt idx="725">
                  <c:v>11.2</c:v>
                </c:pt>
                <c:pt idx="726">
                  <c:v>11.2</c:v>
                </c:pt>
                <c:pt idx="727">
                  <c:v>11.2</c:v>
                </c:pt>
                <c:pt idx="728">
                  <c:v>11.2</c:v>
                </c:pt>
                <c:pt idx="729">
                  <c:v>11.2</c:v>
                </c:pt>
                <c:pt idx="730">
                  <c:v>11.2</c:v>
                </c:pt>
                <c:pt idx="731">
                  <c:v>11.2</c:v>
                </c:pt>
                <c:pt idx="732">
                  <c:v>11.2</c:v>
                </c:pt>
                <c:pt idx="733">
                  <c:v>11.2</c:v>
                </c:pt>
                <c:pt idx="734">
                  <c:v>11.2</c:v>
                </c:pt>
                <c:pt idx="735">
                  <c:v>11.85</c:v>
                </c:pt>
                <c:pt idx="736">
                  <c:v>11.4</c:v>
                </c:pt>
                <c:pt idx="737">
                  <c:v>11.4</c:v>
                </c:pt>
                <c:pt idx="738">
                  <c:v>11.4</c:v>
                </c:pt>
                <c:pt idx="739">
                  <c:v>11.4</c:v>
                </c:pt>
                <c:pt idx="740">
                  <c:v>11.4</c:v>
                </c:pt>
                <c:pt idx="741">
                  <c:v>11.4</c:v>
                </c:pt>
                <c:pt idx="742">
                  <c:v>11.4</c:v>
                </c:pt>
                <c:pt idx="743">
                  <c:v>11.4</c:v>
                </c:pt>
                <c:pt idx="744">
                  <c:v>11.4</c:v>
                </c:pt>
                <c:pt idx="745">
                  <c:v>8.4</c:v>
                </c:pt>
                <c:pt idx="746">
                  <c:v>8.4</c:v>
                </c:pt>
                <c:pt idx="747">
                  <c:v>8.4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8.4</c:v>
                </c:pt>
                <c:pt idx="753">
                  <c:v>8.4</c:v>
                </c:pt>
                <c:pt idx="754">
                  <c:v>8.4</c:v>
                </c:pt>
                <c:pt idx="755">
                  <c:v>8.4</c:v>
                </c:pt>
                <c:pt idx="756">
                  <c:v>9.27</c:v>
                </c:pt>
                <c:pt idx="757">
                  <c:v>9.27</c:v>
                </c:pt>
                <c:pt idx="758">
                  <c:v>9.27</c:v>
                </c:pt>
                <c:pt idx="759">
                  <c:v>9.27</c:v>
                </c:pt>
                <c:pt idx="760">
                  <c:v>9.27</c:v>
                </c:pt>
                <c:pt idx="761">
                  <c:v>9.27</c:v>
                </c:pt>
                <c:pt idx="762">
                  <c:v>9.27</c:v>
                </c:pt>
                <c:pt idx="763">
                  <c:v>9.27</c:v>
                </c:pt>
                <c:pt idx="764">
                  <c:v>9.27</c:v>
                </c:pt>
                <c:pt idx="765">
                  <c:v>9.27</c:v>
                </c:pt>
                <c:pt idx="766">
                  <c:v>9.27</c:v>
                </c:pt>
                <c:pt idx="767">
                  <c:v>9.27</c:v>
                </c:pt>
                <c:pt idx="768">
                  <c:v>9.27</c:v>
                </c:pt>
                <c:pt idx="769">
                  <c:v>9.27</c:v>
                </c:pt>
                <c:pt idx="770">
                  <c:v>8.9499999999999993</c:v>
                </c:pt>
                <c:pt idx="771">
                  <c:v>8.9499999999999993</c:v>
                </c:pt>
                <c:pt idx="772">
                  <c:v>8.9499999999999993</c:v>
                </c:pt>
                <c:pt idx="773">
                  <c:v>8.9499999999999993</c:v>
                </c:pt>
                <c:pt idx="774">
                  <c:v>8.9499999999999993</c:v>
                </c:pt>
                <c:pt idx="775">
                  <c:v>8.9499999999999993</c:v>
                </c:pt>
                <c:pt idx="776">
                  <c:v>8.9499999999999993</c:v>
                </c:pt>
                <c:pt idx="777">
                  <c:v>8.9499999999999993</c:v>
                </c:pt>
                <c:pt idx="778">
                  <c:v>8.9499999999999993</c:v>
                </c:pt>
                <c:pt idx="779">
                  <c:v>8.9499999999999993</c:v>
                </c:pt>
                <c:pt idx="780">
                  <c:v>8.9499999999999993</c:v>
                </c:pt>
                <c:pt idx="781">
                  <c:v>8.9499999999999993</c:v>
                </c:pt>
                <c:pt idx="782">
                  <c:v>8.9499999999999993</c:v>
                </c:pt>
                <c:pt idx="783">
                  <c:v>8.9499999999999993</c:v>
                </c:pt>
                <c:pt idx="784">
                  <c:v>8.9499999999999993</c:v>
                </c:pt>
                <c:pt idx="785">
                  <c:v>8.9499999999999993</c:v>
                </c:pt>
                <c:pt idx="786">
                  <c:v>8.9499999999999993</c:v>
                </c:pt>
                <c:pt idx="787">
                  <c:v>8.9499999999999993</c:v>
                </c:pt>
                <c:pt idx="788">
                  <c:v>8.9499999999999993</c:v>
                </c:pt>
                <c:pt idx="789">
                  <c:v>8.3000000000000007</c:v>
                </c:pt>
                <c:pt idx="790">
                  <c:v>7.65</c:v>
                </c:pt>
                <c:pt idx="791">
                  <c:v>7.65</c:v>
                </c:pt>
                <c:pt idx="792">
                  <c:v>7.65</c:v>
                </c:pt>
                <c:pt idx="793">
                  <c:v>7.65</c:v>
                </c:pt>
                <c:pt idx="794">
                  <c:v>7.65</c:v>
                </c:pt>
                <c:pt idx="795">
                  <c:v>7.65</c:v>
                </c:pt>
                <c:pt idx="796">
                  <c:v>7.65</c:v>
                </c:pt>
                <c:pt idx="797">
                  <c:v>15.455</c:v>
                </c:pt>
                <c:pt idx="798">
                  <c:v>16.09</c:v>
                </c:pt>
                <c:pt idx="799">
                  <c:v>16.09</c:v>
                </c:pt>
                <c:pt idx="800">
                  <c:v>16.09</c:v>
                </c:pt>
                <c:pt idx="801">
                  <c:v>16.09</c:v>
                </c:pt>
                <c:pt idx="802">
                  <c:v>16.09</c:v>
                </c:pt>
                <c:pt idx="803">
                  <c:v>16.09</c:v>
                </c:pt>
                <c:pt idx="804">
                  <c:v>16.09</c:v>
                </c:pt>
                <c:pt idx="805">
                  <c:v>16.09</c:v>
                </c:pt>
                <c:pt idx="806">
                  <c:v>16.09</c:v>
                </c:pt>
                <c:pt idx="807">
                  <c:v>16.09</c:v>
                </c:pt>
                <c:pt idx="808">
                  <c:v>16.09</c:v>
                </c:pt>
                <c:pt idx="809">
                  <c:v>16.09</c:v>
                </c:pt>
                <c:pt idx="810">
                  <c:v>16.09</c:v>
                </c:pt>
                <c:pt idx="811">
                  <c:v>16.09</c:v>
                </c:pt>
                <c:pt idx="812">
                  <c:v>16.09</c:v>
                </c:pt>
                <c:pt idx="813">
                  <c:v>16.09</c:v>
                </c:pt>
                <c:pt idx="814">
                  <c:v>16.09</c:v>
                </c:pt>
                <c:pt idx="815">
                  <c:v>16.09</c:v>
                </c:pt>
                <c:pt idx="816">
                  <c:v>16.09</c:v>
                </c:pt>
                <c:pt idx="817">
                  <c:v>16.09</c:v>
                </c:pt>
                <c:pt idx="818">
                  <c:v>16.09</c:v>
                </c:pt>
                <c:pt idx="819">
                  <c:v>16.920000000000002</c:v>
                </c:pt>
                <c:pt idx="820">
                  <c:v>16.920000000000002</c:v>
                </c:pt>
                <c:pt idx="821">
                  <c:v>16.920000000000002</c:v>
                </c:pt>
                <c:pt idx="822">
                  <c:v>16.920000000000002</c:v>
                </c:pt>
                <c:pt idx="823">
                  <c:v>16.920000000000002</c:v>
                </c:pt>
                <c:pt idx="824">
                  <c:v>16.920000000000002</c:v>
                </c:pt>
                <c:pt idx="825">
                  <c:v>2.83</c:v>
                </c:pt>
                <c:pt idx="826">
                  <c:v>2.83</c:v>
                </c:pt>
                <c:pt idx="827">
                  <c:v>2.83</c:v>
                </c:pt>
                <c:pt idx="828">
                  <c:v>2.83</c:v>
                </c:pt>
                <c:pt idx="829">
                  <c:v>2.83</c:v>
                </c:pt>
                <c:pt idx="830">
                  <c:v>2.83</c:v>
                </c:pt>
                <c:pt idx="831">
                  <c:v>2.83</c:v>
                </c:pt>
                <c:pt idx="832">
                  <c:v>2.83</c:v>
                </c:pt>
                <c:pt idx="833">
                  <c:v>2.83</c:v>
                </c:pt>
                <c:pt idx="834">
                  <c:v>2.83</c:v>
                </c:pt>
                <c:pt idx="835">
                  <c:v>2.83</c:v>
                </c:pt>
                <c:pt idx="836">
                  <c:v>2.83</c:v>
                </c:pt>
                <c:pt idx="837">
                  <c:v>2.83</c:v>
                </c:pt>
                <c:pt idx="838">
                  <c:v>2.83</c:v>
                </c:pt>
                <c:pt idx="839">
                  <c:v>2.83</c:v>
                </c:pt>
                <c:pt idx="840">
                  <c:v>9.4600000000000009</c:v>
                </c:pt>
                <c:pt idx="841">
                  <c:v>16.09</c:v>
                </c:pt>
                <c:pt idx="842">
                  <c:v>16.09</c:v>
                </c:pt>
                <c:pt idx="843">
                  <c:v>16.09</c:v>
                </c:pt>
                <c:pt idx="844">
                  <c:v>16.09</c:v>
                </c:pt>
                <c:pt idx="845">
                  <c:v>16.09</c:v>
                </c:pt>
                <c:pt idx="846">
                  <c:v>16.09</c:v>
                </c:pt>
                <c:pt idx="847">
                  <c:v>18.059999999999999</c:v>
                </c:pt>
                <c:pt idx="848">
                  <c:v>18.059999999999999</c:v>
                </c:pt>
                <c:pt idx="849">
                  <c:v>18.059999999999999</c:v>
                </c:pt>
                <c:pt idx="850">
                  <c:v>18.059999999999999</c:v>
                </c:pt>
                <c:pt idx="851">
                  <c:v>18.059999999999999</c:v>
                </c:pt>
                <c:pt idx="852">
                  <c:v>18.059999999999999</c:v>
                </c:pt>
                <c:pt idx="853">
                  <c:v>18.059999999999999</c:v>
                </c:pt>
                <c:pt idx="854">
                  <c:v>18.059999999999999</c:v>
                </c:pt>
                <c:pt idx="855">
                  <c:v>18.059999999999999</c:v>
                </c:pt>
                <c:pt idx="856">
                  <c:v>18.059999999999999</c:v>
                </c:pt>
                <c:pt idx="857">
                  <c:v>18.059999999999999</c:v>
                </c:pt>
                <c:pt idx="858">
                  <c:v>18.059999999999999</c:v>
                </c:pt>
                <c:pt idx="859">
                  <c:v>18.059999999999999</c:v>
                </c:pt>
                <c:pt idx="860">
                  <c:v>18.059999999999999</c:v>
                </c:pt>
                <c:pt idx="861">
                  <c:v>18.059999999999999</c:v>
                </c:pt>
                <c:pt idx="862">
                  <c:v>18.059999999999999</c:v>
                </c:pt>
                <c:pt idx="863">
                  <c:v>18.059999999999999</c:v>
                </c:pt>
                <c:pt idx="864">
                  <c:v>18.059999999999999</c:v>
                </c:pt>
                <c:pt idx="865">
                  <c:v>18.059999999999999</c:v>
                </c:pt>
                <c:pt idx="866">
                  <c:v>16.3</c:v>
                </c:pt>
                <c:pt idx="867">
                  <c:v>16.3</c:v>
                </c:pt>
                <c:pt idx="868">
                  <c:v>16.3</c:v>
                </c:pt>
                <c:pt idx="869">
                  <c:v>16.3</c:v>
                </c:pt>
                <c:pt idx="870">
                  <c:v>16.3</c:v>
                </c:pt>
                <c:pt idx="871">
                  <c:v>16.3</c:v>
                </c:pt>
                <c:pt idx="872">
                  <c:v>16.3</c:v>
                </c:pt>
                <c:pt idx="873">
                  <c:v>16.3</c:v>
                </c:pt>
                <c:pt idx="874">
                  <c:v>16.3</c:v>
                </c:pt>
                <c:pt idx="875">
                  <c:v>16.3</c:v>
                </c:pt>
                <c:pt idx="876">
                  <c:v>16.3</c:v>
                </c:pt>
                <c:pt idx="877">
                  <c:v>16.3</c:v>
                </c:pt>
                <c:pt idx="878">
                  <c:v>16.3</c:v>
                </c:pt>
                <c:pt idx="879">
                  <c:v>16.3</c:v>
                </c:pt>
                <c:pt idx="880">
                  <c:v>16.3</c:v>
                </c:pt>
                <c:pt idx="881">
                  <c:v>16.3</c:v>
                </c:pt>
                <c:pt idx="882">
                  <c:v>16.3</c:v>
                </c:pt>
                <c:pt idx="883">
                  <c:v>16.3</c:v>
                </c:pt>
                <c:pt idx="884">
                  <c:v>16.3</c:v>
                </c:pt>
                <c:pt idx="885">
                  <c:v>16.3</c:v>
                </c:pt>
                <c:pt idx="886">
                  <c:v>16.3</c:v>
                </c:pt>
                <c:pt idx="887">
                  <c:v>16.3</c:v>
                </c:pt>
                <c:pt idx="888">
                  <c:v>16.3</c:v>
                </c:pt>
                <c:pt idx="889">
                  <c:v>16.3</c:v>
                </c:pt>
                <c:pt idx="890">
                  <c:v>16.3</c:v>
                </c:pt>
                <c:pt idx="891">
                  <c:v>16.3</c:v>
                </c:pt>
                <c:pt idx="892">
                  <c:v>16.3</c:v>
                </c:pt>
                <c:pt idx="893">
                  <c:v>16.3</c:v>
                </c:pt>
                <c:pt idx="894">
                  <c:v>16.3</c:v>
                </c:pt>
                <c:pt idx="895">
                  <c:v>16.3</c:v>
                </c:pt>
                <c:pt idx="896">
                  <c:v>16.3</c:v>
                </c:pt>
                <c:pt idx="897">
                  <c:v>16.3</c:v>
                </c:pt>
                <c:pt idx="898">
                  <c:v>16.3</c:v>
                </c:pt>
                <c:pt idx="899">
                  <c:v>16.3</c:v>
                </c:pt>
                <c:pt idx="900">
                  <c:v>16.3</c:v>
                </c:pt>
                <c:pt idx="901">
                  <c:v>16.3</c:v>
                </c:pt>
                <c:pt idx="902">
                  <c:v>16.3</c:v>
                </c:pt>
                <c:pt idx="903">
                  <c:v>16.09</c:v>
                </c:pt>
                <c:pt idx="904">
                  <c:v>16.09</c:v>
                </c:pt>
                <c:pt idx="905">
                  <c:v>16.09</c:v>
                </c:pt>
                <c:pt idx="906">
                  <c:v>16.09</c:v>
                </c:pt>
                <c:pt idx="907">
                  <c:v>16.09</c:v>
                </c:pt>
                <c:pt idx="908">
                  <c:v>16.09</c:v>
                </c:pt>
                <c:pt idx="909">
                  <c:v>16.09</c:v>
                </c:pt>
                <c:pt idx="910">
                  <c:v>14.09</c:v>
                </c:pt>
                <c:pt idx="911">
                  <c:v>11.455</c:v>
                </c:pt>
                <c:pt idx="912">
                  <c:v>10.82</c:v>
                </c:pt>
                <c:pt idx="913">
                  <c:v>10.82</c:v>
                </c:pt>
                <c:pt idx="914">
                  <c:v>10.82</c:v>
                </c:pt>
                <c:pt idx="915">
                  <c:v>10.82</c:v>
                </c:pt>
                <c:pt idx="916">
                  <c:v>10.82</c:v>
                </c:pt>
                <c:pt idx="917">
                  <c:v>10.82</c:v>
                </c:pt>
                <c:pt idx="918">
                  <c:v>10.82</c:v>
                </c:pt>
                <c:pt idx="919">
                  <c:v>10.82</c:v>
                </c:pt>
                <c:pt idx="920">
                  <c:v>10.82</c:v>
                </c:pt>
                <c:pt idx="921">
                  <c:v>7.32</c:v>
                </c:pt>
                <c:pt idx="922">
                  <c:v>3.82</c:v>
                </c:pt>
                <c:pt idx="923">
                  <c:v>3.82</c:v>
                </c:pt>
                <c:pt idx="924">
                  <c:v>3.82</c:v>
                </c:pt>
                <c:pt idx="925">
                  <c:v>3.82</c:v>
                </c:pt>
                <c:pt idx="926">
                  <c:v>5.55</c:v>
                </c:pt>
                <c:pt idx="927">
                  <c:v>5.55</c:v>
                </c:pt>
                <c:pt idx="928">
                  <c:v>5.55</c:v>
                </c:pt>
                <c:pt idx="929">
                  <c:v>5.55</c:v>
                </c:pt>
                <c:pt idx="930">
                  <c:v>5.55</c:v>
                </c:pt>
                <c:pt idx="931">
                  <c:v>5.55</c:v>
                </c:pt>
                <c:pt idx="932">
                  <c:v>5.55</c:v>
                </c:pt>
                <c:pt idx="933">
                  <c:v>5.55</c:v>
                </c:pt>
                <c:pt idx="934">
                  <c:v>5.55</c:v>
                </c:pt>
                <c:pt idx="935">
                  <c:v>5.55</c:v>
                </c:pt>
                <c:pt idx="936">
                  <c:v>5.55</c:v>
                </c:pt>
                <c:pt idx="937">
                  <c:v>5.55</c:v>
                </c:pt>
                <c:pt idx="938">
                  <c:v>5.55</c:v>
                </c:pt>
                <c:pt idx="939">
                  <c:v>5.55</c:v>
                </c:pt>
                <c:pt idx="940">
                  <c:v>5.55</c:v>
                </c:pt>
                <c:pt idx="941">
                  <c:v>5.55</c:v>
                </c:pt>
                <c:pt idx="942">
                  <c:v>5.55</c:v>
                </c:pt>
                <c:pt idx="943">
                  <c:v>5.55</c:v>
                </c:pt>
                <c:pt idx="944">
                  <c:v>5.55</c:v>
                </c:pt>
                <c:pt idx="945">
                  <c:v>5.55</c:v>
                </c:pt>
                <c:pt idx="946">
                  <c:v>5.55</c:v>
                </c:pt>
                <c:pt idx="947">
                  <c:v>5.55</c:v>
                </c:pt>
                <c:pt idx="948">
                  <c:v>5.55</c:v>
                </c:pt>
                <c:pt idx="949">
                  <c:v>5.13</c:v>
                </c:pt>
                <c:pt idx="950">
                  <c:v>5.13</c:v>
                </c:pt>
                <c:pt idx="951">
                  <c:v>5.13</c:v>
                </c:pt>
                <c:pt idx="952">
                  <c:v>5.13</c:v>
                </c:pt>
                <c:pt idx="953">
                  <c:v>5.13</c:v>
                </c:pt>
                <c:pt idx="954">
                  <c:v>5.13</c:v>
                </c:pt>
                <c:pt idx="955">
                  <c:v>5.13</c:v>
                </c:pt>
                <c:pt idx="956">
                  <c:v>5.13</c:v>
                </c:pt>
                <c:pt idx="957">
                  <c:v>5.13</c:v>
                </c:pt>
                <c:pt idx="958">
                  <c:v>5.13</c:v>
                </c:pt>
                <c:pt idx="959">
                  <c:v>5.13</c:v>
                </c:pt>
                <c:pt idx="960">
                  <c:v>5.13</c:v>
                </c:pt>
                <c:pt idx="961">
                  <c:v>10.18</c:v>
                </c:pt>
                <c:pt idx="962">
                  <c:v>5.97</c:v>
                </c:pt>
                <c:pt idx="963">
                  <c:v>26.83</c:v>
                </c:pt>
                <c:pt idx="964">
                  <c:v>30.25</c:v>
                </c:pt>
                <c:pt idx="965">
                  <c:v>30.25</c:v>
                </c:pt>
                <c:pt idx="966">
                  <c:v>3.92</c:v>
                </c:pt>
                <c:pt idx="967">
                  <c:v>3.92</c:v>
                </c:pt>
                <c:pt idx="968">
                  <c:v>3.92</c:v>
                </c:pt>
                <c:pt idx="969">
                  <c:v>3.92</c:v>
                </c:pt>
                <c:pt idx="970">
                  <c:v>3.92</c:v>
                </c:pt>
                <c:pt idx="971">
                  <c:v>3.92</c:v>
                </c:pt>
                <c:pt idx="972">
                  <c:v>3.92</c:v>
                </c:pt>
                <c:pt idx="973">
                  <c:v>4.79</c:v>
                </c:pt>
                <c:pt idx="974">
                  <c:v>9.32</c:v>
                </c:pt>
                <c:pt idx="975">
                  <c:v>9.32</c:v>
                </c:pt>
                <c:pt idx="976">
                  <c:v>8.8450000000000006</c:v>
                </c:pt>
                <c:pt idx="977">
                  <c:v>8.77</c:v>
                </c:pt>
                <c:pt idx="978">
                  <c:v>8.77</c:v>
                </c:pt>
                <c:pt idx="979">
                  <c:v>9.7899999999999991</c:v>
                </c:pt>
                <c:pt idx="980">
                  <c:v>13.01</c:v>
                </c:pt>
                <c:pt idx="981">
                  <c:v>16.23</c:v>
                </c:pt>
                <c:pt idx="982">
                  <c:v>16.23</c:v>
                </c:pt>
                <c:pt idx="983">
                  <c:v>16.23</c:v>
                </c:pt>
                <c:pt idx="984">
                  <c:v>16.23</c:v>
                </c:pt>
                <c:pt idx="985">
                  <c:v>16.23</c:v>
                </c:pt>
                <c:pt idx="986">
                  <c:v>16.23</c:v>
                </c:pt>
                <c:pt idx="987">
                  <c:v>16.23</c:v>
                </c:pt>
                <c:pt idx="988">
                  <c:v>16.23</c:v>
                </c:pt>
                <c:pt idx="989">
                  <c:v>16.23</c:v>
                </c:pt>
                <c:pt idx="990">
                  <c:v>16.23</c:v>
                </c:pt>
                <c:pt idx="991">
                  <c:v>16.23</c:v>
                </c:pt>
                <c:pt idx="992">
                  <c:v>16.23</c:v>
                </c:pt>
                <c:pt idx="993">
                  <c:v>16.23</c:v>
                </c:pt>
                <c:pt idx="994">
                  <c:v>16.23</c:v>
                </c:pt>
                <c:pt idx="995">
                  <c:v>16.23</c:v>
                </c:pt>
                <c:pt idx="996">
                  <c:v>16.23</c:v>
                </c:pt>
                <c:pt idx="997">
                  <c:v>16.23</c:v>
                </c:pt>
                <c:pt idx="998">
                  <c:v>16.23</c:v>
                </c:pt>
                <c:pt idx="999">
                  <c:v>16.23</c:v>
                </c:pt>
                <c:pt idx="1000">
                  <c:v>16.23</c:v>
                </c:pt>
                <c:pt idx="1001">
                  <c:v>16.23</c:v>
                </c:pt>
                <c:pt idx="1002">
                  <c:v>16.23</c:v>
                </c:pt>
                <c:pt idx="1003">
                  <c:v>16.23</c:v>
                </c:pt>
                <c:pt idx="1004">
                  <c:v>17.170000000000002</c:v>
                </c:pt>
                <c:pt idx="1005">
                  <c:v>17.170000000000002</c:v>
                </c:pt>
                <c:pt idx="1006">
                  <c:v>17.170000000000002</c:v>
                </c:pt>
                <c:pt idx="1007">
                  <c:v>17.21</c:v>
                </c:pt>
                <c:pt idx="1008">
                  <c:v>17.25</c:v>
                </c:pt>
                <c:pt idx="1009">
                  <c:v>17.25</c:v>
                </c:pt>
                <c:pt idx="1010">
                  <c:v>17.25</c:v>
                </c:pt>
                <c:pt idx="1011">
                  <c:v>16.36</c:v>
                </c:pt>
                <c:pt idx="1012">
                  <c:v>16.36</c:v>
                </c:pt>
                <c:pt idx="1013">
                  <c:v>16.36</c:v>
                </c:pt>
                <c:pt idx="1014">
                  <c:v>16.36</c:v>
                </c:pt>
                <c:pt idx="1015">
                  <c:v>16.36</c:v>
                </c:pt>
                <c:pt idx="1016">
                  <c:v>16.36</c:v>
                </c:pt>
                <c:pt idx="1017">
                  <c:v>17.170000000000002</c:v>
                </c:pt>
                <c:pt idx="1018">
                  <c:v>17.170000000000002</c:v>
                </c:pt>
                <c:pt idx="1019">
                  <c:v>17.170000000000002</c:v>
                </c:pt>
                <c:pt idx="1020">
                  <c:v>17.170000000000002</c:v>
                </c:pt>
                <c:pt idx="1021">
                  <c:v>17.170000000000002</c:v>
                </c:pt>
                <c:pt idx="1022">
                  <c:v>17.170000000000002</c:v>
                </c:pt>
                <c:pt idx="1023">
                  <c:v>16.25</c:v>
                </c:pt>
                <c:pt idx="1024">
                  <c:v>15.25</c:v>
                </c:pt>
                <c:pt idx="1025">
                  <c:v>15.25</c:v>
                </c:pt>
                <c:pt idx="1026">
                  <c:v>15.25</c:v>
                </c:pt>
                <c:pt idx="1027">
                  <c:v>15.25</c:v>
                </c:pt>
                <c:pt idx="1028">
                  <c:v>15.25</c:v>
                </c:pt>
                <c:pt idx="1029">
                  <c:v>15.25</c:v>
                </c:pt>
                <c:pt idx="1030">
                  <c:v>15.25</c:v>
                </c:pt>
                <c:pt idx="1031">
                  <c:v>15.25</c:v>
                </c:pt>
                <c:pt idx="1032">
                  <c:v>15.25</c:v>
                </c:pt>
                <c:pt idx="1033">
                  <c:v>15.25</c:v>
                </c:pt>
                <c:pt idx="1034">
                  <c:v>15.25</c:v>
                </c:pt>
                <c:pt idx="1035">
                  <c:v>15.25</c:v>
                </c:pt>
                <c:pt idx="1036">
                  <c:v>15.25</c:v>
                </c:pt>
                <c:pt idx="1037">
                  <c:v>15.25</c:v>
                </c:pt>
                <c:pt idx="1038">
                  <c:v>15.25</c:v>
                </c:pt>
                <c:pt idx="1039">
                  <c:v>15.25</c:v>
                </c:pt>
                <c:pt idx="1040">
                  <c:v>15.25</c:v>
                </c:pt>
                <c:pt idx="1041">
                  <c:v>15.25</c:v>
                </c:pt>
                <c:pt idx="1042">
                  <c:v>15.25</c:v>
                </c:pt>
                <c:pt idx="1043">
                  <c:v>15.25</c:v>
                </c:pt>
                <c:pt idx="1044">
                  <c:v>15.25</c:v>
                </c:pt>
                <c:pt idx="1045">
                  <c:v>15.25</c:v>
                </c:pt>
                <c:pt idx="1046">
                  <c:v>14.315</c:v>
                </c:pt>
                <c:pt idx="1047">
                  <c:v>15.76</c:v>
                </c:pt>
                <c:pt idx="1048">
                  <c:v>16.760000000000002</c:v>
                </c:pt>
                <c:pt idx="1049">
                  <c:v>15.76</c:v>
                </c:pt>
                <c:pt idx="1050">
                  <c:v>15.76</c:v>
                </c:pt>
                <c:pt idx="1051">
                  <c:v>15.76</c:v>
                </c:pt>
                <c:pt idx="1052">
                  <c:v>14.76</c:v>
                </c:pt>
                <c:pt idx="1053">
                  <c:v>13.76</c:v>
                </c:pt>
                <c:pt idx="1054">
                  <c:v>13.76</c:v>
                </c:pt>
                <c:pt idx="1055">
                  <c:v>14.3</c:v>
                </c:pt>
                <c:pt idx="1056">
                  <c:v>14.84</c:v>
                </c:pt>
                <c:pt idx="1057">
                  <c:v>14.84</c:v>
                </c:pt>
                <c:pt idx="1058">
                  <c:v>14.84</c:v>
                </c:pt>
                <c:pt idx="1059">
                  <c:v>14.84</c:v>
                </c:pt>
                <c:pt idx="1060">
                  <c:v>14.84</c:v>
                </c:pt>
                <c:pt idx="1061">
                  <c:v>14.84</c:v>
                </c:pt>
                <c:pt idx="1062">
                  <c:v>14.84</c:v>
                </c:pt>
                <c:pt idx="1063">
                  <c:v>14.84</c:v>
                </c:pt>
                <c:pt idx="1064">
                  <c:v>14.84</c:v>
                </c:pt>
                <c:pt idx="1065">
                  <c:v>14.84</c:v>
                </c:pt>
                <c:pt idx="1066">
                  <c:v>14.84</c:v>
                </c:pt>
                <c:pt idx="1067">
                  <c:v>14.84</c:v>
                </c:pt>
                <c:pt idx="1068">
                  <c:v>14.84</c:v>
                </c:pt>
                <c:pt idx="1069">
                  <c:v>14.84</c:v>
                </c:pt>
                <c:pt idx="1070">
                  <c:v>14.84</c:v>
                </c:pt>
                <c:pt idx="1071">
                  <c:v>14.84</c:v>
                </c:pt>
                <c:pt idx="1072">
                  <c:v>14.84</c:v>
                </c:pt>
                <c:pt idx="1073">
                  <c:v>14.84</c:v>
                </c:pt>
                <c:pt idx="1074">
                  <c:v>14.84</c:v>
                </c:pt>
                <c:pt idx="1075">
                  <c:v>14.84</c:v>
                </c:pt>
                <c:pt idx="1076">
                  <c:v>14.84</c:v>
                </c:pt>
                <c:pt idx="1077">
                  <c:v>2.72</c:v>
                </c:pt>
                <c:pt idx="1078">
                  <c:v>2.72</c:v>
                </c:pt>
                <c:pt idx="1079">
                  <c:v>2.72</c:v>
                </c:pt>
                <c:pt idx="1080">
                  <c:v>2.72</c:v>
                </c:pt>
                <c:pt idx="1081">
                  <c:v>2.72</c:v>
                </c:pt>
                <c:pt idx="1082">
                  <c:v>2.72</c:v>
                </c:pt>
                <c:pt idx="1083">
                  <c:v>2.72</c:v>
                </c:pt>
                <c:pt idx="1084">
                  <c:v>14.84</c:v>
                </c:pt>
                <c:pt idx="1085">
                  <c:v>14.84</c:v>
                </c:pt>
                <c:pt idx="1086">
                  <c:v>14.84</c:v>
                </c:pt>
                <c:pt idx="1087">
                  <c:v>15.38</c:v>
                </c:pt>
                <c:pt idx="1088">
                  <c:v>15.92</c:v>
                </c:pt>
                <c:pt idx="1089">
                  <c:v>15.92</c:v>
                </c:pt>
                <c:pt idx="1090">
                  <c:v>15.92</c:v>
                </c:pt>
                <c:pt idx="1091">
                  <c:v>15.92</c:v>
                </c:pt>
                <c:pt idx="1092">
                  <c:v>15.92</c:v>
                </c:pt>
                <c:pt idx="1093">
                  <c:v>15.92</c:v>
                </c:pt>
                <c:pt idx="1094">
                  <c:v>15.92</c:v>
                </c:pt>
                <c:pt idx="1095">
                  <c:v>15.92</c:v>
                </c:pt>
                <c:pt idx="1096">
                  <c:v>15.92</c:v>
                </c:pt>
                <c:pt idx="1097">
                  <c:v>15.92</c:v>
                </c:pt>
                <c:pt idx="1098">
                  <c:v>15.92</c:v>
                </c:pt>
                <c:pt idx="1099">
                  <c:v>15.92</c:v>
                </c:pt>
                <c:pt idx="1100">
                  <c:v>15.92</c:v>
                </c:pt>
                <c:pt idx="1101">
                  <c:v>15.92</c:v>
                </c:pt>
                <c:pt idx="1102">
                  <c:v>15.92</c:v>
                </c:pt>
                <c:pt idx="1103">
                  <c:v>15.92</c:v>
                </c:pt>
                <c:pt idx="1104">
                  <c:v>15.92</c:v>
                </c:pt>
                <c:pt idx="1105">
                  <c:v>17.920000000000002</c:v>
                </c:pt>
                <c:pt idx="1106">
                  <c:v>19.920000000000002</c:v>
                </c:pt>
                <c:pt idx="1107">
                  <c:v>18.13</c:v>
                </c:pt>
                <c:pt idx="1108">
                  <c:v>18.13</c:v>
                </c:pt>
                <c:pt idx="1109">
                  <c:v>22.13</c:v>
                </c:pt>
                <c:pt idx="1110">
                  <c:v>22.13</c:v>
                </c:pt>
                <c:pt idx="1111">
                  <c:v>22.13</c:v>
                </c:pt>
                <c:pt idx="1112">
                  <c:v>22.13</c:v>
                </c:pt>
                <c:pt idx="1113">
                  <c:v>22.13</c:v>
                </c:pt>
                <c:pt idx="1114">
                  <c:v>22.13</c:v>
                </c:pt>
                <c:pt idx="1115">
                  <c:v>22.13</c:v>
                </c:pt>
                <c:pt idx="1116">
                  <c:v>22.13</c:v>
                </c:pt>
                <c:pt idx="1117">
                  <c:v>22.13</c:v>
                </c:pt>
                <c:pt idx="1118">
                  <c:v>22.13</c:v>
                </c:pt>
                <c:pt idx="1119">
                  <c:v>26.41</c:v>
                </c:pt>
                <c:pt idx="1120">
                  <c:v>30.69</c:v>
                </c:pt>
                <c:pt idx="1121">
                  <c:v>31.135000000000002</c:v>
                </c:pt>
                <c:pt idx="1122">
                  <c:v>31.58</c:v>
                </c:pt>
                <c:pt idx="1123">
                  <c:v>31.58</c:v>
                </c:pt>
                <c:pt idx="1124">
                  <c:v>31.58</c:v>
                </c:pt>
                <c:pt idx="1125">
                  <c:v>31.58</c:v>
                </c:pt>
                <c:pt idx="1126">
                  <c:v>31.74</c:v>
                </c:pt>
                <c:pt idx="1127">
                  <c:v>31.74</c:v>
                </c:pt>
                <c:pt idx="1128">
                  <c:v>31.74</c:v>
                </c:pt>
                <c:pt idx="1129">
                  <c:v>31.74</c:v>
                </c:pt>
                <c:pt idx="1130">
                  <c:v>31.74</c:v>
                </c:pt>
                <c:pt idx="1131">
                  <c:v>31.74</c:v>
                </c:pt>
                <c:pt idx="1132">
                  <c:v>31.74</c:v>
                </c:pt>
                <c:pt idx="1133">
                  <c:v>31.74</c:v>
                </c:pt>
                <c:pt idx="1134">
                  <c:v>31.74</c:v>
                </c:pt>
                <c:pt idx="1135">
                  <c:v>31.74</c:v>
                </c:pt>
                <c:pt idx="1136">
                  <c:v>31.74</c:v>
                </c:pt>
                <c:pt idx="1137">
                  <c:v>31.74</c:v>
                </c:pt>
                <c:pt idx="1138">
                  <c:v>31.74</c:v>
                </c:pt>
                <c:pt idx="1139">
                  <c:v>31.74</c:v>
                </c:pt>
                <c:pt idx="1140">
                  <c:v>31.74</c:v>
                </c:pt>
                <c:pt idx="1141">
                  <c:v>35.75</c:v>
                </c:pt>
                <c:pt idx="1142">
                  <c:v>35.75</c:v>
                </c:pt>
                <c:pt idx="1143">
                  <c:v>35.75</c:v>
                </c:pt>
                <c:pt idx="1144">
                  <c:v>35.75</c:v>
                </c:pt>
                <c:pt idx="1145">
                  <c:v>36.354999999999997</c:v>
                </c:pt>
                <c:pt idx="1146">
                  <c:v>36.96</c:v>
                </c:pt>
                <c:pt idx="1147">
                  <c:v>36.96</c:v>
                </c:pt>
                <c:pt idx="1148">
                  <c:v>36.96</c:v>
                </c:pt>
                <c:pt idx="1149">
                  <c:v>37.119999999999997</c:v>
                </c:pt>
                <c:pt idx="1150">
                  <c:v>6.69</c:v>
                </c:pt>
                <c:pt idx="1151">
                  <c:v>9.34</c:v>
                </c:pt>
                <c:pt idx="1152">
                  <c:v>9.34</c:v>
                </c:pt>
                <c:pt idx="1153">
                  <c:v>9.34</c:v>
                </c:pt>
                <c:pt idx="1154">
                  <c:v>9.3699999999999992</c:v>
                </c:pt>
                <c:pt idx="1155">
                  <c:v>9.4</c:v>
                </c:pt>
                <c:pt idx="1156">
                  <c:v>9.4</c:v>
                </c:pt>
                <c:pt idx="1157">
                  <c:v>9.4</c:v>
                </c:pt>
                <c:pt idx="1158">
                  <c:v>9.4</c:v>
                </c:pt>
                <c:pt idx="1159">
                  <c:v>11.4</c:v>
                </c:pt>
                <c:pt idx="1160">
                  <c:v>11.4</c:v>
                </c:pt>
                <c:pt idx="1161">
                  <c:v>11.4</c:v>
                </c:pt>
                <c:pt idx="1162">
                  <c:v>11.4</c:v>
                </c:pt>
                <c:pt idx="1163">
                  <c:v>16.399999999999999</c:v>
                </c:pt>
                <c:pt idx="1164">
                  <c:v>16.399999999999999</c:v>
                </c:pt>
                <c:pt idx="1165">
                  <c:v>16.399999999999999</c:v>
                </c:pt>
                <c:pt idx="1166">
                  <c:v>16.399999999999999</c:v>
                </c:pt>
                <c:pt idx="1167">
                  <c:v>16.399999999999999</c:v>
                </c:pt>
                <c:pt idx="1168">
                  <c:v>16.399999999999999</c:v>
                </c:pt>
                <c:pt idx="1169">
                  <c:v>15.4</c:v>
                </c:pt>
                <c:pt idx="1170">
                  <c:v>14.4</c:v>
                </c:pt>
                <c:pt idx="1171">
                  <c:v>14.4</c:v>
                </c:pt>
                <c:pt idx="1172">
                  <c:v>14.4</c:v>
                </c:pt>
                <c:pt idx="1173">
                  <c:v>14.4</c:v>
                </c:pt>
                <c:pt idx="1174">
                  <c:v>11.52</c:v>
                </c:pt>
                <c:pt idx="1175">
                  <c:v>14.4</c:v>
                </c:pt>
                <c:pt idx="1176">
                  <c:v>14.4</c:v>
                </c:pt>
                <c:pt idx="1177">
                  <c:v>14.4</c:v>
                </c:pt>
                <c:pt idx="1178">
                  <c:v>14.4</c:v>
                </c:pt>
                <c:pt idx="1179">
                  <c:v>14.4</c:v>
                </c:pt>
                <c:pt idx="1180">
                  <c:v>13.91</c:v>
                </c:pt>
                <c:pt idx="1181">
                  <c:v>16.62</c:v>
                </c:pt>
                <c:pt idx="1182">
                  <c:v>19.329999999999998</c:v>
                </c:pt>
                <c:pt idx="1183">
                  <c:v>19.329999999999998</c:v>
                </c:pt>
                <c:pt idx="1184">
                  <c:v>16.559999999999999</c:v>
                </c:pt>
                <c:pt idx="1185">
                  <c:v>16.559999999999999</c:v>
                </c:pt>
                <c:pt idx="1186">
                  <c:v>16.559999999999999</c:v>
                </c:pt>
                <c:pt idx="1187">
                  <c:v>11.14</c:v>
                </c:pt>
                <c:pt idx="1188">
                  <c:v>11.14</c:v>
                </c:pt>
                <c:pt idx="1189">
                  <c:v>11.14</c:v>
                </c:pt>
                <c:pt idx="1190">
                  <c:v>11.14</c:v>
                </c:pt>
                <c:pt idx="1191">
                  <c:v>11.14</c:v>
                </c:pt>
                <c:pt idx="1192">
                  <c:v>11.14</c:v>
                </c:pt>
                <c:pt idx="1193">
                  <c:v>11.14</c:v>
                </c:pt>
                <c:pt idx="1194">
                  <c:v>11.14</c:v>
                </c:pt>
                <c:pt idx="1195">
                  <c:v>11.14</c:v>
                </c:pt>
                <c:pt idx="1196">
                  <c:v>11.14</c:v>
                </c:pt>
                <c:pt idx="1197">
                  <c:v>11.14</c:v>
                </c:pt>
                <c:pt idx="1198">
                  <c:v>11.14</c:v>
                </c:pt>
                <c:pt idx="1199">
                  <c:v>11.14</c:v>
                </c:pt>
                <c:pt idx="1200">
                  <c:v>11.14</c:v>
                </c:pt>
                <c:pt idx="1201">
                  <c:v>11.14</c:v>
                </c:pt>
                <c:pt idx="1202">
                  <c:v>11.14</c:v>
                </c:pt>
                <c:pt idx="1203">
                  <c:v>11.14</c:v>
                </c:pt>
                <c:pt idx="1204">
                  <c:v>11.14</c:v>
                </c:pt>
                <c:pt idx="1205">
                  <c:v>11.14</c:v>
                </c:pt>
                <c:pt idx="1206">
                  <c:v>11.14</c:v>
                </c:pt>
                <c:pt idx="1207">
                  <c:v>11.14</c:v>
                </c:pt>
                <c:pt idx="1208">
                  <c:v>11.14</c:v>
                </c:pt>
                <c:pt idx="1209">
                  <c:v>11.14</c:v>
                </c:pt>
                <c:pt idx="1210">
                  <c:v>11.14</c:v>
                </c:pt>
                <c:pt idx="1211">
                  <c:v>11.14</c:v>
                </c:pt>
                <c:pt idx="1212">
                  <c:v>11.14</c:v>
                </c:pt>
                <c:pt idx="1213">
                  <c:v>11.14</c:v>
                </c:pt>
                <c:pt idx="1214">
                  <c:v>11.14</c:v>
                </c:pt>
                <c:pt idx="1215">
                  <c:v>11.14</c:v>
                </c:pt>
                <c:pt idx="1216">
                  <c:v>6.46</c:v>
                </c:pt>
                <c:pt idx="1217">
                  <c:v>6.45</c:v>
                </c:pt>
                <c:pt idx="1218">
                  <c:v>6.45</c:v>
                </c:pt>
                <c:pt idx="1219">
                  <c:v>7.1849999999999996</c:v>
                </c:pt>
                <c:pt idx="1220">
                  <c:v>7.92</c:v>
                </c:pt>
                <c:pt idx="1221">
                  <c:v>7.92</c:v>
                </c:pt>
                <c:pt idx="1222">
                  <c:v>7.92</c:v>
                </c:pt>
                <c:pt idx="1223">
                  <c:v>7.92</c:v>
                </c:pt>
                <c:pt idx="1224">
                  <c:v>7.92</c:v>
                </c:pt>
                <c:pt idx="1225">
                  <c:v>9.39</c:v>
                </c:pt>
                <c:pt idx="1226">
                  <c:v>9.39</c:v>
                </c:pt>
                <c:pt idx="1227">
                  <c:v>8.81</c:v>
                </c:pt>
                <c:pt idx="1228">
                  <c:v>12.82</c:v>
                </c:pt>
                <c:pt idx="1229">
                  <c:v>12.82</c:v>
                </c:pt>
                <c:pt idx="1230">
                  <c:v>12.215</c:v>
                </c:pt>
                <c:pt idx="1231">
                  <c:v>12.91</c:v>
                </c:pt>
                <c:pt idx="1232">
                  <c:v>12.91</c:v>
                </c:pt>
                <c:pt idx="1233">
                  <c:v>12.91</c:v>
                </c:pt>
                <c:pt idx="1234">
                  <c:v>12.91</c:v>
                </c:pt>
                <c:pt idx="1235">
                  <c:v>159.44999999999999</c:v>
                </c:pt>
                <c:pt idx="1236">
                  <c:v>172.45</c:v>
                </c:pt>
                <c:pt idx="1237">
                  <c:v>174.45</c:v>
                </c:pt>
                <c:pt idx="1238">
                  <c:v>178.84</c:v>
                </c:pt>
                <c:pt idx="1239">
                  <c:v>185.47</c:v>
                </c:pt>
                <c:pt idx="1240">
                  <c:v>185.47</c:v>
                </c:pt>
                <c:pt idx="1241">
                  <c:v>185.47</c:v>
                </c:pt>
                <c:pt idx="1242">
                  <c:v>180.58</c:v>
                </c:pt>
                <c:pt idx="1243">
                  <c:v>100.46</c:v>
                </c:pt>
                <c:pt idx="1244">
                  <c:v>22.34</c:v>
                </c:pt>
                <c:pt idx="1245">
                  <c:v>19.760000000000002</c:v>
                </c:pt>
                <c:pt idx="1246">
                  <c:v>21.37</c:v>
                </c:pt>
                <c:pt idx="1247">
                  <c:v>31.74</c:v>
                </c:pt>
                <c:pt idx="1248">
                  <c:v>79.09</c:v>
                </c:pt>
                <c:pt idx="1249">
                  <c:v>79.405000000000001</c:v>
                </c:pt>
                <c:pt idx="1250">
                  <c:v>78.22</c:v>
                </c:pt>
                <c:pt idx="1251">
                  <c:v>120.22</c:v>
                </c:pt>
                <c:pt idx="1252">
                  <c:v>120.22</c:v>
                </c:pt>
                <c:pt idx="1253">
                  <c:v>120.22</c:v>
                </c:pt>
                <c:pt idx="1254">
                  <c:v>115.705</c:v>
                </c:pt>
                <c:pt idx="1255">
                  <c:v>111.19</c:v>
                </c:pt>
                <c:pt idx="1256">
                  <c:v>111.19</c:v>
                </c:pt>
                <c:pt idx="1257">
                  <c:v>111.19</c:v>
                </c:pt>
                <c:pt idx="1258">
                  <c:v>111.19</c:v>
                </c:pt>
                <c:pt idx="1259">
                  <c:v>113.19</c:v>
                </c:pt>
                <c:pt idx="1260">
                  <c:v>113.19</c:v>
                </c:pt>
                <c:pt idx="1261">
                  <c:v>113.19</c:v>
                </c:pt>
                <c:pt idx="1262">
                  <c:v>107.19</c:v>
                </c:pt>
                <c:pt idx="1263">
                  <c:v>107.19</c:v>
                </c:pt>
                <c:pt idx="1264">
                  <c:v>107.19</c:v>
                </c:pt>
                <c:pt idx="1265">
                  <c:v>107.19</c:v>
                </c:pt>
                <c:pt idx="1266">
                  <c:v>107.19</c:v>
                </c:pt>
                <c:pt idx="1267">
                  <c:v>107.19</c:v>
                </c:pt>
                <c:pt idx="1268">
                  <c:v>107.19</c:v>
                </c:pt>
                <c:pt idx="1269">
                  <c:v>107.19</c:v>
                </c:pt>
                <c:pt idx="1270">
                  <c:v>107.19</c:v>
                </c:pt>
                <c:pt idx="1271">
                  <c:v>113.96</c:v>
                </c:pt>
                <c:pt idx="1272">
                  <c:v>124.51</c:v>
                </c:pt>
                <c:pt idx="1273">
                  <c:v>124.51</c:v>
                </c:pt>
                <c:pt idx="1274">
                  <c:v>124.51</c:v>
                </c:pt>
                <c:pt idx="1275">
                  <c:v>124.51</c:v>
                </c:pt>
                <c:pt idx="1276">
                  <c:v>124.51</c:v>
                </c:pt>
                <c:pt idx="1277">
                  <c:v>124.51</c:v>
                </c:pt>
                <c:pt idx="1278">
                  <c:v>124.51</c:v>
                </c:pt>
                <c:pt idx="1279">
                  <c:v>124.51</c:v>
                </c:pt>
                <c:pt idx="1280">
                  <c:v>124.51</c:v>
                </c:pt>
                <c:pt idx="1281">
                  <c:v>124.51</c:v>
                </c:pt>
                <c:pt idx="1282">
                  <c:v>124.51</c:v>
                </c:pt>
                <c:pt idx="1283">
                  <c:v>124.51</c:v>
                </c:pt>
                <c:pt idx="1284">
                  <c:v>124.51</c:v>
                </c:pt>
                <c:pt idx="1285">
                  <c:v>124.51</c:v>
                </c:pt>
                <c:pt idx="1286">
                  <c:v>124.175</c:v>
                </c:pt>
                <c:pt idx="1287">
                  <c:v>123.84</c:v>
                </c:pt>
                <c:pt idx="1288">
                  <c:v>123.84</c:v>
                </c:pt>
                <c:pt idx="1289">
                  <c:v>123.84</c:v>
                </c:pt>
                <c:pt idx="1290">
                  <c:v>125.57</c:v>
                </c:pt>
                <c:pt idx="1291">
                  <c:v>125.57</c:v>
                </c:pt>
                <c:pt idx="1292">
                  <c:v>125.57</c:v>
                </c:pt>
                <c:pt idx="1293">
                  <c:v>125.57</c:v>
                </c:pt>
                <c:pt idx="1294">
                  <c:v>125.57</c:v>
                </c:pt>
                <c:pt idx="1295">
                  <c:v>125.57</c:v>
                </c:pt>
                <c:pt idx="1296">
                  <c:v>124.71</c:v>
                </c:pt>
                <c:pt idx="1297">
                  <c:v>123.05</c:v>
                </c:pt>
                <c:pt idx="1298">
                  <c:v>121.39</c:v>
                </c:pt>
                <c:pt idx="1299">
                  <c:v>121.39</c:v>
                </c:pt>
                <c:pt idx="1300">
                  <c:v>120.645</c:v>
                </c:pt>
                <c:pt idx="1301">
                  <c:v>112.31</c:v>
                </c:pt>
                <c:pt idx="1302">
                  <c:v>112.31</c:v>
                </c:pt>
                <c:pt idx="1303">
                  <c:v>112.31</c:v>
                </c:pt>
                <c:pt idx="1304">
                  <c:v>112.31</c:v>
                </c:pt>
                <c:pt idx="1305">
                  <c:v>109.79</c:v>
                </c:pt>
                <c:pt idx="1306">
                  <c:v>109.79</c:v>
                </c:pt>
                <c:pt idx="1307">
                  <c:v>109.79</c:v>
                </c:pt>
                <c:pt idx="1308">
                  <c:v>109.79</c:v>
                </c:pt>
                <c:pt idx="1309">
                  <c:v>109.79</c:v>
                </c:pt>
                <c:pt idx="1310">
                  <c:v>109.79</c:v>
                </c:pt>
                <c:pt idx="1311">
                  <c:v>109.79</c:v>
                </c:pt>
                <c:pt idx="1312">
                  <c:v>109.79</c:v>
                </c:pt>
                <c:pt idx="1313">
                  <c:v>109.79</c:v>
                </c:pt>
                <c:pt idx="1314">
                  <c:v>109.79</c:v>
                </c:pt>
                <c:pt idx="1315">
                  <c:v>109.79</c:v>
                </c:pt>
                <c:pt idx="1316">
                  <c:v>107.79</c:v>
                </c:pt>
                <c:pt idx="1317">
                  <c:v>58.79</c:v>
                </c:pt>
                <c:pt idx="1318">
                  <c:v>21.42</c:v>
                </c:pt>
                <c:pt idx="1319">
                  <c:v>21.42</c:v>
                </c:pt>
                <c:pt idx="1320">
                  <c:v>20.434999999999999</c:v>
                </c:pt>
                <c:pt idx="1321">
                  <c:v>17.72</c:v>
                </c:pt>
                <c:pt idx="1322">
                  <c:v>16.559999999999999</c:v>
                </c:pt>
                <c:pt idx="1323">
                  <c:v>8.7799999999999994</c:v>
                </c:pt>
                <c:pt idx="1324">
                  <c:v>8.7799999999999994</c:v>
                </c:pt>
                <c:pt idx="1325">
                  <c:v>8.7799999999999994</c:v>
                </c:pt>
                <c:pt idx="1326">
                  <c:v>9.5749999999999993</c:v>
                </c:pt>
                <c:pt idx="1327">
                  <c:v>8.3699999999999992</c:v>
                </c:pt>
                <c:pt idx="1328">
                  <c:v>8.3699999999999992</c:v>
                </c:pt>
                <c:pt idx="1329">
                  <c:v>8.3699999999999992</c:v>
                </c:pt>
                <c:pt idx="1330">
                  <c:v>8.3699999999999992</c:v>
                </c:pt>
                <c:pt idx="1331">
                  <c:v>8.3699999999999992</c:v>
                </c:pt>
                <c:pt idx="1332">
                  <c:v>8.44</c:v>
                </c:pt>
                <c:pt idx="1333">
                  <c:v>8.44</c:v>
                </c:pt>
                <c:pt idx="1334">
                  <c:v>8.44</c:v>
                </c:pt>
                <c:pt idx="1335">
                  <c:v>8.44</c:v>
                </c:pt>
                <c:pt idx="1336">
                  <c:v>8.44</c:v>
                </c:pt>
                <c:pt idx="1337">
                  <c:v>8.44</c:v>
                </c:pt>
                <c:pt idx="1338">
                  <c:v>13.16</c:v>
                </c:pt>
                <c:pt idx="1339">
                  <c:v>19.88</c:v>
                </c:pt>
                <c:pt idx="1340">
                  <c:v>19.88</c:v>
                </c:pt>
                <c:pt idx="1341">
                  <c:v>19.88</c:v>
                </c:pt>
                <c:pt idx="1342">
                  <c:v>14.09</c:v>
                </c:pt>
                <c:pt idx="1343">
                  <c:v>14.04</c:v>
                </c:pt>
                <c:pt idx="1344">
                  <c:v>17.04</c:v>
                </c:pt>
                <c:pt idx="1345">
                  <c:v>20.04</c:v>
                </c:pt>
                <c:pt idx="1346">
                  <c:v>20.04</c:v>
                </c:pt>
                <c:pt idx="1347">
                  <c:v>20.04</c:v>
                </c:pt>
                <c:pt idx="1348">
                  <c:v>20.04</c:v>
                </c:pt>
                <c:pt idx="1349">
                  <c:v>20.04</c:v>
                </c:pt>
                <c:pt idx="1350">
                  <c:v>20.04</c:v>
                </c:pt>
                <c:pt idx="1351">
                  <c:v>11.9</c:v>
                </c:pt>
                <c:pt idx="1352">
                  <c:v>12.9</c:v>
                </c:pt>
                <c:pt idx="1353">
                  <c:v>12.895</c:v>
                </c:pt>
                <c:pt idx="1354">
                  <c:v>12.89</c:v>
                </c:pt>
                <c:pt idx="1355">
                  <c:v>12.89</c:v>
                </c:pt>
                <c:pt idx="1356">
                  <c:v>9.89</c:v>
                </c:pt>
                <c:pt idx="1357">
                  <c:v>6.89</c:v>
                </c:pt>
                <c:pt idx="1358">
                  <c:v>32.700000000000003</c:v>
                </c:pt>
                <c:pt idx="1359">
                  <c:v>58.51</c:v>
                </c:pt>
                <c:pt idx="1360">
                  <c:v>55.51</c:v>
                </c:pt>
                <c:pt idx="1361">
                  <c:v>55.22</c:v>
                </c:pt>
                <c:pt idx="1362">
                  <c:v>55.22</c:v>
                </c:pt>
                <c:pt idx="1363">
                  <c:v>55.22</c:v>
                </c:pt>
                <c:pt idx="1364">
                  <c:v>51.81</c:v>
                </c:pt>
                <c:pt idx="1365">
                  <c:v>51.88</c:v>
                </c:pt>
                <c:pt idx="1366">
                  <c:v>51.88</c:v>
                </c:pt>
                <c:pt idx="1367">
                  <c:v>54.88</c:v>
                </c:pt>
                <c:pt idx="1368">
                  <c:v>54.88</c:v>
                </c:pt>
                <c:pt idx="1369">
                  <c:v>54.88</c:v>
                </c:pt>
                <c:pt idx="1370">
                  <c:v>54.88</c:v>
                </c:pt>
                <c:pt idx="1371">
                  <c:v>54.88</c:v>
                </c:pt>
                <c:pt idx="1372">
                  <c:v>41.88</c:v>
                </c:pt>
                <c:pt idx="1373">
                  <c:v>41.88</c:v>
                </c:pt>
                <c:pt idx="1374">
                  <c:v>41.88</c:v>
                </c:pt>
                <c:pt idx="1375">
                  <c:v>41.88</c:v>
                </c:pt>
                <c:pt idx="1376">
                  <c:v>41.88</c:v>
                </c:pt>
                <c:pt idx="1377">
                  <c:v>41.88</c:v>
                </c:pt>
                <c:pt idx="1378">
                  <c:v>40.380000000000003</c:v>
                </c:pt>
                <c:pt idx="1379">
                  <c:v>39.880000000000003</c:v>
                </c:pt>
                <c:pt idx="1380">
                  <c:v>40.880000000000003</c:v>
                </c:pt>
                <c:pt idx="1381">
                  <c:v>40.880000000000003</c:v>
                </c:pt>
                <c:pt idx="1382">
                  <c:v>40.880000000000003</c:v>
                </c:pt>
                <c:pt idx="1383">
                  <c:v>40.880000000000003</c:v>
                </c:pt>
                <c:pt idx="1384">
                  <c:v>40.880000000000003</c:v>
                </c:pt>
                <c:pt idx="1385">
                  <c:v>40.880000000000003</c:v>
                </c:pt>
                <c:pt idx="1386">
                  <c:v>40.880000000000003</c:v>
                </c:pt>
                <c:pt idx="1387">
                  <c:v>40.880000000000003</c:v>
                </c:pt>
                <c:pt idx="1388">
                  <c:v>42.48</c:v>
                </c:pt>
                <c:pt idx="1389">
                  <c:v>42.48</c:v>
                </c:pt>
                <c:pt idx="1390">
                  <c:v>42.48</c:v>
                </c:pt>
                <c:pt idx="1391">
                  <c:v>42.48</c:v>
                </c:pt>
                <c:pt idx="1392">
                  <c:v>42.48</c:v>
                </c:pt>
                <c:pt idx="1393">
                  <c:v>43</c:v>
                </c:pt>
                <c:pt idx="1394">
                  <c:v>43</c:v>
                </c:pt>
                <c:pt idx="1395">
                  <c:v>44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40.049999999999997</c:v>
                </c:pt>
                <c:pt idx="1400">
                  <c:v>39.049999999999997</c:v>
                </c:pt>
                <c:pt idx="1401">
                  <c:v>37.020000000000003</c:v>
                </c:pt>
                <c:pt idx="1402">
                  <c:v>37.020000000000003</c:v>
                </c:pt>
                <c:pt idx="1403">
                  <c:v>33.020000000000003</c:v>
                </c:pt>
                <c:pt idx="1404">
                  <c:v>33.020000000000003</c:v>
                </c:pt>
                <c:pt idx="1405">
                  <c:v>33.020000000000003</c:v>
                </c:pt>
                <c:pt idx="1406">
                  <c:v>34.61</c:v>
                </c:pt>
                <c:pt idx="1407">
                  <c:v>34.61</c:v>
                </c:pt>
                <c:pt idx="1408">
                  <c:v>34.61</c:v>
                </c:pt>
                <c:pt idx="1409">
                  <c:v>34.61</c:v>
                </c:pt>
                <c:pt idx="1410">
                  <c:v>30.76</c:v>
                </c:pt>
                <c:pt idx="1411">
                  <c:v>30.76</c:v>
                </c:pt>
                <c:pt idx="1412">
                  <c:v>30.76</c:v>
                </c:pt>
                <c:pt idx="1413">
                  <c:v>30.76</c:v>
                </c:pt>
                <c:pt idx="1414">
                  <c:v>30.76</c:v>
                </c:pt>
                <c:pt idx="1415">
                  <c:v>30.76</c:v>
                </c:pt>
                <c:pt idx="1416">
                  <c:v>29.23</c:v>
                </c:pt>
                <c:pt idx="1417">
                  <c:v>23.17</c:v>
                </c:pt>
                <c:pt idx="1418">
                  <c:v>23.17</c:v>
                </c:pt>
                <c:pt idx="1419">
                  <c:v>23.17</c:v>
                </c:pt>
                <c:pt idx="1420">
                  <c:v>15.095000000000001</c:v>
                </c:pt>
                <c:pt idx="1421">
                  <c:v>2.5099999999999998</c:v>
                </c:pt>
                <c:pt idx="1422">
                  <c:v>10.795</c:v>
                </c:pt>
                <c:pt idx="1423">
                  <c:v>12.31</c:v>
                </c:pt>
                <c:pt idx="1424">
                  <c:v>9.6</c:v>
                </c:pt>
                <c:pt idx="1425">
                  <c:v>6.89</c:v>
                </c:pt>
                <c:pt idx="1426">
                  <c:v>6.89</c:v>
                </c:pt>
                <c:pt idx="1427">
                  <c:v>6.89</c:v>
                </c:pt>
                <c:pt idx="1428">
                  <c:v>2.68</c:v>
                </c:pt>
                <c:pt idx="1429">
                  <c:v>2.68</c:v>
                </c:pt>
                <c:pt idx="1430">
                  <c:v>2.68</c:v>
                </c:pt>
                <c:pt idx="1431">
                  <c:v>2.68</c:v>
                </c:pt>
                <c:pt idx="1432">
                  <c:v>10.08</c:v>
                </c:pt>
                <c:pt idx="1433">
                  <c:v>17.48</c:v>
                </c:pt>
                <c:pt idx="1434">
                  <c:v>17.46</c:v>
                </c:pt>
                <c:pt idx="1435">
                  <c:v>17.440000000000001</c:v>
                </c:pt>
                <c:pt idx="1436">
                  <c:v>17.440000000000001</c:v>
                </c:pt>
                <c:pt idx="1437">
                  <c:v>17.440000000000001</c:v>
                </c:pt>
                <c:pt idx="1438">
                  <c:v>17.440000000000001</c:v>
                </c:pt>
                <c:pt idx="1439">
                  <c:v>17.440000000000001</c:v>
                </c:pt>
                <c:pt idx="1440">
                  <c:v>17.440000000000001</c:v>
                </c:pt>
                <c:pt idx="1441">
                  <c:v>19.440000000000001</c:v>
                </c:pt>
                <c:pt idx="1442">
                  <c:v>21.44</c:v>
                </c:pt>
                <c:pt idx="1443">
                  <c:v>21.44</c:v>
                </c:pt>
                <c:pt idx="1444">
                  <c:v>18.73</c:v>
                </c:pt>
                <c:pt idx="1445">
                  <c:v>16.02</c:v>
                </c:pt>
                <c:pt idx="1446">
                  <c:v>16.02</c:v>
                </c:pt>
                <c:pt idx="1447">
                  <c:v>16.02</c:v>
                </c:pt>
                <c:pt idx="1448">
                  <c:v>15.34</c:v>
                </c:pt>
                <c:pt idx="1449">
                  <c:v>14.66</c:v>
                </c:pt>
                <c:pt idx="1450">
                  <c:v>14.66</c:v>
                </c:pt>
                <c:pt idx="1451">
                  <c:v>14.66</c:v>
                </c:pt>
                <c:pt idx="1452">
                  <c:v>14.865</c:v>
                </c:pt>
                <c:pt idx="1453">
                  <c:v>15.07</c:v>
                </c:pt>
                <c:pt idx="1454">
                  <c:v>15.07</c:v>
                </c:pt>
                <c:pt idx="1455">
                  <c:v>16.45</c:v>
                </c:pt>
                <c:pt idx="1456">
                  <c:v>16.45</c:v>
                </c:pt>
                <c:pt idx="1457">
                  <c:v>21.45</c:v>
                </c:pt>
                <c:pt idx="1458">
                  <c:v>23.75</c:v>
                </c:pt>
                <c:pt idx="1459">
                  <c:v>19.23</c:v>
                </c:pt>
                <c:pt idx="1460">
                  <c:v>15.095000000000001</c:v>
                </c:pt>
                <c:pt idx="1461">
                  <c:v>10.3</c:v>
                </c:pt>
                <c:pt idx="1462">
                  <c:v>11.78</c:v>
                </c:pt>
                <c:pt idx="1463">
                  <c:v>3.05</c:v>
                </c:pt>
                <c:pt idx="1464">
                  <c:v>24.695</c:v>
                </c:pt>
                <c:pt idx="1465">
                  <c:v>27.29</c:v>
                </c:pt>
                <c:pt idx="1466">
                  <c:v>27.29</c:v>
                </c:pt>
                <c:pt idx="1467">
                  <c:v>27.98</c:v>
                </c:pt>
                <c:pt idx="1468">
                  <c:v>30.175000000000001</c:v>
                </c:pt>
                <c:pt idx="1469">
                  <c:v>32.369999999999997</c:v>
                </c:pt>
                <c:pt idx="1470">
                  <c:v>32.369999999999997</c:v>
                </c:pt>
                <c:pt idx="1471">
                  <c:v>32.369999999999997</c:v>
                </c:pt>
                <c:pt idx="1472">
                  <c:v>32.369999999999997</c:v>
                </c:pt>
                <c:pt idx="1473">
                  <c:v>27.98</c:v>
                </c:pt>
                <c:pt idx="1474">
                  <c:v>27.98</c:v>
                </c:pt>
                <c:pt idx="1475">
                  <c:v>27.98</c:v>
                </c:pt>
                <c:pt idx="1476">
                  <c:v>27.98</c:v>
                </c:pt>
                <c:pt idx="1477">
                  <c:v>27.98</c:v>
                </c:pt>
                <c:pt idx="1478">
                  <c:v>27.98</c:v>
                </c:pt>
                <c:pt idx="1479">
                  <c:v>27.98</c:v>
                </c:pt>
                <c:pt idx="1480">
                  <c:v>27.98</c:v>
                </c:pt>
                <c:pt idx="1481">
                  <c:v>27.98</c:v>
                </c:pt>
                <c:pt idx="1482">
                  <c:v>27.98</c:v>
                </c:pt>
                <c:pt idx="1483">
                  <c:v>27.98</c:v>
                </c:pt>
                <c:pt idx="1484">
                  <c:v>27.98</c:v>
                </c:pt>
                <c:pt idx="1485">
                  <c:v>27.98</c:v>
                </c:pt>
                <c:pt idx="1486">
                  <c:v>27.98</c:v>
                </c:pt>
                <c:pt idx="1487">
                  <c:v>27.98</c:v>
                </c:pt>
                <c:pt idx="1488">
                  <c:v>27.98</c:v>
                </c:pt>
                <c:pt idx="1489">
                  <c:v>33.979999999999997</c:v>
                </c:pt>
                <c:pt idx="1490">
                  <c:v>33.979999999999997</c:v>
                </c:pt>
                <c:pt idx="1491">
                  <c:v>33.979999999999997</c:v>
                </c:pt>
                <c:pt idx="1492">
                  <c:v>33.979999999999997</c:v>
                </c:pt>
                <c:pt idx="1493">
                  <c:v>33.979999999999997</c:v>
                </c:pt>
                <c:pt idx="1494">
                  <c:v>34.72</c:v>
                </c:pt>
                <c:pt idx="1495">
                  <c:v>35.46</c:v>
                </c:pt>
                <c:pt idx="1496">
                  <c:v>34.94</c:v>
                </c:pt>
                <c:pt idx="1497">
                  <c:v>34.94</c:v>
                </c:pt>
                <c:pt idx="1498">
                  <c:v>34.94</c:v>
                </c:pt>
                <c:pt idx="1499">
                  <c:v>34.94</c:v>
                </c:pt>
                <c:pt idx="1500">
                  <c:v>34.94</c:v>
                </c:pt>
                <c:pt idx="1501">
                  <c:v>34.94</c:v>
                </c:pt>
                <c:pt idx="1502">
                  <c:v>33.79</c:v>
                </c:pt>
                <c:pt idx="1503">
                  <c:v>33.79</c:v>
                </c:pt>
                <c:pt idx="1504">
                  <c:v>33.79</c:v>
                </c:pt>
                <c:pt idx="1505">
                  <c:v>36.79</c:v>
                </c:pt>
                <c:pt idx="1506">
                  <c:v>39.79</c:v>
                </c:pt>
                <c:pt idx="1507">
                  <c:v>26.574999999999999</c:v>
                </c:pt>
                <c:pt idx="1508">
                  <c:v>36.42</c:v>
                </c:pt>
                <c:pt idx="1509">
                  <c:v>34.6</c:v>
                </c:pt>
                <c:pt idx="1510">
                  <c:v>34.6</c:v>
                </c:pt>
                <c:pt idx="1511">
                  <c:v>45.195</c:v>
                </c:pt>
                <c:pt idx="1512">
                  <c:v>53.79</c:v>
                </c:pt>
                <c:pt idx="1513">
                  <c:v>53.79</c:v>
                </c:pt>
                <c:pt idx="1514">
                  <c:v>53.79</c:v>
                </c:pt>
                <c:pt idx="1515">
                  <c:v>53.79</c:v>
                </c:pt>
                <c:pt idx="1516">
                  <c:v>53.79</c:v>
                </c:pt>
                <c:pt idx="1517">
                  <c:v>53.064999999999998</c:v>
                </c:pt>
                <c:pt idx="1518">
                  <c:v>52.34</c:v>
                </c:pt>
                <c:pt idx="1519">
                  <c:v>53.34</c:v>
                </c:pt>
                <c:pt idx="1520">
                  <c:v>56.34</c:v>
                </c:pt>
                <c:pt idx="1521">
                  <c:v>56.34</c:v>
                </c:pt>
                <c:pt idx="1522">
                  <c:v>56.34</c:v>
                </c:pt>
                <c:pt idx="1523">
                  <c:v>56.34</c:v>
                </c:pt>
                <c:pt idx="1524">
                  <c:v>56.34</c:v>
                </c:pt>
                <c:pt idx="1525">
                  <c:v>56.34</c:v>
                </c:pt>
                <c:pt idx="1526">
                  <c:v>56.34</c:v>
                </c:pt>
                <c:pt idx="1527">
                  <c:v>53.35</c:v>
                </c:pt>
                <c:pt idx="1528">
                  <c:v>53.35</c:v>
                </c:pt>
                <c:pt idx="1529">
                  <c:v>53.35</c:v>
                </c:pt>
                <c:pt idx="1530">
                  <c:v>53.35</c:v>
                </c:pt>
                <c:pt idx="1531">
                  <c:v>53.35</c:v>
                </c:pt>
                <c:pt idx="1532">
                  <c:v>53.35</c:v>
                </c:pt>
                <c:pt idx="1533">
                  <c:v>56.594999999999999</c:v>
                </c:pt>
                <c:pt idx="1534">
                  <c:v>57.34</c:v>
                </c:pt>
                <c:pt idx="1535">
                  <c:v>53.645000000000003</c:v>
                </c:pt>
                <c:pt idx="1536">
                  <c:v>50.39</c:v>
                </c:pt>
                <c:pt idx="1537">
                  <c:v>33.575000000000003</c:v>
                </c:pt>
                <c:pt idx="1538">
                  <c:v>16.760000000000002</c:v>
                </c:pt>
                <c:pt idx="1539">
                  <c:v>16.760000000000002</c:v>
                </c:pt>
                <c:pt idx="1540">
                  <c:v>16.760000000000002</c:v>
                </c:pt>
                <c:pt idx="1541">
                  <c:v>16.760000000000002</c:v>
                </c:pt>
                <c:pt idx="1542">
                  <c:v>16.760000000000002</c:v>
                </c:pt>
                <c:pt idx="1543">
                  <c:v>4.67</c:v>
                </c:pt>
                <c:pt idx="1544">
                  <c:v>4.67</c:v>
                </c:pt>
                <c:pt idx="1545">
                  <c:v>4.67</c:v>
                </c:pt>
                <c:pt idx="1546">
                  <c:v>10.404999999999999</c:v>
                </c:pt>
                <c:pt idx="1547">
                  <c:v>12.55</c:v>
                </c:pt>
                <c:pt idx="1548">
                  <c:v>15.55</c:v>
                </c:pt>
                <c:pt idx="1549">
                  <c:v>15.55</c:v>
                </c:pt>
                <c:pt idx="1550">
                  <c:v>15.55</c:v>
                </c:pt>
                <c:pt idx="1551">
                  <c:v>3.47</c:v>
                </c:pt>
                <c:pt idx="1552">
                  <c:v>14.705</c:v>
                </c:pt>
                <c:pt idx="1553">
                  <c:v>17.86</c:v>
                </c:pt>
                <c:pt idx="1554">
                  <c:v>2.97</c:v>
                </c:pt>
                <c:pt idx="1555">
                  <c:v>2.97</c:v>
                </c:pt>
                <c:pt idx="1556">
                  <c:v>14.97</c:v>
                </c:pt>
                <c:pt idx="1557">
                  <c:v>14.97</c:v>
                </c:pt>
                <c:pt idx="1558">
                  <c:v>14.97</c:v>
                </c:pt>
                <c:pt idx="1559">
                  <c:v>14.97</c:v>
                </c:pt>
                <c:pt idx="1560">
                  <c:v>14.97</c:v>
                </c:pt>
                <c:pt idx="1561">
                  <c:v>14.97</c:v>
                </c:pt>
                <c:pt idx="1562">
                  <c:v>14.97</c:v>
                </c:pt>
                <c:pt idx="1563">
                  <c:v>14.97</c:v>
                </c:pt>
                <c:pt idx="1564">
                  <c:v>14.97</c:v>
                </c:pt>
                <c:pt idx="1565">
                  <c:v>14.97</c:v>
                </c:pt>
                <c:pt idx="1566">
                  <c:v>25.77</c:v>
                </c:pt>
                <c:pt idx="1567">
                  <c:v>2</c:v>
                </c:pt>
                <c:pt idx="1568">
                  <c:v>37.484999999999999</c:v>
                </c:pt>
                <c:pt idx="1569">
                  <c:v>50.97</c:v>
                </c:pt>
                <c:pt idx="1570">
                  <c:v>39.825000000000003</c:v>
                </c:pt>
                <c:pt idx="1571">
                  <c:v>32</c:v>
                </c:pt>
                <c:pt idx="1572">
                  <c:v>36.76</c:v>
                </c:pt>
                <c:pt idx="1573">
                  <c:v>41.52</c:v>
                </c:pt>
                <c:pt idx="1574">
                  <c:v>33.61</c:v>
                </c:pt>
                <c:pt idx="1575">
                  <c:v>43.61</c:v>
                </c:pt>
                <c:pt idx="1576">
                  <c:v>43.61</c:v>
                </c:pt>
                <c:pt idx="1577">
                  <c:v>43.61</c:v>
                </c:pt>
                <c:pt idx="1578">
                  <c:v>43.61</c:v>
                </c:pt>
                <c:pt idx="1579">
                  <c:v>43.61</c:v>
                </c:pt>
                <c:pt idx="1580">
                  <c:v>43.61</c:v>
                </c:pt>
                <c:pt idx="1581">
                  <c:v>43.61</c:v>
                </c:pt>
                <c:pt idx="1582">
                  <c:v>43.61</c:v>
                </c:pt>
                <c:pt idx="1583">
                  <c:v>43.61</c:v>
                </c:pt>
                <c:pt idx="1584">
                  <c:v>2.13</c:v>
                </c:pt>
                <c:pt idx="1585">
                  <c:v>52.674999999999997</c:v>
                </c:pt>
                <c:pt idx="1586">
                  <c:v>52.61</c:v>
                </c:pt>
                <c:pt idx="1587">
                  <c:v>52.61</c:v>
                </c:pt>
                <c:pt idx="1588">
                  <c:v>4.1500000000000004</c:v>
                </c:pt>
                <c:pt idx="1589">
                  <c:v>7.0350000000000001</c:v>
                </c:pt>
                <c:pt idx="1590">
                  <c:v>12.01</c:v>
                </c:pt>
                <c:pt idx="1591">
                  <c:v>12.01</c:v>
                </c:pt>
                <c:pt idx="1592">
                  <c:v>12.01</c:v>
                </c:pt>
                <c:pt idx="1593">
                  <c:v>12.01</c:v>
                </c:pt>
                <c:pt idx="1594">
                  <c:v>12.01</c:v>
                </c:pt>
                <c:pt idx="1595">
                  <c:v>22.01</c:v>
                </c:pt>
                <c:pt idx="1596">
                  <c:v>26.405000000000001</c:v>
                </c:pt>
                <c:pt idx="1597">
                  <c:v>30.8</c:v>
                </c:pt>
                <c:pt idx="1598">
                  <c:v>31.594999999999999</c:v>
                </c:pt>
                <c:pt idx="1599">
                  <c:v>32.39</c:v>
                </c:pt>
                <c:pt idx="1600">
                  <c:v>36.994999999999997</c:v>
                </c:pt>
                <c:pt idx="1601">
                  <c:v>29.54</c:v>
                </c:pt>
                <c:pt idx="1602">
                  <c:v>29.54</c:v>
                </c:pt>
                <c:pt idx="1603">
                  <c:v>29.54</c:v>
                </c:pt>
                <c:pt idx="1604">
                  <c:v>32.54</c:v>
                </c:pt>
                <c:pt idx="1605">
                  <c:v>32.54</c:v>
                </c:pt>
                <c:pt idx="1606">
                  <c:v>17.27</c:v>
                </c:pt>
                <c:pt idx="1607">
                  <c:v>2</c:v>
                </c:pt>
                <c:pt idx="1608">
                  <c:v>7</c:v>
                </c:pt>
                <c:pt idx="1609">
                  <c:v>12</c:v>
                </c:pt>
                <c:pt idx="1610">
                  <c:v>25.704999999999998</c:v>
                </c:pt>
                <c:pt idx="1611">
                  <c:v>24.5</c:v>
                </c:pt>
                <c:pt idx="1612">
                  <c:v>24.5</c:v>
                </c:pt>
                <c:pt idx="1613">
                  <c:v>24.5</c:v>
                </c:pt>
                <c:pt idx="1614">
                  <c:v>34.115000000000002</c:v>
                </c:pt>
                <c:pt idx="1615">
                  <c:v>35.22</c:v>
                </c:pt>
                <c:pt idx="1616">
                  <c:v>63.91</c:v>
                </c:pt>
                <c:pt idx="1617">
                  <c:v>64.650000000000006</c:v>
                </c:pt>
                <c:pt idx="1618">
                  <c:v>64.650000000000006</c:v>
                </c:pt>
                <c:pt idx="1619">
                  <c:v>64.650000000000006</c:v>
                </c:pt>
                <c:pt idx="1620">
                  <c:v>64.650000000000006</c:v>
                </c:pt>
                <c:pt idx="1621">
                  <c:v>64.650000000000006</c:v>
                </c:pt>
                <c:pt idx="1622">
                  <c:v>64.650000000000006</c:v>
                </c:pt>
                <c:pt idx="1623">
                  <c:v>64.650000000000006</c:v>
                </c:pt>
                <c:pt idx="1624">
                  <c:v>64.650000000000006</c:v>
                </c:pt>
                <c:pt idx="1625">
                  <c:v>65.165000000000006</c:v>
                </c:pt>
                <c:pt idx="1626">
                  <c:v>64.650000000000006</c:v>
                </c:pt>
                <c:pt idx="1627">
                  <c:v>64.650000000000006</c:v>
                </c:pt>
                <c:pt idx="1628">
                  <c:v>71.92</c:v>
                </c:pt>
                <c:pt idx="1629">
                  <c:v>69.025000000000006</c:v>
                </c:pt>
                <c:pt idx="1630">
                  <c:v>66.13</c:v>
                </c:pt>
                <c:pt idx="1631">
                  <c:v>66.13</c:v>
                </c:pt>
                <c:pt idx="1632">
                  <c:v>75.13</c:v>
                </c:pt>
                <c:pt idx="1633">
                  <c:v>75.13</c:v>
                </c:pt>
                <c:pt idx="1634">
                  <c:v>75.13</c:v>
                </c:pt>
                <c:pt idx="1635">
                  <c:v>75.13</c:v>
                </c:pt>
                <c:pt idx="1636">
                  <c:v>75.13</c:v>
                </c:pt>
                <c:pt idx="1637">
                  <c:v>75.13</c:v>
                </c:pt>
                <c:pt idx="1638">
                  <c:v>70.41</c:v>
                </c:pt>
                <c:pt idx="1639">
                  <c:v>70.41</c:v>
                </c:pt>
                <c:pt idx="1640">
                  <c:v>70.41</c:v>
                </c:pt>
                <c:pt idx="1641">
                  <c:v>72.41</c:v>
                </c:pt>
                <c:pt idx="1642">
                  <c:v>72.41</c:v>
                </c:pt>
                <c:pt idx="1643">
                  <c:v>72.41</c:v>
                </c:pt>
                <c:pt idx="1644">
                  <c:v>72.41</c:v>
                </c:pt>
                <c:pt idx="1645">
                  <c:v>70.91</c:v>
                </c:pt>
                <c:pt idx="1646">
                  <c:v>69.41</c:v>
                </c:pt>
                <c:pt idx="1647">
                  <c:v>65.41</c:v>
                </c:pt>
                <c:pt idx="1648">
                  <c:v>63.41</c:v>
                </c:pt>
                <c:pt idx="1649">
                  <c:v>63.41</c:v>
                </c:pt>
                <c:pt idx="1650">
                  <c:v>63.41</c:v>
                </c:pt>
                <c:pt idx="1651">
                  <c:v>63.41</c:v>
                </c:pt>
                <c:pt idx="1652">
                  <c:v>63.41</c:v>
                </c:pt>
                <c:pt idx="1653">
                  <c:v>63.41</c:v>
                </c:pt>
                <c:pt idx="1654">
                  <c:v>63.41</c:v>
                </c:pt>
                <c:pt idx="1655">
                  <c:v>64.89</c:v>
                </c:pt>
                <c:pt idx="1656">
                  <c:v>64.89</c:v>
                </c:pt>
                <c:pt idx="1657">
                  <c:v>64.89</c:v>
                </c:pt>
                <c:pt idx="1658">
                  <c:v>64.89</c:v>
                </c:pt>
                <c:pt idx="1659">
                  <c:v>64.89</c:v>
                </c:pt>
                <c:pt idx="1660">
                  <c:v>64.89</c:v>
                </c:pt>
                <c:pt idx="1661">
                  <c:v>64.89</c:v>
                </c:pt>
                <c:pt idx="1662">
                  <c:v>64.89</c:v>
                </c:pt>
                <c:pt idx="1663">
                  <c:v>64.89</c:v>
                </c:pt>
                <c:pt idx="1664">
                  <c:v>64.89</c:v>
                </c:pt>
                <c:pt idx="1665">
                  <c:v>64.89</c:v>
                </c:pt>
                <c:pt idx="1666">
                  <c:v>64.89</c:v>
                </c:pt>
                <c:pt idx="1667">
                  <c:v>64.89</c:v>
                </c:pt>
                <c:pt idx="1668">
                  <c:v>64.89</c:v>
                </c:pt>
                <c:pt idx="1669">
                  <c:v>64.89</c:v>
                </c:pt>
                <c:pt idx="1670">
                  <c:v>64.89</c:v>
                </c:pt>
                <c:pt idx="1671">
                  <c:v>64.89</c:v>
                </c:pt>
                <c:pt idx="1672">
                  <c:v>64.89</c:v>
                </c:pt>
                <c:pt idx="1673">
                  <c:v>64.89</c:v>
                </c:pt>
                <c:pt idx="1674">
                  <c:v>68.144999999999996</c:v>
                </c:pt>
                <c:pt idx="1675">
                  <c:v>28.4</c:v>
                </c:pt>
                <c:pt idx="1676">
                  <c:v>30.54</c:v>
                </c:pt>
                <c:pt idx="1677">
                  <c:v>32.020000000000003</c:v>
                </c:pt>
                <c:pt idx="1678">
                  <c:v>32.020000000000003</c:v>
                </c:pt>
                <c:pt idx="1679">
                  <c:v>29.88</c:v>
                </c:pt>
                <c:pt idx="1680">
                  <c:v>31.95</c:v>
                </c:pt>
                <c:pt idx="1681">
                  <c:v>65.33</c:v>
                </c:pt>
                <c:pt idx="1682">
                  <c:v>31.49</c:v>
                </c:pt>
                <c:pt idx="1683">
                  <c:v>3.44</c:v>
                </c:pt>
                <c:pt idx="1684">
                  <c:v>25.405000000000001</c:v>
                </c:pt>
                <c:pt idx="1685">
                  <c:v>4.3899999999999997</c:v>
                </c:pt>
                <c:pt idx="1686">
                  <c:v>47.37</c:v>
                </c:pt>
                <c:pt idx="1687">
                  <c:v>49.33</c:v>
                </c:pt>
                <c:pt idx="1688">
                  <c:v>47.46</c:v>
                </c:pt>
                <c:pt idx="1689">
                  <c:v>47.46</c:v>
                </c:pt>
                <c:pt idx="1690">
                  <c:v>53.11</c:v>
                </c:pt>
                <c:pt idx="1691">
                  <c:v>53.11</c:v>
                </c:pt>
                <c:pt idx="1692">
                  <c:v>53.11</c:v>
                </c:pt>
                <c:pt idx="1693">
                  <c:v>59.034999999999997</c:v>
                </c:pt>
                <c:pt idx="1694">
                  <c:v>54.46</c:v>
                </c:pt>
                <c:pt idx="1695">
                  <c:v>54.46</c:v>
                </c:pt>
                <c:pt idx="1696">
                  <c:v>73.459999999999994</c:v>
                </c:pt>
                <c:pt idx="1697">
                  <c:v>73.459999999999994</c:v>
                </c:pt>
                <c:pt idx="1698">
                  <c:v>68.67</c:v>
                </c:pt>
                <c:pt idx="1699">
                  <c:v>66.67</c:v>
                </c:pt>
                <c:pt idx="1700">
                  <c:v>68.260000000000005</c:v>
                </c:pt>
                <c:pt idx="1701">
                  <c:v>74.510000000000005</c:v>
                </c:pt>
                <c:pt idx="1702">
                  <c:v>72.510000000000005</c:v>
                </c:pt>
                <c:pt idx="1703">
                  <c:v>62.26</c:v>
                </c:pt>
                <c:pt idx="1704">
                  <c:v>62.26</c:v>
                </c:pt>
                <c:pt idx="1705">
                  <c:v>65.42</c:v>
                </c:pt>
                <c:pt idx="1706">
                  <c:v>65.42</c:v>
                </c:pt>
                <c:pt idx="1707">
                  <c:v>65.08</c:v>
                </c:pt>
                <c:pt idx="1708">
                  <c:v>65.08</c:v>
                </c:pt>
                <c:pt idx="1709">
                  <c:v>80.08</c:v>
                </c:pt>
                <c:pt idx="1710">
                  <c:v>69.42</c:v>
                </c:pt>
                <c:pt idx="1711">
                  <c:v>67.41</c:v>
                </c:pt>
                <c:pt idx="1712">
                  <c:v>69</c:v>
                </c:pt>
                <c:pt idx="1713">
                  <c:v>71</c:v>
                </c:pt>
                <c:pt idx="1714">
                  <c:v>67</c:v>
                </c:pt>
                <c:pt idx="1715">
                  <c:v>77</c:v>
                </c:pt>
                <c:pt idx="1716">
                  <c:v>77</c:v>
                </c:pt>
                <c:pt idx="1717">
                  <c:v>75.510000000000005</c:v>
                </c:pt>
                <c:pt idx="1718">
                  <c:v>77.510000000000005</c:v>
                </c:pt>
                <c:pt idx="1719">
                  <c:v>76.010000000000005</c:v>
                </c:pt>
                <c:pt idx="1720">
                  <c:v>76.45</c:v>
                </c:pt>
                <c:pt idx="1721">
                  <c:v>78.06</c:v>
                </c:pt>
                <c:pt idx="1722">
                  <c:v>78.06</c:v>
                </c:pt>
                <c:pt idx="1723">
                  <c:v>78.06</c:v>
                </c:pt>
                <c:pt idx="1724">
                  <c:v>78.11</c:v>
                </c:pt>
                <c:pt idx="1725">
                  <c:v>81.614999999999995</c:v>
                </c:pt>
                <c:pt idx="1726">
                  <c:v>80.06</c:v>
                </c:pt>
                <c:pt idx="1727">
                  <c:v>82.98</c:v>
                </c:pt>
                <c:pt idx="1728">
                  <c:v>82.98</c:v>
                </c:pt>
                <c:pt idx="1729">
                  <c:v>40.53</c:v>
                </c:pt>
                <c:pt idx="1730">
                  <c:v>81.06</c:v>
                </c:pt>
                <c:pt idx="1731">
                  <c:v>80.194999999999993</c:v>
                </c:pt>
                <c:pt idx="1732">
                  <c:v>79.33</c:v>
                </c:pt>
                <c:pt idx="1733">
                  <c:v>79.33</c:v>
                </c:pt>
                <c:pt idx="1734">
                  <c:v>123.26</c:v>
                </c:pt>
                <c:pt idx="1735">
                  <c:v>65.105000000000004</c:v>
                </c:pt>
                <c:pt idx="1736">
                  <c:v>6.95</c:v>
                </c:pt>
                <c:pt idx="1737">
                  <c:v>12.785</c:v>
                </c:pt>
                <c:pt idx="1738">
                  <c:v>15.72</c:v>
                </c:pt>
                <c:pt idx="1739">
                  <c:v>52.62</c:v>
                </c:pt>
                <c:pt idx="1740">
                  <c:v>101.13</c:v>
                </c:pt>
                <c:pt idx="1741">
                  <c:v>111.27</c:v>
                </c:pt>
                <c:pt idx="1742">
                  <c:v>2.1</c:v>
                </c:pt>
                <c:pt idx="1743">
                  <c:v>2.1</c:v>
                </c:pt>
                <c:pt idx="1744">
                  <c:v>2.1</c:v>
                </c:pt>
                <c:pt idx="1745">
                  <c:v>11.1</c:v>
                </c:pt>
                <c:pt idx="1746">
                  <c:v>11.1</c:v>
                </c:pt>
                <c:pt idx="1747">
                  <c:v>92.5</c:v>
                </c:pt>
                <c:pt idx="1748">
                  <c:v>92.5</c:v>
                </c:pt>
                <c:pt idx="1749">
                  <c:v>92.5</c:v>
                </c:pt>
                <c:pt idx="1750">
                  <c:v>91.245000000000005</c:v>
                </c:pt>
                <c:pt idx="1751">
                  <c:v>89.99</c:v>
                </c:pt>
                <c:pt idx="1752">
                  <c:v>49.32</c:v>
                </c:pt>
                <c:pt idx="1753">
                  <c:v>68</c:v>
                </c:pt>
                <c:pt idx="1754">
                  <c:v>75.099999999999994</c:v>
                </c:pt>
                <c:pt idx="1755">
                  <c:v>78.355000000000004</c:v>
                </c:pt>
                <c:pt idx="1756">
                  <c:v>81.790000000000006</c:v>
                </c:pt>
                <c:pt idx="1757">
                  <c:v>81.790000000000006</c:v>
                </c:pt>
                <c:pt idx="1758">
                  <c:v>92.69</c:v>
                </c:pt>
                <c:pt idx="1759">
                  <c:v>92.69</c:v>
                </c:pt>
                <c:pt idx="1760">
                  <c:v>94.69</c:v>
                </c:pt>
                <c:pt idx="1761">
                  <c:v>94.11</c:v>
                </c:pt>
                <c:pt idx="1762">
                  <c:v>94.11</c:v>
                </c:pt>
                <c:pt idx="1763">
                  <c:v>94.11</c:v>
                </c:pt>
                <c:pt idx="1764">
                  <c:v>94.11</c:v>
                </c:pt>
                <c:pt idx="1765">
                  <c:v>99.11</c:v>
                </c:pt>
                <c:pt idx="1766">
                  <c:v>99.11</c:v>
                </c:pt>
                <c:pt idx="1767">
                  <c:v>92.43</c:v>
                </c:pt>
                <c:pt idx="1768">
                  <c:v>92.43</c:v>
                </c:pt>
                <c:pt idx="1769">
                  <c:v>101.43</c:v>
                </c:pt>
                <c:pt idx="1770">
                  <c:v>53.215000000000003</c:v>
                </c:pt>
                <c:pt idx="1771">
                  <c:v>101.43</c:v>
                </c:pt>
                <c:pt idx="1772">
                  <c:v>101.82</c:v>
                </c:pt>
                <c:pt idx="1773">
                  <c:v>94.3</c:v>
                </c:pt>
                <c:pt idx="1774">
                  <c:v>95.094999999999999</c:v>
                </c:pt>
                <c:pt idx="1775">
                  <c:v>95.89</c:v>
                </c:pt>
                <c:pt idx="1776">
                  <c:v>93.89</c:v>
                </c:pt>
                <c:pt idx="1777">
                  <c:v>91.89</c:v>
                </c:pt>
                <c:pt idx="1778">
                  <c:v>91.89</c:v>
                </c:pt>
                <c:pt idx="1779">
                  <c:v>91.89</c:v>
                </c:pt>
                <c:pt idx="1780">
                  <c:v>9</c:v>
                </c:pt>
                <c:pt idx="1781">
                  <c:v>15.71</c:v>
                </c:pt>
                <c:pt idx="1782">
                  <c:v>15.63</c:v>
                </c:pt>
                <c:pt idx="1783">
                  <c:v>15.63</c:v>
                </c:pt>
                <c:pt idx="1784">
                  <c:v>17.239999999999998</c:v>
                </c:pt>
                <c:pt idx="1785">
                  <c:v>36.494999999999997</c:v>
                </c:pt>
                <c:pt idx="1786">
                  <c:v>71.31</c:v>
                </c:pt>
                <c:pt idx="1787">
                  <c:v>71.31</c:v>
                </c:pt>
                <c:pt idx="1788">
                  <c:v>71.31</c:v>
                </c:pt>
                <c:pt idx="1789">
                  <c:v>74.06</c:v>
                </c:pt>
                <c:pt idx="1790">
                  <c:v>74.06</c:v>
                </c:pt>
                <c:pt idx="1791">
                  <c:v>74.03</c:v>
                </c:pt>
                <c:pt idx="1792">
                  <c:v>74</c:v>
                </c:pt>
                <c:pt idx="1793">
                  <c:v>74</c:v>
                </c:pt>
                <c:pt idx="1794">
                  <c:v>74</c:v>
                </c:pt>
                <c:pt idx="1795">
                  <c:v>74</c:v>
                </c:pt>
                <c:pt idx="1796">
                  <c:v>74</c:v>
                </c:pt>
                <c:pt idx="1797">
                  <c:v>65</c:v>
                </c:pt>
                <c:pt idx="1798">
                  <c:v>65</c:v>
                </c:pt>
                <c:pt idx="1799">
                  <c:v>70.400000000000006</c:v>
                </c:pt>
                <c:pt idx="1800">
                  <c:v>20.49</c:v>
                </c:pt>
                <c:pt idx="1801">
                  <c:v>11.09</c:v>
                </c:pt>
                <c:pt idx="1802">
                  <c:v>59.62</c:v>
                </c:pt>
                <c:pt idx="1803">
                  <c:v>79.62</c:v>
                </c:pt>
                <c:pt idx="1804">
                  <c:v>79.62</c:v>
                </c:pt>
                <c:pt idx="1805">
                  <c:v>79.62</c:v>
                </c:pt>
                <c:pt idx="1806">
                  <c:v>79.62</c:v>
                </c:pt>
                <c:pt idx="1807">
                  <c:v>79.62</c:v>
                </c:pt>
                <c:pt idx="1808">
                  <c:v>79.62</c:v>
                </c:pt>
                <c:pt idx="1809">
                  <c:v>79.62</c:v>
                </c:pt>
                <c:pt idx="1810">
                  <c:v>79.62</c:v>
                </c:pt>
                <c:pt idx="1811">
                  <c:v>78.62</c:v>
                </c:pt>
                <c:pt idx="1812">
                  <c:v>83.36</c:v>
                </c:pt>
                <c:pt idx="1813">
                  <c:v>83.36</c:v>
                </c:pt>
                <c:pt idx="1814">
                  <c:v>83.36</c:v>
                </c:pt>
                <c:pt idx="1815">
                  <c:v>83.36</c:v>
                </c:pt>
                <c:pt idx="1816">
                  <c:v>83.36</c:v>
                </c:pt>
                <c:pt idx="1817">
                  <c:v>83.36</c:v>
                </c:pt>
                <c:pt idx="1818">
                  <c:v>83.36</c:v>
                </c:pt>
                <c:pt idx="1819">
                  <c:v>83.36</c:v>
                </c:pt>
                <c:pt idx="1820">
                  <c:v>83.36</c:v>
                </c:pt>
                <c:pt idx="1821">
                  <c:v>83.36</c:v>
                </c:pt>
                <c:pt idx="1822">
                  <c:v>83.36</c:v>
                </c:pt>
                <c:pt idx="1823">
                  <c:v>83.36</c:v>
                </c:pt>
                <c:pt idx="1824">
                  <c:v>84.84</c:v>
                </c:pt>
                <c:pt idx="1825">
                  <c:v>83.14</c:v>
                </c:pt>
                <c:pt idx="1826">
                  <c:v>83.14</c:v>
                </c:pt>
                <c:pt idx="1827">
                  <c:v>87.91</c:v>
                </c:pt>
                <c:pt idx="1828">
                  <c:v>87.91</c:v>
                </c:pt>
                <c:pt idx="1829">
                  <c:v>87.91</c:v>
                </c:pt>
                <c:pt idx="1830">
                  <c:v>87.91</c:v>
                </c:pt>
                <c:pt idx="1831">
                  <c:v>87.91</c:v>
                </c:pt>
                <c:pt idx="1832">
                  <c:v>87.91</c:v>
                </c:pt>
                <c:pt idx="1833">
                  <c:v>87.91</c:v>
                </c:pt>
                <c:pt idx="1834">
                  <c:v>87.91</c:v>
                </c:pt>
                <c:pt idx="1835">
                  <c:v>87.91</c:v>
                </c:pt>
                <c:pt idx="1836">
                  <c:v>87.91</c:v>
                </c:pt>
                <c:pt idx="1837">
                  <c:v>87.91</c:v>
                </c:pt>
                <c:pt idx="1838">
                  <c:v>87.91</c:v>
                </c:pt>
                <c:pt idx="1839">
                  <c:v>87.91</c:v>
                </c:pt>
                <c:pt idx="1840">
                  <c:v>76.91</c:v>
                </c:pt>
                <c:pt idx="1841">
                  <c:v>76.91</c:v>
                </c:pt>
                <c:pt idx="1842">
                  <c:v>76.91</c:v>
                </c:pt>
                <c:pt idx="1843">
                  <c:v>76.91</c:v>
                </c:pt>
                <c:pt idx="1844">
                  <c:v>76.91</c:v>
                </c:pt>
                <c:pt idx="1845">
                  <c:v>76.91</c:v>
                </c:pt>
                <c:pt idx="1846">
                  <c:v>76.91</c:v>
                </c:pt>
                <c:pt idx="1847">
                  <c:v>76.91</c:v>
                </c:pt>
                <c:pt idx="1848">
                  <c:v>76.91</c:v>
                </c:pt>
                <c:pt idx="1849">
                  <c:v>77.13</c:v>
                </c:pt>
                <c:pt idx="1850">
                  <c:v>77.349999999999994</c:v>
                </c:pt>
                <c:pt idx="1851">
                  <c:v>77.349999999999994</c:v>
                </c:pt>
                <c:pt idx="1852">
                  <c:v>77.349999999999994</c:v>
                </c:pt>
                <c:pt idx="1853">
                  <c:v>63.35</c:v>
                </c:pt>
                <c:pt idx="1854">
                  <c:v>63.35</c:v>
                </c:pt>
                <c:pt idx="1855">
                  <c:v>67.41</c:v>
                </c:pt>
                <c:pt idx="1856">
                  <c:v>69.41</c:v>
                </c:pt>
                <c:pt idx="1857">
                  <c:v>69.41</c:v>
                </c:pt>
                <c:pt idx="1858">
                  <c:v>69.41</c:v>
                </c:pt>
                <c:pt idx="1859">
                  <c:v>69.41</c:v>
                </c:pt>
                <c:pt idx="1860">
                  <c:v>69.41</c:v>
                </c:pt>
                <c:pt idx="1861">
                  <c:v>69.41</c:v>
                </c:pt>
                <c:pt idx="1862">
                  <c:v>69.41</c:v>
                </c:pt>
                <c:pt idx="1863">
                  <c:v>69.41</c:v>
                </c:pt>
                <c:pt idx="1864">
                  <c:v>69.41</c:v>
                </c:pt>
                <c:pt idx="1865">
                  <c:v>69.41</c:v>
                </c:pt>
                <c:pt idx="1866">
                  <c:v>69.41</c:v>
                </c:pt>
                <c:pt idx="1867">
                  <c:v>71.41</c:v>
                </c:pt>
                <c:pt idx="1868">
                  <c:v>71.41</c:v>
                </c:pt>
                <c:pt idx="1869">
                  <c:v>71.41</c:v>
                </c:pt>
                <c:pt idx="1870">
                  <c:v>71.41</c:v>
                </c:pt>
                <c:pt idx="1871">
                  <c:v>71.41</c:v>
                </c:pt>
                <c:pt idx="1872">
                  <c:v>71.41</c:v>
                </c:pt>
                <c:pt idx="1873">
                  <c:v>71.41</c:v>
                </c:pt>
                <c:pt idx="1874">
                  <c:v>71.41</c:v>
                </c:pt>
                <c:pt idx="1875">
                  <c:v>71.41</c:v>
                </c:pt>
                <c:pt idx="1876">
                  <c:v>64.435000000000002</c:v>
                </c:pt>
                <c:pt idx="1877">
                  <c:v>59.46</c:v>
                </c:pt>
                <c:pt idx="1878">
                  <c:v>49.04</c:v>
                </c:pt>
                <c:pt idx="1879">
                  <c:v>40.619999999999997</c:v>
                </c:pt>
                <c:pt idx="1880">
                  <c:v>40.619999999999997</c:v>
                </c:pt>
                <c:pt idx="1881">
                  <c:v>40.619999999999997</c:v>
                </c:pt>
                <c:pt idx="1882">
                  <c:v>39.674999999999997</c:v>
                </c:pt>
                <c:pt idx="1883">
                  <c:v>37.24</c:v>
                </c:pt>
                <c:pt idx="1884">
                  <c:v>37.24</c:v>
                </c:pt>
                <c:pt idx="1885">
                  <c:v>30.23</c:v>
                </c:pt>
                <c:pt idx="1886">
                  <c:v>30.23</c:v>
                </c:pt>
                <c:pt idx="1887">
                  <c:v>24.62</c:v>
                </c:pt>
                <c:pt idx="1888">
                  <c:v>19.010000000000002</c:v>
                </c:pt>
                <c:pt idx="1889">
                  <c:v>19.010000000000002</c:v>
                </c:pt>
                <c:pt idx="1890">
                  <c:v>15.46</c:v>
                </c:pt>
                <c:pt idx="1891">
                  <c:v>15.46</c:v>
                </c:pt>
                <c:pt idx="1892">
                  <c:v>7.75</c:v>
                </c:pt>
                <c:pt idx="1893">
                  <c:v>4.25</c:v>
                </c:pt>
                <c:pt idx="1894">
                  <c:v>4.25</c:v>
                </c:pt>
                <c:pt idx="1895">
                  <c:v>7.73</c:v>
                </c:pt>
                <c:pt idx="1896">
                  <c:v>15.49</c:v>
                </c:pt>
                <c:pt idx="1897">
                  <c:v>22.86</c:v>
                </c:pt>
                <c:pt idx="1898">
                  <c:v>22.86</c:v>
                </c:pt>
                <c:pt idx="1899">
                  <c:v>24.465</c:v>
                </c:pt>
                <c:pt idx="1900">
                  <c:v>26.07</c:v>
                </c:pt>
                <c:pt idx="1901">
                  <c:v>26.07</c:v>
                </c:pt>
                <c:pt idx="1902">
                  <c:v>26.07</c:v>
                </c:pt>
                <c:pt idx="1903">
                  <c:v>26.07</c:v>
                </c:pt>
                <c:pt idx="1904">
                  <c:v>26.07</c:v>
                </c:pt>
                <c:pt idx="1905">
                  <c:v>26.07</c:v>
                </c:pt>
                <c:pt idx="1906">
                  <c:v>27.45</c:v>
                </c:pt>
                <c:pt idx="1907">
                  <c:v>27.45</c:v>
                </c:pt>
                <c:pt idx="1908">
                  <c:v>27.45</c:v>
                </c:pt>
                <c:pt idx="1909">
                  <c:v>27.45</c:v>
                </c:pt>
                <c:pt idx="1910">
                  <c:v>13.1</c:v>
                </c:pt>
                <c:pt idx="1911">
                  <c:v>2.63</c:v>
                </c:pt>
                <c:pt idx="1912">
                  <c:v>2.63</c:v>
                </c:pt>
                <c:pt idx="1913">
                  <c:v>5.21</c:v>
                </c:pt>
                <c:pt idx="1914">
                  <c:v>5.21</c:v>
                </c:pt>
                <c:pt idx="1915">
                  <c:v>5.21</c:v>
                </c:pt>
                <c:pt idx="1916">
                  <c:v>5.21</c:v>
                </c:pt>
                <c:pt idx="1917">
                  <c:v>5.21</c:v>
                </c:pt>
                <c:pt idx="1918">
                  <c:v>5.21</c:v>
                </c:pt>
                <c:pt idx="1919">
                  <c:v>5.21</c:v>
                </c:pt>
                <c:pt idx="1920">
                  <c:v>5.21</c:v>
                </c:pt>
                <c:pt idx="1921">
                  <c:v>5.21</c:v>
                </c:pt>
                <c:pt idx="1922">
                  <c:v>14</c:v>
                </c:pt>
                <c:pt idx="1923">
                  <c:v>18.46</c:v>
                </c:pt>
                <c:pt idx="1924">
                  <c:v>18.46</c:v>
                </c:pt>
                <c:pt idx="1925">
                  <c:v>30.46</c:v>
                </c:pt>
                <c:pt idx="1926">
                  <c:v>30.46</c:v>
                </c:pt>
                <c:pt idx="1927">
                  <c:v>28.46</c:v>
                </c:pt>
                <c:pt idx="1928">
                  <c:v>28.46</c:v>
                </c:pt>
                <c:pt idx="1929">
                  <c:v>28.46</c:v>
                </c:pt>
                <c:pt idx="1930">
                  <c:v>28.46</c:v>
                </c:pt>
                <c:pt idx="1931">
                  <c:v>28.46</c:v>
                </c:pt>
                <c:pt idx="1932">
                  <c:v>28.46</c:v>
                </c:pt>
                <c:pt idx="1933">
                  <c:v>28.46</c:v>
                </c:pt>
                <c:pt idx="1934">
                  <c:v>28.46</c:v>
                </c:pt>
                <c:pt idx="1935">
                  <c:v>4.1900000000000004</c:v>
                </c:pt>
                <c:pt idx="1936">
                  <c:v>8.24</c:v>
                </c:pt>
                <c:pt idx="1937">
                  <c:v>8.24</c:v>
                </c:pt>
                <c:pt idx="1938">
                  <c:v>9.52</c:v>
                </c:pt>
                <c:pt idx="1939">
                  <c:v>8.3699999999999992</c:v>
                </c:pt>
                <c:pt idx="1940">
                  <c:v>23.12</c:v>
                </c:pt>
                <c:pt idx="1941">
                  <c:v>23.12</c:v>
                </c:pt>
                <c:pt idx="1942">
                  <c:v>23.12</c:v>
                </c:pt>
                <c:pt idx="1943">
                  <c:v>22.91</c:v>
                </c:pt>
                <c:pt idx="1944">
                  <c:v>22.91</c:v>
                </c:pt>
                <c:pt idx="1945">
                  <c:v>22.91</c:v>
                </c:pt>
                <c:pt idx="1946">
                  <c:v>22.91</c:v>
                </c:pt>
                <c:pt idx="1947">
                  <c:v>26.43</c:v>
                </c:pt>
                <c:pt idx="1948">
                  <c:v>19.43</c:v>
                </c:pt>
                <c:pt idx="1949">
                  <c:v>18.43</c:v>
                </c:pt>
                <c:pt idx="1950">
                  <c:v>19.059999999999999</c:v>
                </c:pt>
                <c:pt idx="1951">
                  <c:v>19.690000000000001</c:v>
                </c:pt>
                <c:pt idx="1952">
                  <c:v>13.3</c:v>
                </c:pt>
                <c:pt idx="1953">
                  <c:v>3.26</c:v>
                </c:pt>
                <c:pt idx="1954">
                  <c:v>3.26</c:v>
                </c:pt>
                <c:pt idx="1955">
                  <c:v>3.26</c:v>
                </c:pt>
                <c:pt idx="1956">
                  <c:v>3.26</c:v>
                </c:pt>
                <c:pt idx="1957">
                  <c:v>3.26</c:v>
                </c:pt>
                <c:pt idx="1958">
                  <c:v>3.26</c:v>
                </c:pt>
                <c:pt idx="1959">
                  <c:v>3.26</c:v>
                </c:pt>
                <c:pt idx="1960">
                  <c:v>3.26</c:v>
                </c:pt>
                <c:pt idx="1961">
                  <c:v>3.26</c:v>
                </c:pt>
                <c:pt idx="1962">
                  <c:v>3.26</c:v>
                </c:pt>
                <c:pt idx="1963">
                  <c:v>10.91</c:v>
                </c:pt>
                <c:pt idx="1964">
                  <c:v>25.56</c:v>
                </c:pt>
                <c:pt idx="1965">
                  <c:v>25.56</c:v>
                </c:pt>
                <c:pt idx="1966">
                  <c:v>25.56</c:v>
                </c:pt>
                <c:pt idx="1967">
                  <c:v>25.56</c:v>
                </c:pt>
                <c:pt idx="1968">
                  <c:v>19.559999999999999</c:v>
                </c:pt>
                <c:pt idx="1969">
                  <c:v>7.99</c:v>
                </c:pt>
                <c:pt idx="1970">
                  <c:v>8.17</c:v>
                </c:pt>
                <c:pt idx="1971">
                  <c:v>5.03</c:v>
                </c:pt>
                <c:pt idx="1972">
                  <c:v>4</c:v>
                </c:pt>
                <c:pt idx="1973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D84A-82E7-F6F3C780D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76672"/>
        <c:axId val="1257180336"/>
      </c:scatterChart>
      <c:valAx>
        <c:axId val="1257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80336"/>
        <c:crosses val="autoZero"/>
        <c:crossBetween val="midCat"/>
      </c:valAx>
      <c:valAx>
        <c:axId val="12571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Competitor 11473056 Backing And Laying Volumes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Backing Volumes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bcksz!$D$2:$D$1975</c:f>
              <c:numCache>
                <c:formatCode>General</c:formatCode>
                <c:ptCount val="1974"/>
                <c:pt idx="0">
                  <c:v>203.95</c:v>
                </c:pt>
                <c:pt idx="1">
                  <c:v>194.81</c:v>
                </c:pt>
                <c:pt idx="2">
                  <c:v>194.81</c:v>
                </c:pt>
                <c:pt idx="3">
                  <c:v>219.6</c:v>
                </c:pt>
                <c:pt idx="4">
                  <c:v>244.39</c:v>
                </c:pt>
                <c:pt idx="5">
                  <c:v>244.39</c:v>
                </c:pt>
                <c:pt idx="6">
                  <c:v>255.82</c:v>
                </c:pt>
                <c:pt idx="7">
                  <c:v>255.82</c:v>
                </c:pt>
                <c:pt idx="8">
                  <c:v>264.12</c:v>
                </c:pt>
                <c:pt idx="9">
                  <c:v>244.12</c:v>
                </c:pt>
                <c:pt idx="10">
                  <c:v>244.12</c:v>
                </c:pt>
                <c:pt idx="11">
                  <c:v>244.12</c:v>
                </c:pt>
                <c:pt idx="12">
                  <c:v>244.12</c:v>
                </c:pt>
                <c:pt idx="13">
                  <c:v>244.12</c:v>
                </c:pt>
                <c:pt idx="14">
                  <c:v>244.12</c:v>
                </c:pt>
                <c:pt idx="15">
                  <c:v>244.12</c:v>
                </c:pt>
                <c:pt idx="16">
                  <c:v>244.12</c:v>
                </c:pt>
                <c:pt idx="17">
                  <c:v>244.12</c:v>
                </c:pt>
                <c:pt idx="18">
                  <c:v>244.12</c:v>
                </c:pt>
                <c:pt idx="19">
                  <c:v>244.12</c:v>
                </c:pt>
                <c:pt idx="20">
                  <c:v>244.12</c:v>
                </c:pt>
                <c:pt idx="21">
                  <c:v>244.12</c:v>
                </c:pt>
                <c:pt idx="22">
                  <c:v>244.12</c:v>
                </c:pt>
                <c:pt idx="23">
                  <c:v>244.12</c:v>
                </c:pt>
                <c:pt idx="24">
                  <c:v>244.12</c:v>
                </c:pt>
                <c:pt idx="25">
                  <c:v>244.12</c:v>
                </c:pt>
                <c:pt idx="26">
                  <c:v>244.12</c:v>
                </c:pt>
                <c:pt idx="27">
                  <c:v>244.12</c:v>
                </c:pt>
                <c:pt idx="28">
                  <c:v>244.12</c:v>
                </c:pt>
                <c:pt idx="29">
                  <c:v>244.12</c:v>
                </c:pt>
                <c:pt idx="30">
                  <c:v>244.12</c:v>
                </c:pt>
                <c:pt idx="31">
                  <c:v>224.12</c:v>
                </c:pt>
                <c:pt idx="32">
                  <c:v>205.29499999999999</c:v>
                </c:pt>
                <c:pt idx="33">
                  <c:v>177.69</c:v>
                </c:pt>
                <c:pt idx="34">
                  <c:v>177.69</c:v>
                </c:pt>
                <c:pt idx="35">
                  <c:v>177.69</c:v>
                </c:pt>
                <c:pt idx="36">
                  <c:v>177.69</c:v>
                </c:pt>
                <c:pt idx="37">
                  <c:v>177.69</c:v>
                </c:pt>
                <c:pt idx="38">
                  <c:v>177.69</c:v>
                </c:pt>
                <c:pt idx="39">
                  <c:v>177.69</c:v>
                </c:pt>
                <c:pt idx="40">
                  <c:v>177.69</c:v>
                </c:pt>
                <c:pt idx="41">
                  <c:v>166.26</c:v>
                </c:pt>
                <c:pt idx="42">
                  <c:v>160.26</c:v>
                </c:pt>
                <c:pt idx="43">
                  <c:v>153.88999999999999</c:v>
                </c:pt>
                <c:pt idx="44">
                  <c:v>153.88999999999999</c:v>
                </c:pt>
                <c:pt idx="45">
                  <c:v>153.88999999999999</c:v>
                </c:pt>
                <c:pt idx="46">
                  <c:v>80.204999999999998</c:v>
                </c:pt>
                <c:pt idx="47">
                  <c:v>4.29</c:v>
                </c:pt>
                <c:pt idx="48">
                  <c:v>4.29</c:v>
                </c:pt>
                <c:pt idx="49">
                  <c:v>4.29</c:v>
                </c:pt>
                <c:pt idx="50">
                  <c:v>79.75</c:v>
                </c:pt>
                <c:pt idx="51">
                  <c:v>164.6</c:v>
                </c:pt>
                <c:pt idx="52">
                  <c:v>164.6</c:v>
                </c:pt>
                <c:pt idx="53">
                  <c:v>164.6</c:v>
                </c:pt>
                <c:pt idx="54">
                  <c:v>84.8</c:v>
                </c:pt>
                <c:pt idx="55">
                  <c:v>59.23</c:v>
                </c:pt>
                <c:pt idx="56">
                  <c:v>57.23</c:v>
                </c:pt>
                <c:pt idx="57">
                  <c:v>57.23</c:v>
                </c:pt>
                <c:pt idx="58">
                  <c:v>67.56</c:v>
                </c:pt>
                <c:pt idx="59">
                  <c:v>67.56</c:v>
                </c:pt>
                <c:pt idx="60">
                  <c:v>67.56</c:v>
                </c:pt>
                <c:pt idx="61">
                  <c:v>94.35</c:v>
                </c:pt>
                <c:pt idx="62">
                  <c:v>125.105</c:v>
                </c:pt>
                <c:pt idx="63">
                  <c:v>155.86000000000001</c:v>
                </c:pt>
                <c:pt idx="64">
                  <c:v>150.86000000000001</c:v>
                </c:pt>
                <c:pt idx="65">
                  <c:v>145.86000000000001</c:v>
                </c:pt>
                <c:pt idx="66">
                  <c:v>145.86000000000001</c:v>
                </c:pt>
                <c:pt idx="67">
                  <c:v>145.86000000000001</c:v>
                </c:pt>
                <c:pt idx="68">
                  <c:v>145.86000000000001</c:v>
                </c:pt>
                <c:pt idx="69">
                  <c:v>142.86000000000001</c:v>
                </c:pt>
                <c:pt idx="70">
                  <c:v>137.86000000000001</c:v>
                </c:pt>
                <c:pt idx="71">
                  <c:v>137.86000000000001</c:v>
                </c:pt>
                <c:pt idx="72">
                  <c:v>76.349999999999994</c:v>
                </c:pt>
                <c:pt idx="73">
                  <c:v>179.38499999999999</c:v>
                </c:pt>
                <c:pt idx="74">
                  <c:v>209.26</c:v>
                </c:pt>
                <c:pt idx="75">
                  <c:v>204.76</c:v>
                </c:pt>
                <c:pt idx="76">
                  <c:v>201.26</c:v>
                </c:pt>
                <c:pt idx="77">
                  <c:v>200.26</c:v>
                </c:pt>
                <c:pt idx="78">
                  <c:v>194.87</c:v>
                </c:pt>
                <c:pt idx="79">
                  <c:v>193.87</c:v>
                </c:pt>
                <c:pt idx="80">
                  <c:v>193.87</c:v>
                </c:pt>
                <c:pt idx="81">
                  <c:v>193.87</c:v>
                </c:pt>
                <c:pt idx="82">
                  <c:v>193.87</c:v>
                </c:pt>
                <c:pt idx="83">
                  <c:v>193.87</c:v>
                </c:pt>
                <c:pt idx="84">
                  <c:v>193.87</c:v>
                </c:pt>
                <c:pt idx="85">
                  <c:v>193.87</c:v>
                </c:pt>
                <c:pt idx="86">
                  <c:v>188.87</c:v>
                </c:pt>
                <c:pt idx="87">
                  <c:v>188.87</c:v>
                </c:pt>
                <c:pt idx="88">
                  <c:v>188.87</c:v>
                </c:pt>
                <c:pt idx="89">
                  <c:v>188.87</c:v>
                </c:pt>
                <c:pt idx="90">
                  <c:v>188.87</c:v>
                </c:pt>
                <c:pt idx="91">
                  <c:v>188.87</c:v>
                </c:pt>
                <c:pt idx="92">
                  <c:v>183.87</c:v>
                </c:pt>
                <c:pt idx="93">
                  <c:v>183.87</c:v>
                </c:pt>
                <c:pt idx="94">
                  <c:v>183.87</c:v>
                </c:pt>
                <c:pt idx="95">
                  <c:v>194.98</c:v>
                </c:pt>
                <c:pt idx="96">
                  <c:v>194.98</c:v>
                </c:pt>
                <c:pt idx="97">
                  <c:v>194.98</c:v>
                </c:pt>
                <c:pt idx="98">
                  <c:v>194.98</c:v>
                </c:pt>
                <c:pt idx="99">
                  <c:v>194.98</c:v>
                </c:pt>
                <c:pt idx="100">
                  <c:v>194.98</c:v>
                </c:pt>
                <c:pt idx="101">
                  <c:v>194.98</c:v>
                </c:pt>
                <c:pt idx="102">
                  <c:v>194.98</c:v>
                </c:pt>
                <c:pt idx="103">
                  <c:v>194.98</c:v>
                </c:pt>
                <c:pt idx="104">
                  <c:v>194.98</c:v>
                </c:pt>
                <c:pt idx="105">
                  <c:v>194.98</c:v>
                </c:pt>
                <c:pt idx="106">
                  <c:v>194.98</c:v>
                </c:pt>
                <c:pt idx="107">
                  <c:v>194.98</c:v>
                </c:pt>
                <c:pt idx="108">
                  <c:v>194.98</c:v>
                </c:pt>
                <c:pt idx="109">
                  <c:v>194.98</c:v>
                </c:pt>
                <c:pt idx="110">
                  <c:v>194.98</c:v>
                </c:pt>
                <c:pt idx="111">
                  <c:v>194.98</c:v>
                </c:pt>
                <c:pt idx="112">
                  <c:v>193.98</c:v>
                </c:pt>
                <c:pt idx="113">
                  <c:v>188.42500000000001</c:v>
                </c:pt>
                <c:pt idx="114">
                  <c:v>182.87</c:v>
                </c:pt>
                <c:pt idx="115">
                  <c:v>182.87</c:v>
                </c:pt>
                <c:pt idx="116">
                  <c:v>182.87</c:v>
                </c:pt>
                <c:pt idx="117">
                  <c:v>182.87</c:v>
                </c:pt>
                <c:pt idx="118">
                  <c:v>182.87</c:v>
                </c:pt>
                <c:pt idx="119">
                  <c:v>182.87</c:v>
                </c:pt>
                <c:pt idx="120">
                  <c:v>196.2</c:v>
                </c:pt>
                <c:pt idx="121">
                  <c:v>196.2</c:v>
                </c:pt>
                <c:pt idx="122">
                  <c:v>196.2</c:v>
                </c:pt>
                <c:pt idx="123">
                  <c:v>196.2</c:v>
                </c:pt>
                <c:pt idx="124">
                  <c:v>196.2</c:v>
                </c:pt>
                <c:pt idx="125">
                  <c:v>196.2</c:v>
                </c:pt>
                <c:pt idx="126">
                  <c:v>196.2</c:v>
                </c:pt>
                <c:pt idx="127">
                  <c:v>196.2</c:v>
                </c:pt>
                <c:pt idx="128">
                  <c:v>194.005</c:v>
                </c:pt>
                <c:pt idx="129">
                  <c:v>136.30500000000001</c:v>
                </c:pt>
                <c:pt idx="130">
                  <c:v>80.8</c:v>
                </c:pt>
                <c:pt idx="131">
                  <c:v>91.545000000000002</c:v>
                </c:pt>
                <c:pt idx="132">
                  <c:v>114.86</c:v>
                </c:pt>
                <c:pt idx="133">
                  <c:v>81.86</c:v>
                </c:pt>
                <c:pt idx="134">
                  <c:v>61.86</c:v>
                </c:pt>
                <c:pt idx="135">
                  <c:v>55.86</c:v>
                </c:pt>
                <c:pt idx="136">
                  <c:v>55.86</c:v>
                </c:pt>
                <c:pt idx="137">
                  <c:v>55.86</c:v>
                </c:pt>
                <c:pt idx="138">
                  <c:v>99.48</c:v>
                </c:pt>
                <c:pt idx="139">
                  <c:v>99.48</c:v>
                </c:pt>
                <c:pt idx="140">
                  <c:v>99.48</c:v>
                </c:pt>
                <c:pt idx="141">
                  <c:v>99.48</c:v>
                </c:pt>
                <c:pt idx="142">
                  <c:v>99.48</c:v>
                </c:pt>
                <c:pt idx="143">
                  <c:v>99.48</c:v>
                </c:pt>
                <c:pt idx="144">
                  <c:v>99.48</c:v>
                </c:pt>
                <c:pt idx="145">
                  <c:v>99.48</c:v>
                </c:pt>
                <c:pt idx="146">
                  <c:v>99.48</c:v>
                </c:pt>
                <c:pt idx="147">
                  <c:v>96.484999999999999</c:v>
                </c:pt>
                <c:pt idx="148">
                  <c:v>95.49</c:v>
                </c:pt>
                <c:pt idx="149">
                  <c:v>93.49</c:v>
                </c:pt>
                <c:pt idx="150">
                  <c:v>226.82</c:v>
                </c:pt>
                <c:pt idx="151">
                  <c:v>226.82</c:v>
                </c:pt>
                <c:pt idx="152">
                  <c:v>226.82</c:v>
                </c:pt>
                <c:pt idx="153">
                  <c:v>226.82</c:v>
                </c:pt>
                <c:pt idx="154">
                  <c:v>226.82</c:v>
                </c:pt>
                <c:pt idx="155">
                  <c:v>226.82</c:v>
                </c:pt>
                <c:pt idx="156">
                  <c:v>226.82</c:v>
                </c:pt>
                <c:pt idx="157">
                  <c:v>226.82</c:v>
                </c:pt>
                <c:pt idx="158">
                  <c:v>226.82</c:v>
                </c:pt>
                <c:pt idx="159">
                  <c:v>226.82</c:v>
                </c:pt>
                <c:pt idx="160">
                  <c:v>226.82</c:v>
                </c:pt>
                <c:pt idx="161">
                  <c:v>226.82</c:v>
                </c:pt>
                <c:pt idx="162">
                  <c:v>226.82</c:v>
                </c:pt>
                <c:pt idx="163">
                  <c:v>226.82</c:v>
                </c:pt>
                <c:pt idx="164">
                  <c:v>182.82</c:v>
                </c:pt>
                <c:pt idx="165">
                  <c:v>172.82</c:v>
                </c:pt>
                <c:pt idx="166">
                  <c:v>172.82</c:v>
                </c:pt>
                <c:pt idx="167">
                  <c:v>172.82</c:v>
                </c:pt>
                <c:pt idx="168">
                  <c:v>172.82</c:v>
                </c:pt>
                <c:pt idx="169">
                  <c:v>167.82</c:v>
                </c:pt>
                <c:pt idx="170">
                  <c:v>167.82</c:v>
                </c:pt>
                <c:pt idx="171">
                  <c:v>223.27</c:v>
                </c:pt>
                <c:pt idx="172">
                  <c:v>278.72000000000003</c:v>
                </c:pt>
                <c:pt idx="173">
                  <c:v>268.72000000000003</c:v>
                </c:pt>
                <c:pt idx="174">
                  <c:v>268.72000000000003</c:v>
                </c:pt>
                <c:pt idx="175">
                  <c:v>268.72000000000003</c:v>
                </c:pt>
                <c:pt idx="176">
                  <c:v>268.72000000000003</c:v>
                </c:pt>
                <c:pt idx="177">
                  <c:v>268.72000000000003</c:v>
                </c:pt>
                <c:pt idx="178">
                  <c:v>268.72000000000003</c:v>
                </c:pt>
                <c:pt idx="179">
                  <c:v>268.72000000000003</c:v>
                </c:pt>
                <c:pt idx="180">
                  <c:v>268.72000000000003</c:v>
                </c:pt>
                <c:pt idx="181">
                  <c:v>268.72000000000003</c:v>
                </c:pt>
                <c:pt idx="182">
                  <c:v>268.72000000000003</c:v>
                </c:pt>
                <c:pt idx="183">
                  <c:v>268.72000000000003</c:v>
                </c:pt>
                <c:pt idx="184">
                  <c:v>268.72000000000003</c:v>
                </c:pt>
                <c:pt idx="185">
                  <c:v>268.72000000000003</c:v>
                </c:pt>
                <c:pt idx="186">
                  <c:v>268.72000000000003</c:v>
                </c:pt>
                <c:pt idx="187">
                  <c:v>268.72000000000003</c:v>
                </c:pt>
                <c:pt idx="188">
                  <c:v>268.72000000000003</c:v>
                </c:pt>
                <c:pt idx="189">
                  <c:v>268.72000000000003</c:v>
                </c:pt>
                <c:pt idx="190">
                  <c:v>268.72000000000003</c:v>
                </c:pt>
                <c:pt idx="191">
                  <c:v>268.72000000000003</c:v>
                </c:pt>
                <c:pt idx="192">
                  <c:v>268.72000000000003</c:v>
                </c:pt>
                <c:pt idx="193">
                  <c:v>268.72000000000003</c:v>
                </c:pt>
                <c:pt idx="194">
                  <c:v>268.72000000000003</c:v>
                </c:pt>
                <c:pt idx="195">
                  <c:v>268.72000000000003</c:v>
                </c:pt>
                <c:pt idx="196">
                  <c:v>268.72000000000003</c:v>
                </c:pt>
                <c:pt idx="197">
                  <c:v>268.72000000000003</c:v>
                </c:pt>
                <c:pt idx="198">
                  <c:v>268.72000000000003</c:v>
                </c:pt>
                <c:pt idx="199">
                  <c:v>268.72000000000003</c:v>
                </c:pt>
                <c:pt idx="200">
                  <c:v>268.72000000000003</c:v>
                </c:pt>
                <c:pt idx="201">
                  <c:v>293.8</c:v>
                </c:pt>
                <c:pt idx="202">
                  <c:v>318.88</c:v>
                </c:pt>
                <c:pt idx="203">
                  <c:v>318.88</c:v>
                </c:pt>
                <c:pt idx="204">
                  <c:v>318.88</c:v>
                </c:pt>
                <c:pt idx="205">
                  <c:v>318.88</c:v>
                </c:pt>
                <c:pt idx="206">
                  <c:v>317.88</c:v>
                </c:pt>
                <c:pt idx="207">
                  <c:v>316.88</c:v>
                </c:pt>
                <c:pt idx="208">
                  <c:v>316.88</c:v>
                </c:pt>
                <c:pt idx="209">
                  <c:v>316.88</c:v>
                </c:pt>
                <c:pt idx="210">
                  <c:v>316.88</c:v>
                </c:pt>
                <c:pt idx="211">
                  <c:v>310.875</c:v>
                </c:pt>
                <c:pt idx="212">
                  <c:v>287.3</c:v>
                </c:pt>
                <c:pt idx="213">
                  <c:v>287.3</c:v>
                </c:pt>
                <c:pt idx="214">
                  <c:v>287.3</c:v>
                </c:pt>
                <c:pt idx="215">
                  <c:v>287.3</c:v>
                </c:pt>
                <c:pt idx="216">
                  <c:v>287.3</c:v>
                </c:pt>
                <c:pt idx="217">
                  <c:v>287.3</c:v>
                </c:pt>
                <c:pt idx="218">
                  <c:v>287.3</c:v>
                </c:pt>
                <c:pt idx="219">
                  <c:v>287.3</c:v>
                </c:pt>
                <c:pt idx="220">
                  <c:v>286.3</c:v>
                </c:pt>
                <c:pt idx="221">
                  <c:v>285.3</c:v>
                </c:pt>
                <c:pt idx="222">
                  <c:v>285.3</c:v>
                </c:pt>
                <c:pt idx="223">
                  <c:v>285.3</c:v>
                </c:pt>
                <c:pt idx="224">
                  <c:v>285.3</c:v>
                </c:pt>
                <c:pt idx="225">
                  <c:v>273.51</c:v>
                </c:pt>
                <c:pt idx="226">
                  <c:v>273.51</c:v>
                </c:pt>
                <c:pt idx="227">
                  <c:v>273.51</c:v>
                </c:pt>
                <c:pt idx="228">
                  <c:v>273.51</c:v>
                </c:pt>
                <c:pt idx="229">
                  <c:v>273.51</c:v>
                </c:pt>
                <c:pt idx="230">
                  <c:v>265.44</c:v>
                </c:pt>
                <c:pt idx="231">
                  <c:v>265.44</c:v>
                </c:pt>
                <c:pt idx="232">
                  <c:v>265.44</c:v>
                </c:pt>
                <c:pt idx="233">
                  <c:v>265.44</c:v>
                </c:pt>
                <c:pt idx="234">
                  <c:v>265.44</c:v>
                </c:pt>
                <c:pt idx="235">
                  <c:v>265.44</c:v>
                </c:pt>
                <c:pt idx="236">
                  <c:v>265.44</c:v>
                </c:pt>
                <c:pt idx="237">
                  <c:v>265.44</c:v>
                </c:pt>
                <c:pt idx="238">
                  <c:v>265.44</c:v>
                </c:pt>
                <c:pt idx="239">
                  <c:v>265.44</c:v>
                </c:pt>
                <c:pt idx="240">
                  <c:v>265.44</c:v>
                </c:pt>
                <c:pt idx="241">
                  <c:v>265.44</c:v>
                </c:pt>
                <c:pt idx="242">
                  <c:v>265.44</c:v>
                </c:pt>
                <c:pt idx="243">
                  <c:v>265.44</c:v>
                </c:pt>
                <c:pt idx="244">
                  <c:v>265.44</c:v>
                </c:pt>
                <c:pt idx="245">
                  <c:v>265.44</c:v>
                </c:pt>
                <c:pt idx="246">
                  <c:v>265.44</c:v>
                </c:pt>
                <c:pt idx="247">
                  <c:v>265.44</c:v>
                </c:pt>
                <c:pt idx="248">
                  <c:v>265.44</c:v>
                </c:pt>
                <c:pt idx="249">
                  <c:v>261.44</c:v>
                </c:pt>
                <c:pt idx="250">
                  <c:v>257.44</c:v>
                </c:pt>
                <c:pt idx="251">
                  <c:v>257.44</c:v>
                </c:pt>
                <c:pt idx="252">
                  <c:v>257.44</c:v>
                </c:pt>
                <c:pt idx="253">
                  <c:v>257.44</c:v>
                </c:pt>
                <c:pt idx="254">
                  <c:v>257.44</c:v>
                </c:pt>
                <c:pt idx="255">
                  <c:v>257.44</c:v>
                </c:pt>
                <c:pt idx="256">
                  <c:v>257.44</c:v>
                </c:pt>
                <c:pt idx="257">
                  <c:v>257.44</c:v>
                </c:pt>
                <c:pt idx="258">
                  <c:v>257.44</c:v>
                </c:pt>
                <c:pt idx="259">
                  <c:v>252.44</c:v>
                </c:pt>
                <c:pt idx="260">
                  <c:v>247.44</c:v>
                </c:pt>
                <c:pt idx="261">
                  <c:v>247.44</c:v>
                </c:pt>
                <c:pt idx="262">
                  <c:v>247.44</c:v>
                </c:pt>
                <c:pt idx="263">
                  <c:v>247.44</c:v>
                </c:pt>
                <c:pt idx="264">
                  <c:v>247.44</c:v>
                </c:pt>
                <c:pt idx="265">
                  <c:v>239.35</c:v>
                </c:pt>
                <c:pt idx="266">
                  <c:v>277.69</c:v>
                </c:pt>
                <c:pt idx="267">
                  <c:v>277.69</c:v>
                </c:pt>
                <c:pt idx="268">
                  <c:v>277.69</c:v>
                </c:pt>
                <c:pt idx="269">
                  <c:v>277.69</c:v>
                </c:pt>
                <c:pt idx="270">
                  <c:v>277.69</c:v>
                </c:pt>
                <c:pt idx="271">
                  <c:v>277.69</c:v>
                </c:pt>
                <c:pt idx="272">
                  <c:v>277.69</c:v>
                </c:pt>
                <c:pt idx="273">
                  <c:v>277.69</c:v>
                </c:pt>
                <c:pt idx="274">
                  <c:v>277.69</c:v>
                </c:pt>
                <c:pt idx="275">
                  <c:v>265.19</c:v>
                </c:pt>
                <c:pt idx="276">
                  <c:v>252.69</c:v>
                </c:pt>
                <c:pt idx="277">
                  <c:v>252.69</c:v>
                </c:pt>
                <c:pt idx="278">
                  <c:v>252.69</c:v>
                </c:pt>
                <c:pt idx="279">
                  <c:v>252.69</c:v>
                </c:pt>
                <c:pt idx="280">
                  <c:v>252.69</c:v>
                </c:pt>
                <c:pt idx="281">
                  <c:v>247.69</c:v>
                </c:pt>
                <c:pt idx="282">
                  <c:v>247.69</c:v>
                </c:pt>
                <c:pt idx="283">
                  <c:v>246.72499999999999</c:v>
                </c:pt>
                <c:pt idx="284">
                  <c:v>245.76</c:v>
                </c:pt>
                <c:pt idx="285">
                  <c:v>245.76</c:v>
                </c:pt>
                <c:pt idx="286">
                  <c:v>245.76</c:v>
                </c:pt>
                <c:pt idx="287">
                  <c:v>245.76</c:v>
                </c:pt>
                <c:pt idx="288">
                  <c:v>240.76</c:v>
                </c:pt>
                <c:pt idx="289">
                  <c:v>239.76</c:v>
                </c:pt>
                <c:pt idx="290">
                  <c:v>238.76</c:v>
                </c:pt>
                <c:pt idx="291">
                  <c:v>238.76</c:v>
                </c:pt>
                <c:pt idx="292">
                  <c:v>235.25</c:v>
                </c:pt>
                <c:pt idx="293">
                  <c:v>225.85</c:v>
                </c:pt>
                <c:pt idx="294">
                  <c:v>225.85</c:v>
                </c:pt>
                <c:pt idx="295">
                  <c:v>225.85</c:v>
                </c:pt>
                <c:pt idx="296">
                  <c:v>225.85</c:v>
                </c:pt>
                <c:pt idx="297">
                  <c:v>225.85</c:v>
                </c:pt>
                <c:pt idx="298">
                  <c:v>236.37</c:v>
                </c:pt>
                <c:pt idx="299">
                  <c:v>236.37</c:v>
                </c:pt>
                <c:pt idx="300">
                  <c:v>236.37</c:v>
                </c:pt>
                <c:pt idx="301">
                  <c:v>236.37</c:v>
                </c:pt>
                <c:pt idx="302">
                  <c:v>236.37</c:v>
                </c:pt>
                <c:pt idx="303">
                  <c:v>236.37</c:v>
                </c:pt>
                <c:pt idx="304">
                  <c:v>236.37</c:v>
                </c:pt>
                <c:pt idx="305">
                  <c:v>236.37</c:v>
                </c:pt>
                <c:pt idx="306">
                  <c:v>236.37</c:v>
                </c:pt>
                <c:pt idx="307">
                  <c:v>236.37</c:v>
                </c:pt>
                <c:pt idx="308">
                  <c:v>236.37</c:v>
                </c:pt>
                <c:pt idx="309">
                  <c:v>236.37</c:v>
                </c:pt>
                <c:pt idx="310">
                  <c:v>231.37</c:v>
                </c:pt>
                <c:pt idx="311">
                  <c:v>226.37</c:v>
                </c:pt>
                <c:pt idx="312">
                  <c:v>226.37</c:v>
                </c:pt>
                <c:pt idx="313">
                  <c:v>226.37</c:v>
                </c:pt>
                <c:pt idx="314">
                  <c:v>226.37</c:v>
                </c:pt>
                <c:pt idx="315">
                  <c:v>226.37</c:v>
                </c:pt>
                <c:pt idx="316">
                  <c:v>226.37</c:v>
                </c:pt>
                <c:pt idx="317">
                  <c:v>238.06</c:v>
                </c:pt>
                <c:pt idx="318">
                  <c:v>238.06</c:v>
                </c:pt>
                <c:pt idx="319">
                  <c:v>238.06</c:v>
                </c:pt>
                <c:pt idx="320">
                  <c:v>238.06</c:v>
                </c:pt>
                <c:pt idx="321">
                  <c:v>238.06</c:v>
                </c:pt>
                <c:pt idx="322">
                  <c:v>238.06</c:v>
                </c:pt>
                <c:pt idx="323">
                  <c:v>238.06</c:v>
                </c:pt>
                <c:pt idx="324">
                  <c:v>238.06</c:v>
                </c:pt>
                <c:pt idx="325">
                  <c:v>238.06</c:v>
                </c:pt>
                <c:pt idx="326">
                  <c:v>238.06</c:v>
                </c:pt>
                <c:pt idx="327">
                  <c:v>238.06</c:v>
                </c:pt>
                <c:pt idx="328">
                  <c:v>238.06</c:v>
                </c:pt>
                <c:pt idx="329">
                  <c:v>238.06</c:v>
                </c:pt>
                <c:pt idx="330">
                  <c:v>238.06</c:v>
                </c:pt>
                <c:pt idx="331">
                  <c:v>238.06</c:v>
                </c:pt>
                <c:pt idx="332">
                  <c:v>299.8</c:v>
                </c:pt>
                <c:pt idx="333">
                  <c:v>299.8</c:v>
                </c:pt>
                <c:pt idx="334">
                  <c:v>299.8</c:v>
                </c:pt>
                <c:pt idx="335">
                  <c:v>299.8</c:v>
                </c:pt>
                <c:pt idx="336">
                  <c:v>299.8</c:v>
                </c:pt>
                <c:pt idx="337">
                  <c:v>299.8</c:v>
                </c:pt>
                <c:pt idx="338">
                  <c:v>340.27</c:v>
                </c:pt>
                <c:pt idx="339">
                  <c:v>380.74</c:v>
                </c:pt>
                <c:pt idx="340">
                  <c:v>380.74</c:v>
                </c:pt>
                <c:pt idx="341">
                  <c:v>431.7</c:v>
                </c:pt>
                <c:pt idx="342">
                  <c:v>431.7</c:v>
                </c:pt>
                <c:pt idx="343">
                  <c:v>431.7</c:v>
                </c:pt>
                <c:pt idx="344">
                  <c:v>431.7</c:v>
                </c:pt>
                <c:pt idx="345">
                  <c:v>431.7</c:v>
                </c:pt>
                <c:pt idx="346">
                  <c:v>431.7</c:v>
                </c:pt>
                <c:pt idx="347">
                  <c:v>431.7</c:v>
                </c:pt>
                <c:pt idx="348">
                  <c:v>431.7</c:v>
                </c:pt>
                <c:pt idx="349">
                  <c:v>427.32499999999999</c:v>
                </c:pt>
                <c:pt idx="350">
                  <c:v>422.95</c:v>
                </c:pt>
                <c:pt idx="351">
                  <c:v>422.95</c:v>
                </c:pt>
                <c:pt idx="352">
                  <c:v>422.95</c:v>
                </c:pt>
                <c:pt idx="353">
                  <c:v>422.95</c:v>
                </c:pt>
                <c:pt idx="354">
                  <c:v>422.95</c:v>
                </c:pt>
                <c:pt idx="355">
                  <c:v>422.95</c:v>
                </c:pt>
                <c:pt idx="356">
                  <c:v>422.95</c:v>
                </c:pt>
                <c:pt idx="357">
                  <c:v>422.95</c:v>
                </c:pt>
                <c:pt idx="358">
                  <c:v>422.95</c:v>
                </c:pt>
                <c:pt idx="359">
                  <c:v>422.95</c:v>
                </c:pt>
                <c:pt idx="360">
                  <c:v>422.95</c:v>
                </c:pt>
                <c:pt idx="361">
                  <c:v>422.95</c:v>
                </c:pt>
                <c:pt idx="362">
                  <c:v>422.95</c:v>
                </c:pt>
                <c:pt idx="363">
                  <c:v>420.95</c:v>
                </c:pt>
                <c:pt idx="364">
                  <c:v>398.98500000000001</c:v>
                </c:pt>
                <c:pt idx="365">
                  <c:v>377.02</c:v>
                </c:pt>
                <c:pt idx="366">
                  <c:v>377.02</c:v>
                </c:pt>
                <c:pt idx="367">
                  <c:v>377.02</c:v>
                </c:pt>
                <c:pt idx="368">
                  <c:v>377.02</c:v>
                </c:pt>
                <c:pt idx="369">
                  <c:v>377.02</c:v>
                </c:pt>
                <c:pt idx="370">
                  <c:v>377.02</c:v>
                </c:pt>
                <c:pt idx="371">
                  <c:v>377.02</c:v>
                </c:pt>
                <c:pt idx="372">
                  <c:v>377.02</c:v>
                </c:pt>
                <c:pt idx="373">
                  <c:v>377.02</c:v>
                </c:pt>
                <c:pt idx="374">
                  <c:v>377.02</c:v>
                </c:pt>
                <c:pt idx="375">
                  <c:v>377.02</c:v>
                </c:pt>
                <c:pt idx="376">
                  <c:v>347.02</c:v>
                </c:pt>
                <c:pt idx="377">
                  <c:v>347.02</c:v>
                </c:pt>
                <c:pt idx="378">
                  <c:v>347.02</c:v>
                </c:pt>
                <c:pt idx="379">
                  <c:v>347.02</c:v>
                </c:pt>
                <c:pt idx="380">
                  <c:v>347.02</c:v>
                </c:pt>
                <c:pt idx="381">
                  <c:v>347.02</c:v>
                </c:pt>
                <c:pt idx="382">
                  <c:v>347.02</c:v>
                </c:pt>
                <c:pt idx="383">
                  <c:v>347.02</c:v>
                </c:pt>
                <c:pt idx="384">
                  <c:v>333.84</c:v>
                </c:pt>
                <c:pt idx="385">
                  <c:v>316.66000000000003</c:v>
                </c:pt>
                <c:pt idx="386">
                  <c:v>316.66000000000003</c:v>
                </c:pt>
                <c:pt idx="387">
                  <c:v>316.66000000000003</c:v>
                </c:pt>
                <c:pt idx="388">
                  <c:v>316.66000000000003</c:v>
                </c:pt>
                <c:pt idx="389">
                  <c:v>316.66000000000003</c:v>
                </c:pt>
                <c:pt idx="390">
                  <c:v>316.66000000000003</c:v>
                </c:pt>
                <c:pt idx="391">
                  <c:v>316.66000000000003</c:v>
                </c:pt>
                <c:pt idx="392">
                  <c:v>316.66000000000003</c:v>
                </c:pt>
                <c:pt idx="393">
                  <c:v>315.16000000000003</c:v>
                </c:pt>
                <c:pt idx="394">
                  <c:v>313.66000000000003</c:v>
                </c:pt>
                <c:pt idx="395">
                  <c:v>313.66000000000003</c:v>
                </c:pt>
                <c:pt idx="396">
                  <c:v>313.66000000000003</c:v>
                </c:pt>
                <c:pt idx="397">
                  <c:v>353.78</c:v>
                </c:pt>
                <c:pt idx="398">
                  <c:v>353.78</c:v>
                </c:pt>
                <c:pt idx="399">
                  <c:v>353.78</c:v>
                </c:pt>
                <c:pt idx="400">
                  <c:v>336.21</c:v>
                </c:pt>
                <c:pt idx="401">
                  <c:v>336.21</c:v>
                </c:pt>
                <c:pt idx="402">
                  <c:v>336.21</c:v>
                </c:pt>
                <c:pt idx="403">
                  <c:v>336.21</c:v>
                </c:pt>
                <c:pt idx="404">
                  <c:v>334.71</c:v>
                </c:pt>
                <c:pt idx="405">
                  <c:v>333.21</c:v>
                </c:pt>
                <c:pt idx="406">
                  <c:v>333.21</c:v>
                </c:pt>
                <c:pt idx="407">
                  <c:v>333.21</c:v>
                </c:pt>
                <c:pt idx="408">
                  <c:v>333.21</c:v>
                </c:pt>
                <c:pt idx="409">
                  <c:v>333.21</c:v>
                </c:pt>
                <c:pt idx="410">
                  <c:v>333.21</c:v>
                </c:pt>
                <c:pt idx="411">
                  <c:v>333.21</c:v>
                </c:pt>
                <c:pt idx="412">
                  <c:v>333.21</c:v>
                </c:pt>
                <c:pt idx="413">
                  <c:v>333.21</c:v>
                </c:pt>
                <c:pt idx="414">
                  <c:v>333.21</c:v>
                </c:pt>
                <c:pt idx="415">
                  <c:v>333.21</c:v>
                </c:pt>
                <c:pt idx="416">
                  <c:v>333.21</c:v>
                </c:pt>
                <c:pt idx="417">
                  <c:v>333.21</c:v>
                </c:pt>
                <c:pt idx="418">
                  <c:v>333.21</c:v>
                </c:pt>
                <c:pt idx="419">
                  <c:v>333.21</c:v>
                </c:pt>
                <c:pt idx="420">
                  <c:v>333.21</c:v>
                </c:pt>
                <c:pt idx="421">
                  <c:v>313.22000000000003</c:v>
                </c:pt>
                <c:pt idx="422">
                  <c:v>313.22000000000003</c:v>
                </c:pt>
                <c:pt idx="423">
                  <c:v>313.22000000000003</c:v>
                </c:pt>
                <c:pt idx="424">
                  <c:v>313.22000000000003</c:v>
                </c:pt>
                <c:pt idx="425">
                  <c:v>313.22000000000003</c:v>
                </c:pt>
                <c:pt idx="426">
                  <c:v>313.22000000000003</c:v>
                </c:pt>
                <c:pt idx="427">
                  <c:v>313.22000000000003</c:v>
                </c:pt>
                <c:pt idx="428">
                  <c:v>313.22000000000003</c:v>
                </c:pt>
                <c:pt idx="429">
                  <c:v>313.22000000000003</c:v>
                </c:pt>
                <c:pt idx="430">
                  <c:v>313.22000000000003</c:v>
                </c:pt>
                <c:pt idx="431">
                  <c:v>313.22000000000003</c:v>
                </c:pt>
                <c:pt idx="432">
                  <c:v>313.22000000000003</c:v>
                </c:pt>
                <c:pt idx="433">
                  <c:v>313.22000000000003</c:v>
                </c:pt>
                <c:pt idx="434">
                  <c:v>313.22000000000003</c:v>
                </c:pt>
                <c:pt idx="435">
                  <c:v>313.22000000000003</c:v>
                </c:pt>
                <c:pt idx="436">
                  <c:v>313.22000000000003</c:v>
                </c:pt>
                <c:pt idx="437">
                  <c:v>313.22000000000003</c:v>
                </c:pt>
                <c:pt idx="438">
                  <c:v>313.22000000000003</c:v>
                </c:pt>
                <c:pt idx="439">
                  <c:v>313.22000000000003</c:v>
                </c:pt>
                <c:pt idx="440">
                  <c:v>313.22000000000003</c:v>
                </c:pt>
                <c:pt idx="441">
                  <c:v>313.22000000000003</c:v>
                </c:pt>
                <c:pt idx="442">
                  <c:v>313.22000000000003</c:v>
                </c:pt>
                <c:pt idx="443">
                  <c:v>346.22</c:v>
                </c:pt>
                <c:pt idx="444">
                  <c:v>379.22</c:v>
                </c:pt>
                <c:pt idx="445">
                  <c:v>379.22</c:v>
                </c:pt>
                <c:pt idx="446">
                  <c:v>379.22</c:v>
                </c:pt>
                <c:pt idx="447">
                  <c:v>379.22</c:v>
                </c:pt>
                <c:pt idx="448">
                  <c:v>379.22</c:v>
                </c:pt>
                <c:pt idx="449">
                  <c:v>379.22</c:v>
                </c:pt>
                <c:pt idx="450">
                  <c:v>379.22</c:v>
                </c:pt>
                <c:pt idx="451">
                  <c:v>379.22</c:v>
                </c:pt>
                <c:pt idx="452">
                  <c:v>376.72</c:v>
                </c:pt>
                <c:pt idx="453">
                  <c:v>374.22</c:v>
                </c:pt>
                <c:pt idx="454">
                  <c:v>374.22</c:v>
                </c:pt>
                <c:pt idx="455">
                  <c:v>374.22</c:v>
                </c:pt>
                <c:pt idx="456">
                  <c:v>374.22</c:v>
                </c:pt>
                <c:pt idx="457">
                  <c:v>374.22</c:v>
                </c:pt>
                <c:pt idx="458">
                  <c:v>374.22</c:v>
                </c:pt>
                <c:pt idx="459">
                  <c:v>352.65</c:v>
                </c:pt>
                <c:pt idx="460">
                  <c:v>10.81</c:v>
                </c:pt>
                <c:pt idx="461">
                  <c:v>8.81</c:v>
                </c:pt>
                <c:pt idx="462">
                  <c:v>8.81</c:v>
                </c:pt>
                <c:pt idx="463">
                  <c:v>8.81</c:v>
                </c:pt>
                <c:pt idx="464">
                  <c:v>8.81</c:v>
                </c:pt>
                <c:pt idx="465">
                  <c:v>8.81</c:v>
                </c:pt>
                <c:pt idx="466">
                  <c:v>7.05</c:v>
                </c:pt>
                <c:pt idx="467">
                  <c:v>7.05</c:v>
                </c:pt>
                <c:pt idx="468">
                  <c:v>7.05</c:v>
                </c:pt>
                <c:pt idx="469">
                  <c:v>7.05</c:v>
                </c:pt>
                <c:pt idx="470">
                  <c:v>7.05</c:v>
                </c:pt>
                <c:pt idx="471">
                  <c:v>7.05</c:v>
                </c:pt>
                <c:pt idx="472">
                  <c:v>7.05</c:v>
                </c:pt>
                <c:pt idx="473">
                  <c:v>7.05</c:v>
                </c:pt>
                <c:pt idx="474">
                  <c:v>7.05</c:v>
                </c:pt>
                <c:pt idx="475">
                  <c:v>7.05</c:v>
                </c:pt>
                <c:pt idx="476">
                  <c:v>7.05</c:v>
                </c:pt>
                <c:pt idx="477">
                  <c:v>7.05</c:v>
                </c:pt>
                <c:pt idx="478">
                  <c:v>7.05</c:v>
                </c:pt>
                <c:pt idx="479">
                  <c:v>7.05</c:v>
                </c:pt>
                <c:pt idx="480">
                  <c:v>7.05</c:v>
                </c:pt>
                <c:pt idx="481">
                  <c:v>2.0499999999999998</c:v>
                </c:pt>
                <c:pt idx="482">
                  <c:v>2.0499999999999998</c:v>
                </c:pt>
                <c:pt idx="483">
                  <c:v>2.0499999999999998</c:v>
                </c:pt>
                <c:pt idx="484">
                  <c:v>2.0499999999999998</c:v>
                </c:pt>
                <c:pt idx="485">
                  <c:v>2.0499999999999998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2.0499999999999998</c:v>
                </c:pt>
                <c:pt idx="489">
                  <c:v>42.52</c:v>
                </c:pt>
                <c:pt idx="490">
                  <c:v>82.99</c:v>
                </c:pt>
                <c:pt idx="491">
                  <c:v>82.99</c:v>
                </c:pt>
                <c:pt idx="492">
                  <c:v>114.83</c:v>
                </c:pt>
                <c:pt idx="493">
                  <c:v>130.86000000000001</c:v>
                </c:pt>
                <c:pt idx="494">
                  <c:v>130.86000000000001</c:v>
                </c:pt>
                <c:pt idx="495">
                  <c:v>130.86000000000001</c:v>
                </c:pt>
                <c:pt idx="496">
                  <c:v>130.86000000000001</c:v>
                </c:pt>
                <c:pt idx="497">
                  <c:v>130.86000000000001</c:v>
                </c:pt>
                <c:pt idx="498">
                  <c:v>130.86000000000001</c:v>
                </c:pt>
                <c:pt idx="499">
                  <c:v>130.86000000000001</c:v>
                </c:pt>
                <c:pt idx="500">
                  <c:v>130.86000000000001</c:v>
                </c:pt>
                <c:pt idx="501">
                  <c:v>130.86000000000001</c:v>
                </c:pt>
                <c:pt idx="502">
                  <c:v>170.27500000000001</c:v>
                </c:pt>
                <c:pt idx="503">
                  <c:v>209.69</c:v>
                </c:pt>
                <c:pt idx="504">
                  <c:v>209.69</c:v>
                </c:pt>
                <c:pt idx="505">
                  <c:v>209.69</c:v>
                </c:pt>
                <c:pt idx="506">
                  <c:v>209.69</c:v>
                </c:pt>
                <c:pt idx="507">
                  <c:v>209.69</c:v>
                </c:pt>
                <c:pt idx="508">
                  <c:v>209.69</c:v>
                </c:pt>
                <c:pt idx="509">
                  <c:v>204.69</c:v>
                </c:pt>
                <c:pt idx="510">
                  <c:v>204.69</c:v>
                </c:pt>
                <c:pt idx="511">
                  <c:v>204.69</c:v>
                </c:pt>
                <c:pt idx="512">
                  <c:v>197.15</c:v>
                </c:pt>
                <c:pt idx="513">
                  <c:v>210.13499999999999</c:v>
                </c:pt>
                <c:pt idx="514">
                  <c:v>223.12</c:v>
                </c:pt>
                <c:pt idx="515">
                  <c:v>223.12</c:v>
                </c:pt>
                <c:pt idx="516">
                  <c:v>223.12</c:v>
                </c:pt>
                <c:pt idx="517">
                  <c:v>212.34</c:v>
                </c:pt>
                <c:pt idx="518">
                  <c:v>173.59</c:v>
                </c:pt>
                <c:pt idx="519">
                  <c:v>168.59</c:v>
                </c:pt>
                <c:pt idx="520">
                  <c:v>168.59</c:v>
                </c:pt>
                <c:pt idx="521">
                  <c:v>128.59</c:v>
                </c:pt>
                <c:pt idx="522">
                  <c:v>128.59</c:v>
                </c:pt>
                <c:pt idx="523">
                  <c:v>128.59</c:v>
                </c:pt>
                <c:pt idx="524">
                  <c:v>128.59</c:v>
                </c:pt>
                <c:pt idx="525">
                  <c:v>366.92</c:v>
                </c:pt>
                <c:pt idx="526">
                  <c:v>366.92</c:v>
                </c:pt>
                <c:pt idx="527">
                  <c:v>366.92</c:v>
                </c:pt>
                <c:pt idx="528">
                  <c:v>366.92</c:v>
                </c:pt>
                <c:pt idx="529">
                  <c:v>366.92</c:v>
                </c:pt>
                <c:pt idx="530">
                  <c:v>366.92</c:v>
                </c:pt>
                <c:pt idx="531">
                  <c:v>366.92</c:v>
                </c:pt>
                <c:pt idx="532">
                  <c:v>366.92</c:v>
                </c:pt>
                <c:pt idx="533">
                  <c:v>363.92</c:v>
                </c:pt>
                <c:pt idx="534">
                  <c:v>363.92</c:v>
                </c:pt>
                <c:pt idx="535">
                  <c:v>363.92</c:v>
                </c:pt>
                <c:pt idx="536">
                  <c:v>363.92</c:v>
                </c:pt>
                <c:pt idx="537">
                  <c:v>363.92</c:v>
                </c:pt>
                <c:pt idx="538">
                  <c:v>363.92</c:v>
                </c:pt>
                <c:pt idx="539">
                  <c:v>363.92</c:v>
                </c:pt>
                <c:pt idx="540">
                  <c:v>363.92</c:v>
                </c:pt>
                <c:pt idx="541">
                  <c:v>363.92</c:v>
                </c:pt>
                <c:pt idx="542">
                  <c:v>426.58</c:v>
                </c:pt>
                <c:pt idx="543">
                  <c:v>426.58</c:v>
                </c:pt>
                <c:pt idx="544">
                  <c:v>426.58</c:v>
                </c:pt>
                <c:pt idx="545">
                  <c:v>426.58</c:v>
                </c:pt>
                <c:pt idx="546">
                  <c:v>426.58</c:v>
                </c:pt>
                <c:pt idx="547">
                  <c:v>426.58</c:v>
                </c:pt>
                <c:pt idx="548">
                  <c:v>426.58</c:v>
                </c:pt>
                <c:pt idx="549">
                  <c:v>426.58</c:v>
                </c:pt>
                <c:pt idx="550">
                  <c:v>426.58</c:v>
                </c:pt>
                <c:pt idx="551">
                  <c:v>426.58</c:v>
                </c:pt>
                <c:pt idx="552">
                  <c:v>426.58</c:v>
                </c:pt>
                <c:pt idx="553">
                  <c:v>426.58</c:v>
                </c:pt>
                <c:pt idx="554">
                  <c:v>424.58</c:v>
                </c:pt>
                <c:pt idx="555">
                  <c:v>424.58</c:v>
                </c:pt>
                <c:pt idx="556">
                  <c:v>424.58</c:v>
                </c:pt>
                <c:pt idx="557">
                  <c:v>419.58</c:v>
                </c:pt>
                <c:pt idx="558">
                  <c:v>436.375</c:v>
                </c:pt>
                <c:pt idx="559">
                  <c:v>453.17</c:v>
                </c:pt>
                <c:pt idx="560">
                  <c:v>453.17</c:v>
                </c:pt>
                <c:pt idx="561">
                  <c:v>453.17</c:v>
                </c:pt>
                <c:pt idx="562">
                  <c:v>453.17</c:v>
                </c:pt>
                <c:pt idx="563">
                  <c:v>453.17</c:v>
                </c:pt>
                <c:pt idx="564">
                  <c:v>452.81</c:v>
                </c:pt>
                <c:pt idx="565">
                  <c:v>452.81</c:v>
                </c:pt>
                <c:pt idx="566">
                  <c:v>452.81</c:v>
                </c:pt>
                <c:pt idx="567">
                  <c:v>452.81</c:v>
                </c:pt>
                <c:pt idx="568">
                  <c:v>452.81</c:v>
                </c:pt>
                <c:pt idx="569">
                  <c:v>451.81</c:v>
                </c:pt>
                <c:pt idx="570">
                  <c:v>450.81</c:v>
                </c:pt>
                <c:pt idx="571">
                  <c:v>350.82</c:v>
                </c:pt>
                <c:pt idx="572">
                  <c:v>350.82</c:v>
                </c:pt>
                <c:pt idx="573">
                  <c:v>350.82</c:v>
                </c:pt>
                <c:pt idx="574">
                  <c:v>350.82</c:v>
                </c:pt>
                <c:pt idx="575">
                  <c:v>345.32</c:v>
                </c:pt>
                <c:pt idx="576">
                  <c:v>342.82</c:v>
                </c:pt>
                <c:pt idx="577">
                  <c:v>342.82</c:v>
                </c:pt>
                <c:pt idx="578">
                  <c:v>342.82</c:v>
                </c:pt>
                <c:pt idx="579">
                  <c:v>209.19</c:v>
                </c:pt>
                <c:pt idx="580">
                  <c:v>75.56</c:v>
                </c:pt>
                <c:pt idx="581">
                  <c:v>75.56</c:v>
                </c:pt>
                <c:pt idx="582">
                  <c:v>75.56</c:v>
                </c:pt>
                <c:pt idx="583">
                  <c:v>75.56</c:v>
                </c:pt>
                <c:pt idx="584">
                  <c:v>75.56</c:v>
                </c:pt>
                <c:pt idx="585">
                  <c:v>75.56</c:v>
                </c:pt>
                <c:pt idx="586">
                  <c:v>75.56</c:v>
                </c:pt>
                <c:pt idx="587">
                  <c:v>73.56</c:v>
                </c:pt>
                <c:pt idx="588">
                  <c:v>73.56</c:v>
                </c:pt>
                <c:pt idx="589">
                  <c:v>73.56</c:v>
                </c:pt>
                <c:pt idx="590">
                  <c:v>287.81</c:v>
                </c:pt>
                <c:pt idx="591">
                  <c:v>8.7799999999999994</c:v>
                </c:pt>
                <c:pt idx="592">
                  <c:v>13.175000000000001</c:v>
                </c:pt>
                <c:pt idx="593">
                  <c:v>17.57</c:v>
                </c:pt>
                <c:pt idx="594">
                  <c:v>17.57</c:v>
                </c:pt>
                <c:pt idx="595">
                  <c:v>47.57</c:v>
                </c:pt>
                <c:pt idx="596">
                  <c:v>77.569999999999993</c:v>
                </c:pt>
                <c:pt idx="597">
                  <c:v>77.569999999999993</c:v>
                </c:pt>
                <c:pt idx="598">
                  <c:v>77.569999999999993</c:v>
                </c:pt>
                <c:pt idx="599">
                  <c:v>77.569999999999993</c:v>
                </c:pt>
                <c:pt idx="600">
                  <c:v>77.569999999999993</c:v>
                </c:pt>
                <c:pt idx="601">
                  <c:v>77.569999999999993</c:v>
                </c:pt>
                <c:pt idx="602">
                  <c:v>70.064999999999998</c:v>
                </c:pt>
                <c:pt idx="603">
                  <c:v>65.069999999999993</c:v>
                </c:pt>
                <c:pt idx="604">
                  <c:v>99.13</c:v>
                </c:pt>
                <c:pt idx="605">
                  <c:v>133.19</c:v>
                </c:pt>
                <c:pt idx="606">
                  <c:v>133.19</c:v>
                </c:pt>
                <c:pt idx="607">
                  <c:v>133.19</c:v>
                </c:pt>
                <c:pt idx="608">
                  <c:v>133.19</c:v>
                </c:pt>
                <c:pt idx="609">
                  <c:v>133.19</c:v>
                </c:pt>
                <c:pt idx="610">
                  <c:v>133.19</c:v>
                </c:pt>
                <c:pt idx="611">
                  <c:v>89.435000000000002</c:v>
                </c:pt>
                <c:pt idx="612">
                  <c:v>45.68</c:v>
                </c:pt>
                <c:pt idx="613">
                  <c:v>40.409999999999997</c:v>
                </c:pt>
                <c:pt idx="614">
                  <c:v>40.409999999999997</c:v>
                </c:pt>
                <c:pt idx="615">
                  <c:v>39.409999999999997</c:v>
                </c:pt>
                <c:pt idx="616">
                  <c:v>38.409999999999997</c:v>
                </c:pt>
                <c:pt idx="617">
                  <c:v>38.409999999999997</c:v>
                </c:pt>
                <c:pt idx="618">
                  <c:v>38.409999999999997</c:v>
                </c:pt>
                <c:pt idx="619">
                  <c:v>37.094999999999999</c:v>
                </c:pt>
                <c:pt idx="620">
                  <c:v>35.78</c:v>
                </c:pt>
                <c:pt idx="621">
                  <c:v>35.78</c:v>
                </c:pt>
                <c:pt idx="622">
                  <c:v>35.78</c:v>
                </c:pt>
                <c:pt idx="623">
                  <c:v>35.78</c:v>
                </c:pt>
                <c:pt idx="624">
                  <c:v>35.78</c:v>
                </c:pt>
                <c:pt idx="625">
                  <c:v>46.64</c:v>
                </c:pt>
                <c:pt idx="626">
                  <c:v>46.64</c:v>
                </c:pt>
                <c:pt idx="627">
                  <c:v>46.64</c:v>
                </c:pt>
                <c:pt idx="628">
                  <c:v>46.64</c:v>
                </c:pt>
                <c:pt idx="629">
                  <c:v>45.64</c:v>
                </c:pt>
                <c:pt idx="630">
                  <c:v>44.64</c:v>
                </c:pt>
                <c:pt idx="631">
                  <c:v>77.14</c:v>
                </c:pt>
                <c:pt idx="632">
                  <c:v>109.64</c:v>
                </c:pt>
                <c:pt idx="633">
                  <c:v>97.14</c:v>
                </c:pt>
                <c:pt idx="634">
                  <c:v>84.64</c:v>
                </c:pt>
                <c:pt idx="635">
                  <c:v>84.64</c:v>
                </c:pt>
                <c:pt idx="636">
                  <c:v>84.64</c:v>
                </c:pt>
                <c:pt idx="637">
                  <c:v>84.64</c:v>
                </c:pt>
                <c:pt idx="638">
                  <c:v>84.64</c:v>
                </c:pt>
                <c:pt idx="639">
                  <c:v>84.64</c:v>
                </c:pt>
                <c:pt idx="640">
                  <c:v>84.64</c:v>
                </c:pt>
                <c:pt idx="641">
                  <c:v>84.64</c:v>
                </c:pt>
                <c:pt idx="642">
                  <c:v>84.64</c:v>
                </c:pt>
                <c:pt idx="643">
                  <c:v>84.64</c:v>
                </c:pt>
                <c:pt idx="644">
                  <c:v>84.64</c:v>
                </c:pt>
                <c:pt idx="645">
                  <c:v>84.64</c:v>
                </c:pt>
                <c:pt idx="646">
                  <c:v>84.64</c:v>
                </c:pt>
                <c:pt idx="647">
                  <c:v>97.06</c:v>
                </c:pt>
                <c:pt idx="648">
                  <c:v>102.03</c:v>
                </c:pt>
                <c:pt idx="649">
                  <c:v>34.49</c:v>
                </c:pt>
                <c:pt idx="650">
                  <c:v>34.49</c:v>
                </c:pt>
                <c:pt idx="651">
                  <c:v>183.48</c:v>
                </c:pt>
                <c:pt idx="652">
                  <c:v>332.47</c:v>
                </c:pt>
                <c:pt idx="653">
                  <c:v>332.47</c:v>
                </c:pt>
                <c:pt idx="654">
                  <c:v>332.47</c:v>
                </c:pt>
                <c:pt idx="655">
                  <c:v>325.83499999999998</c:v>
                </c:pt>
                <c:pt idx="656">
                  <c:v>319.2</c:v>
                </c:pt>
                <c:pt idx="657">
                  <c:v>319.2</c:v>
                </c:pt>
                <c:pt idx="658">
                  <c:v>319.2</c:v>
                </c:pt>
                <c:pt idx="659">
                  <c:v>317.2</c:v>
                </c:pt>
                <c:pt idx="660">
                  <c:v>317.2</c:v>
                </c:pt>
                <c:pt idx="661">
                  <c:v>317.2</c:v>
                </c:pt>
                <c:pt idx="662">
                  <c:v>264.745</c:v>
                </c:pt>
                <c:pt idx="663">
                  <c:v>212.29</c:v>
                </c:pt>
                <c:pt idx="664">
                  <c:v>220.29</c:v>
                </c:pt>
                <c:pt idx="665">
                  <c:v>228.29</c:v>
                </c:pt>
                <c:pt idx="666">
                  <c:v>229.85</c:v>
                </c:pt>
                <c:pt idx="667">
                  <c:v>229.85</c:v>
                </c:pt>
                <c:pt idx="668">
                  <c:v>228.85</c:v>
                </c:pt>
                <c:pt idx="669">
                  <c:v>177.85</c:v>
                </c:pt>
                <c:pt idx="670">
                  <c:v>177.85</c:v>
                </c:pt>
                <c:pt idx="671">
                  <c:v>177.85</c:v>
                </c:pt>
                <c:pt idx="672">
                  <c:v>177.85</c:v>
                </c:pt>
                <c:pt idx="673">
                  <c:v>177.85</c:v>
                </c:pt>
                <c:pt idx="674">
                  <c:v>233.81</c:v>
                </c:pt>
                <c:pt idx="675">
                  <c:v>241.48</c:v>
                </c:pt>
                <c:pt idx="676">
                  <c:v>241.48</c:v>
                </c:pt>
                <c:pt idx="677">
                  <c:v>319.68</c:v>
                </c:pt>
                <c:pt idx="678">
                  <c:v>309.68</c:v>
                </c:pt>
                <c:pt idx="679">
                  <c:v>309.68</c:v>
                </c:pt>
                <c:pt idx="680">
                  <c:v>304.68</c:v>
                </c:pt>
                <c:pt idx="681">
                  <c:v>304.68</c:v>
                </c:pt>
                <c:pt idx="682">
                  <c:v>304.68</c:v>
                </c:pt>
                <c:pt idx="683">
                  <c:v>304.68</c:v>
                </c:pt>
                <c:pt idx="684">
                  <c:v>304.68</c:v>
                </c:pt>
                <c:pt idx="685">
                  <c:v>304.68</c:v>
                </c:pt>
                <c:pt idx="686">
                  <c:v>304.68</c:v>
                </c:pt>
                <c:pt idx="687">
                  <c:v>316.08999999999997</c:v>
                </c:pt>
                <c:pt idx="688">
                  <c:v>316.08999999999997</c:v>
                </c:pt>
                <c:pt idx="689">
                  <c:v>316.08999999999997</c:v>
                </c:pt>
                <c:pt idx="690">
                  <c:v>316.08999999999997</c:v>
                </c:pt>
                <c:pt idx="691">
                  <c:v>321.38499999999999</c:v>
                </c:pt>
                <c:pt idx="692">
                  <c:v>323.49</c:v>
                </c:pt>
                <c:pt idx="693">
                  <c:v>298.49</c:v>
                </c:pt>
                <c:pt idx="694">
                  <c:v>273.49</c:v>
                </c:pt>
                <c:pt idx="695">
                  <c:v>346.34</c:v>
                </c:pt>
                <c:pt idx="696">
                  <c:v>333.84</c:v>
                </c:pt>
                <c:pt idx="697">
                  <c:v>318.60000000000002</c:v>
                </c:pt>
                <c:pt idx="698">
                  <c:v>318.60000000000002</c:v>
                </c:pt>
                <c:pt idx="699">
                  <c:v>318.60000000000002</c:v>
                </c:pt>
                <c:pt idx="700">
                  <c:v>318.60000000000002</c:v>
                </c:pt>
                <c:pt idx="701">
                  <c:v>318.60000000000002</c:v>
                </c:pt>
                <c:pt idx="702">
                  <c:v>318.60000000000002</c:v>
                </c:pt>
                <c:pt idx="703">
                  <c:v>292.24</c:v>
                </c:pt>
                <c:pt idx="704">
                  <c:v>292.24</c:v>
                </c:pt>
                <c:pt idx="705">
                  <c:v>292.24</c:v>
                </c:pt>
                <c:pt idx="706">
                  <c:v>292.24</c:v>
                </c:pt>
                <c:pt idx="707">
                  <c:v>292.24</c:v>
                </c:pt>
                <c:pt idx="708">
                  <c:v>274.67</c:v>
                </c:pt>
                <c:pt idx="709">
                  <c:v>274.67</c:v>
                </c:pt>
                <c:pt idx="710">
                  <c:v>456.16500000000002</c:v>
                </c:pt>
                <c:pt idx="711">
                  <c:v>637.66</c:v>
                </c:pt>
                <c:pt idx="712">
                  <c:v>626.24</c:v>
                </c:pt>
                <c:pt idx="713">
                  <c:v>626.24</c:v>
                </c:pt>
                <c:pt idx="714">
                  <c:v>625.36</c:v>
                </c:pt>
                <c:pt idx="715">
                  <c:v>624.48</c:v>
                </c:pt>
                <c:pt idx="716">
                  <c:v>622.48</c:v>
                </c:pt>
                <c:pt idx="717">
                  <c:v>622.48</c:v>
                </c:pt>
                <c:pt idx="718">
                  <c:v>622.48</c:v>
                </c:pt>
                <c:pt idx="719">
                  <c:v>620.98</c:v>
                </c:pt>
                <c:pt idx="720">
                  <c:v>619.48</c:v>
                </c:pt>
                <c:pt idx="721">
                  <c:v>619.48</c:v>
                </c:pt>
                <c:pt idx="722">
                  <c:v>619.48</c:v>
                </c:pt>
                <c:pt idx="723">
                  <c:v>606.29999999999995</c:v>
                </c:pt>
                <c:pt idx="724">
                  <c:v>606.29999999999995</c:v>
                </c:pt>
                <c:pt idx="725">
                  <c:v>604.29999999999995</c:v>
                </c:pt>
                <c:pt idx="726">
                  <c:v>602.29999999999995</c:v>
                </c:pt>
                <c:pt idx="727">
                  <c:v>602.29999999999995</c:v>
                </c:pt>
                <c:pt idx="728">
                  <c:v>602.29999999999995</c:v>
                </c:pt>
                <c:pt idx="729">
                  <c:v>602.29999999999995</c:v>
                </c:pt>
                <c:pt idx="730">
                  <c:v>602.29999999999995</c:v>
                </c:pt>
                <c:pt idx="731">
                  <c:v>601.04999999999995</c:v>
                </c:pt>
                <c:pt idx="732">
                  <c:v>599.79999999999995</c:v>
                </c:pt>
                <c:pt idx="733">
                  <c:v>602.91499999999996</c:v>
                </c:pt>
                <c:pt idx="734">
                  <c:v>606.03</c:v>
                </c:pt>
                <c:pt idx="735">
                  <c:v>606.03</c:v>
                </c:pt>
                <c:pt idx="736">
                  <c:v>606.03</c:v>
                </c:pt>
                <c:pt idx="737">
                  <c:v>606.03</c:v>
                </c:pt>
                <c:pt idx="738">
                  <c:v>606.03</c:v>
                </c:pt>
                <c:pt idx="739">
                  <c:v>606.03</c:v>
                </c:pt>
                <c:pt idx="740">
                  <c:v>606.03</c:v>
                </c:pt>
                <c:pt idx="741">
                  <c:v>606.03</c:v>
                </c:pt>
                <c:pt idx="742">
                  <c:v>359.77</c:v>
                </c:pt>
                <c:pt idx="743">
                  <c:v>143.4</c:v>
                </c:pt>
                <c:pt idx="744">
                  <c:v>149.85</c:v>
                </c:pt>
                <c:pt idx="745">
                  <c:v>99.32</c:v>
                </c:pt>
                <c:pt idx="746">
                  <c:v>67.48</c:v>
                </c:pt>
                <c:pt idx="747">
                  <c:v>67.48</c:v>
                </c:pt>
                <c:pt idx="748">
                  <c:v>67.48</c:v>
                </c:pt>
                <c:pt idx="749">
                  <c:v>79.510000000000005</c:v>
                </c:pt>
                <c:pt idx="750">
                  <c:v>79.510000000000005</c:v>
                </c:pt>
                <c:pt idx="751">
                  <c:v>77.010000000000005</c:v>
                </c:pt>
                <c:pt idx="752">
                  <c:v>74.510000000000005</c:v>
                </c:pt>
                <c:pt idx="753">
                  <c:v>68.2</c:v>
                </c:pt>
                <c:pt idx="754">
                  <c:v>62.2</c:v>
                </c:pt>
                <c:pt idx="755">
                  <c:v>80.34</c:v>
                </c:pt>
                <c:pt idx="756">
                  <c:v>80.34</c:v>
                </c:pt>
                <c:pt idx="757">
                  <c:v>80.34</c:v>
                </c:pt>
                <c:pt idx="758">
                  <c:v>88.734999999999999</c:v>
                </c:pt>
                <c:pt idx="759">
                  <c:v>97.13</c:v>
                </c:pt>
                <c:pt idx="760">
                  <c:v>97.13</c:v>
                </c:pt>
                <c:pt idx="761">
                  <c:v>97.13</c:v>
                </c:pt>
                <c:pt idx="762">
                  <c:v>97.13</c:v>
                </c:pt>
                <c:pt idx="763">
                  <c:v>97.13</c:v>
                </c:pt>
                <c:pt idx="764">
                  <c:v>97.13</c:v>
                </c:pt>
                <c:pt idx="765">
                  <c:v>97.13</c:v>
                </c:pt>
                <c:pt idx="766">
                  <c:v>161.55000000000001</c:v>
                </c:pt>
                <c:pt idx="767">
                  <c:v>161.55000000000001</c:v>
                </c:pt>
                <c:pt idx="768">
                  <c:v>161.55000000000001</c:v>
                </c:pt>
                <c:pt idx="769">
                  <c:v>161.55000000000001</c:v>
                </c:pt>
                <c:pt idx="770">
                  <c:v>165.07</c:v>
                </c:pt>
                <c:pt idx="771">
                  <c:v>165.07</c:v>
                </c:pt>
                <c:pt idx="772">
                  <c:v>165.07</c:v>
                </c:pt>
                <c:pt idx="773">
                  <c:v>165.07</c:v>
                </c:pt>
                <c:pt idx="774">
                  <c:v>165.07</c:v>
                </c:pt>
                <c:pt idx="775">
                  <c:v>165.07</c:v>
                </c:pt>
                <c:pt idx="776">
                  <c:v>165.07</c:v>
                </c:pt>
                <c:pt idx="777">
                  <c:v>77.2</c:v>
                </c:pt>
                <c:pt idx="778">
                  <c:v>70.61</c:v>
                </c:pt>
                <c:pt idx="779">
                  <c:v>70.61</c:v>
                </c:pt>
                <c:pt idx="780">
                  <c:v>70.61</c:v>
                </c:pt>
                <c:pt idx="781">
                  <c:v>70.61</c:v>
                </c:pt>
                <c:pt idx="782">
                  <c:v>70.61</c:v>
                </c:pt>
                <c:pt idx="783">
                  <c:v>74.12</c:v>
                </c:pt>
                <c:pt idx="784">
                  <c:v>74.12</c:v>
                </c:pt>
                <c:pt idx="785">
                  <c:v>74.12</c:v>
                </c:pt>
                <c:pt idx="786">
                  <c:v>74.12</c:v>
                </c:pt>
                <c:pt idx="787">
                  <c:v>83.39</c:v>
                </c:pt>
                <c:pt idx="788">
                  <c:v>74.599999999999994</c:v>
                </c:pt>
                <c:pt idx="789">
                  <c:v>74.599999999999994</c:v>
                </c:pt>
                <c:pt idx="790">
                  <c:v>74.599999999999994</c:v>
                </c:pt>
                <c:pt idx="791">
                  <c:v>74.599999999999994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23.88</c:v>
                </c:pt>
                <c:pt idx="798">
                  <c:v>57.4</c:v>
                </c:pt>
                <c:pt idx="799">
                  <c:v>54.9</c:v>
                </c:pt>
                <c:pt idx="800">
                  <c:v>52.4</c:v>
                </c:pt>
                <c:pt idx="801">
                  <c:v>51</c:v>
                </c:pt>
                <c:pt idx="802">
                  <c:v>49.6</c:v>
                </c:pt>
                <c:pt idx="803">
                  <c:v>49.6</c:v>
                </c:pt>
                <c:pt idx="804">
                  <c:v>75.36</c:v>
                </c:pt>
                <c:pt idx="805">
                  <c:v>94.22</c:v>
                </c:pt>
                <c:pt idx="806">
                  <c:v>67.94</c:v>
                </c:pt>
                <c:pt idx="807">
                  <c:v>67.94</c:v>
                </c:pt>
                <c:pt idx="808">
                  <c:v>67.94</c:v>
                </c:pt>
                <c:pt idx="809">
                  <c:v>67.94</c:v>
                </c:pt>
                <c:pt idx="810">
                  <c:v>67.94</c:v>
                </c:pt>
                <c:pt idx="811">
                  <c:v>67.94</c:v>
                </c:pt>
                <c:pt idx="812">
                  <c:v>69.94</c:v>
                </c:pt>
                <c:pt idx="813">
                  <c:v>69.94</c:v>
                </c:pt>
                <c:pt idx="814">
                  <c:v>88.72</c:v>
                </c:pt>
                <c:pt idx="815">
                  <c:v>50.57</c:v>
                </c:pt>
                <c:pt idx="816">
                  <c:v>26.79</c:v>
                </c:pt>
                <c:pt idx="817">
                  <c:v>26.79</c:v>
                </c:pt>
                <c:pt idx="818">
                  <c:v>156.44999999999999</c:v>
                </c:pt>
                <c:pt idx="819">
                  <c:v>165.54</c:v>
                </c:pt>
                <c:pt idx="820">
                  <c:v>174.63</c:v>
                </c:pt>
                <c:pt idx="821">
                  <c:v>174.63</c:v>
                </c:pt>
                <c:pt idx="822">
                  <c:v>171.63</c:v>
                </c:pt>
                <c:pt idx="823">
                  <c:v>171.63</c:v>
                </c:pt>
                <c:pt idx="824">
                  <c:v>235.83</c:v>
                </c:pt>
                <c:pt idx="825">
                  <c:v>235.83</c:v>
                </c:pt>
                <c:pt idx="826">
                  <c:v>235.83</c:v>
                </c:pt>
                <c:pt idx="827">
                  <c:v>235.83</c:v>
                </c:pt>
                <c:pt idx="828">
                  <c:v>231.83</c:v>
                </c:pt>
                <c:pt idx="829">
                  <c:v>229.83</c:v>
                </c:pt>
                <c:pt idx="830">
                  <c:v>219.83</c:v>
                </c:pt>
                <c:pt idx="831">
                  <c:v>209.04</c:v>
                </c:pt>
                <c:pt idx="832">
                  <c:v>24.905000000000001</c:v>
                </c:pt>
                <c:pt idx="833">
                  <c:v>23.79</c:v>
                </c:pt>
                <c:pt idx="834">
                  <c:v>23.79</c:v>
                </c:pt>
                <c:pt idx="835">
                  <c:v>33.79</c:v>
                </c:pt>
                <c:pt idx="836">
                  <c:v>33.79</c:v>
                </c:pt>
                <c:pt idx="837">
                  <c:v>33.79</c:v>
                </c:pt>
                <c:pt idx="838">
                  <c:v>33.79</c:v>
                </c:pt>
                <c:pt idx="839">
                  <c:v>33.79</c:v>
                </c:pt>
                <c:pt idx="840">
                  <c:v>30.79</c:v>
                </c:pt>
                <c:pt idx="841">
                  <c:v>30.79</c:v>
                </c:pt>
                <c:pt idx="842">
                  <c:v>32.28</c:v>
                </c:pt>
                <c:pt idx="843">
                  <c:v>33.770000000000003</c:v>
                </c:pt>
                <c:pt idx="844">
                  <c:v>33.770000000000003</c:v>
                </c:pt>
                <c:pt idx="845">
                  <c:v>109.16</c:v>
                </c:pt>
                <c:pt idx="846">
                  <c:v>109.16</c:v>
                </c:pt>
                <c:pt idx="847">
                  <c:v>9.67</c:v>
                </c:pt>
                <c:pt idx="848">
                  <c:v>9.67</c:v>
                </c:pt>
                <c:pt idx="849">
                  <c:v>100.16</c:v>
                </c:pt>
                <c:pt idx="850">
                  <c:v>100.16</c:v>
                </c:pt>
                <c:pt idx="851">
                  <c:v>100.16</c:v>
                </c:pt>
                <c:pt idx="852">
                  <c:v>100.16</c:v>
                </c:pt>
                <c:pt idx="853">
                  <c:v>100.16</c:v>
                </c:pt>
                <c:pt idx="854">
                  <c:v>80.06</c:v>
                </c:pt>
                <c:pt idx="855">
                  <c:v>80.06</c:v>
                </c:pt>
                <c:pt idx="856">
                  <c:v>80.06</c:v>
                </c:pt>
                <c:pt idx="857">
                  <c:v>80.06</c:v>
                </c:pt>
                <c:pt idx="858">
                  <c:v>80.06</c:v>
                </c:pt>
                <c:pt idx="859">
                  <c:v>62.77</c:v>
                </c:pt>
                <c:pt idx="860">
                  <c:v>70.28</c:v>
                </c:pt>
                <c:pt idx="861">
                  <c:v>80.22</c:v>
                </c:pt>
                <c:pt idx="862">
                  <c:v>80.22</c:v>
                </c:pt>
                <c:pt idx="863">
                  <c:v>10.01</c:v>
                </c:pt>
                <c:pt idx="864">
                  <c:v>10.01</c:v>
                </c:pt>
                <c:pt idx="865">
                  <c:v>10.01</c:v>
                </c:pt>
                <c:pt idx="866">
                  <c:v>10.01</c:v>
                </c:pt>
                <c:pt idx="867">
                  <c:v>19.71</c:v>
                </c:pt>
                <c:pt idx="868">
                  <c:v>19.71</c:v>
                </c:pt>
                <c:pt idx="869">
                  <c:v>19.71</c:v>
                </c:pt>
                <c:pt idx="870">
                  <c:v>19.71</c:v>
                </c:pt>
                <c:pt idx="871">
                  <c:v>16.71</c:v>
                </c:pt>
                <c:pt idx="872">
                  <c:v>16.71</c:v>
                </c:pt>
                <c:pt idx="873">
                  <c:v>21.03</c:v>
                </c:pt>
                <c:pt idx="874">
                  <c:v>21.03</c:v>
                </c:pt>
                <c:pt idx="875">
                  <c:v>18.835000000000001</c:v>
                </c:pt>
                <c:pt idx="876">
                  <c:v>102.37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26.29</c:v>
                </c:pt>
                <c:pt idx="881">
                  <c:v>14.67</c:v>
                </c:pt>
                <c:pt idx="882">
                  <c:v>126.87</c:v>
                </c:pt>
                <c:pt idx="883">
                  <c:v>126.87</c:v>
                </c:pt>
                <c:pt idx="884">
                  <c:v>126.87</c:v>
                </c:pt>
                <c:pt idx="885">
                  <c:v>26.87</c:v>
                </c:pt>
                <c:pt idx="886">
                  <c:v>26.87</c:v>
                </c:pt>
                <c:pt idx="887">
                  <c:v>26.87</c:v>
                </c:pt>
                <c:pt idx="888">
                  <c:v>26.87</c:v>
                </c:pt>
                <c:pt idx="889">
                  <c:v>26.87</c:v>
                </c:pt>
                <c:pt idx="890">
                  <c:v>34.305</c:v>
                </c:pt>
                <c:pt idx="891">
                  <c:v>41.74</c:v>
                </c:pt>
                <c:pt idx="892">
                  <c:v>41.74</c:v>
                </c:pt>
                <c:pt idx="893">
                  <c:v>41.74</c:v>
                </c:pt>
                <c:pt idx="894">
                  <c:v>44.984999999999999</c:v>
                </c:pt>
                <c:pt idx="895">
                  <c:v>48.23</c:v>
                </c:pt>
                <c:pt idx="896">
                  <c:v>48.23</c:v>
                </c:pt>
                <c:pt idx="897">
                  <c:v>48.23</c:v>
                </c:pt>
                <c:pt idx="898">
                  <c:v>48.23</c:v>
                </c:pt>
                <c:pt idx="899">
                  <c:v>48.23</c:v>
                </c:pt>
                <c:pt idx="900">
                  <c:v>49.99</c:v>
                </c:pt>
                <c:pt idx="901">
                  <c:v>51.75</c:v>
                </c:pt>
                <c:pt idx="902">
                  <c:v>51.75</c:v>
                </c:pt>
                <c:pt idx="903">
                  <c:v>49.11</c:v>
                </c:pt>
                <c:pt idx="904">
                  <c:v>54.11</c:v>
                </c:pt>
                <c:pt idx="905">
                  <c:v>54.11</c:v>
                </c:pt>
                <c:pt idx="906">
                  <c:v>54.11</c:v>
                </c:pt>
                <c:pt idx="907">
                  <c:v>51.61</c:v>
                </c:pt>
                <c:pt idx="908">
                  <c:v>47.11</c:v>
                </c:pt>
                <c:pt idx="909">
                  <c:v>45.11</c:v>
                </c:pt>
                <c:pt idx="910">
                  <c:v>45.11</c:v>
                </c:pt>
                <c:pt idx="911">
                  <c:v>45.86</c:v>
                </c:pt>
                <c:pt idx="912">
                  <c:v>44.61</c:v>
                </c:pt>
                <c:pt idx="913">
                  <c:v>44.61</c:v>
                </c:pt>
                <c:pt idx="914">
                  <c:v>44.61</c:v>
                </c:pt>
                <c:pt idx="915">
                  <c:v>44.61</c:v>
                </c:pt>
                <c:pt idx="916">
                  <c:v>44.61</c:v>
                </c:pt>
                <c:pt idx="917">
                  <c:v>82.12</c:v>
                </c:pt>
                <c:pt idx="918">
                  <c:v>82.12</c:v>
                </c:pt>
                <c:pt idx="919">
                  <c:v>82.12</c:v>
                </c:pt>
                <c:pt idx="920">
                  <c:v>82.12</c:v>
                </c:pt>
                <c:pt idx="921">
                  <c:v>82.12</c:v>
                </c:pt>
                <c:pt idx="922">
                  <c:v>82.12</c:v>
                </c:pt>
                <c:pt idx="923">
                  <c:v>82.12</c:v>
                </c:pt>
                <c:pt idx="924">
                  <c:v>69.87</c:v>
                </c:pt>
                <c:pt idx="925">
                  <c:v>49.87</c:v>
                </c:pt>
                <c:pt idx="926">
                  <c:v>58.465000000000003</c:v>
                </c:pt>
                <c:pt idx="927">
                  <c:v>60.47</c:v>
                </c:pt>
                <c:pt idx="928">
                  <c:v>73.16</c:v>
                </c:pt>
                <c:pt idx="929">
                  <c:v>90.35</c:v>
                </c:pt>
                <c:pt idx="930">
                  <c:v>159.435</c:v>
                </c:pt>
                <c:pt idx="931">
                  <c:v>222.52</c:v>
                </c:pt>
                <c:pt idx="932">
                  <c:v>222.52</c:v>
                </c:pt>
                <c:pt idx="933">
                  <c:v>215.52</c:v>
                </c:pt>
                <c:pt idx="934">
                  <c:v>210.52</c:v>
                </c:pt>
                <c:pt idx="935">
                  <c:v>210.52</c:v>
                </c:pt>
                <c:pt idx="936">
                  <c:v>210.52</c:v>
                </c:pt>
                <c:pt idx="937">
                  <c:v>210.52</c:v>
                </c:pt>
                <c:pt idx="938">
                  <c:v>210.52</c:v>
                </c:pt>
                <c:pt idx="939">
                  <c:v>225.77500000000001</c:v>
                </c:pt>
                <c:pt idx="940">
                  <c:v>247.07499999999999</c:v>
                </c:pt>
                <c:pt idx="941">
                  <c:v>247.12</c:v>
                </c:pt>
                <c:pt idx="942">
                  <c:v>247.12</c:v>
                </c:pt>
                <c:pt idx="943">
                  <c:v>247.12</c:v>
                </c:pt>
                <c:pt idx="944">
                  <c:v>247.12</c:v>
                </c:pt>
                <c:pt idx="945">
                  <c:v>245.12</c:v>
                </c:pt>
                <c:pt idx="946">
                  <c:v>245.12</c:v>
                </c:pt>
                <c:pt idx="947">
                  <c:v>245.12</c:v>
                </c:pt>
                <c:pt idx="948">
                  <c:v>245.12</c:v>
                </c:pt>
                <c:pt idx="949">
                  <c:v>253.64</c:v>
                </c:pt>
                <c:pt idx="950">
                  <c:v>254.89</c:v>
                </c:pt>
                <c:pt idx="951">
                  <c:v>256.14</c:v>
                </c:pt>
                <c:pt idx="952">
                  <c:v>246.14</c:v>
                </c:pt>
                <c:pt idx="953">
                  <c:v>226.96</c:v>
                </c:pt>
                <c:pt idx="954">
                  <c:v>228.36</c:v>
                </c:pt>
                <c:pt idx="955">
                  <c:v>228.36</c:v>
                </c:pt>
                <c:pt idx="956">
                  <c:v>228.36</c:v>
                </c:pt>
                <c:pt idx="957">
                  <c:v>219.57499999999999</c:v>
                </c:pt>
                <c:pt idx="958">
                  <c:v>225.73</c:v>
                </c:pt>
                <c:pt idx="959">
                  <c:v>221.34</c:v>
                </c:pt>
                <c:pt idx="960">
                  <c:v>221.34</c:v>
                </c:pt>
                <c:pt idx="961">
                  <c:v>229.34</c:v>
                </c:pt>
                <c:pt idx="962">
                  <c:v>240.53</c:v>
                </c:pt>
                <c:pt idx="963">
                  <c:v>20.67</c:v>
                </c:pt>
                <c:pt idx="964">
                  <c:v>15.05</c:v>
                </c:pt>
                <c:pt idx="965">
                  <c:v>15.05</c:v>
                </c:pt>
                <c:pt idx="966">
                  <c:v>15.05</c:v>
                </c:pt>
                <c:pt idx="967">
                  <c:v>15.05</c:v>
                </c:pt>
                <c:pt idx="968">
                  <c:v>15.05</c:v>
                </c:pt>
                <c:pt idx="969">
                  <c:v>15.05</c:v>
                </c:pt>
                <c:pt idx="970">
                  <c:v>58.05</c:v>
                </c:pt>
                <c:pt idx="971">
                  <c:v>57.05</c:v>
                </c:pt>
                <c:pt idx="972">
                  <c:v>56.05</c:v>
                </c:pt>
                <c:pt idx="973">
                  <c:v>56.05</c:v>
                </c:pt>
                <c:pt idx="974">
                  <c:v>56.05</c:v>
                </c:pt>
                <c:pt idx="975">
                  <c:v>56.05</c:v>
                </c:pt>
                <c:pt idx="976">
                  <c:v>62.57</c:v>
                </c:pt>
                <c:pt idx="977">
                  <c:v>24.3</c:v>
                </c:pt>
                <c:pt idx="978">
                  <c:v>116.15</c:v>
                </c:pt>
                <c:pt idx="979">
                  <c:v>212.97</c:v>
                </c:pt>
                <c:pt idx="980">
                  <c:v>212.97</c:v>
                </c:pt>
                <c:pt idx="981">
                  <c:v>212.97</c:v>
                </c:pt>
                <c:pt idx="982">
                  <c:v>212.97</c:v>
                </c:pt>
                <c:pt idx="983">
                  <c:v>65.63</c:v>
                </c:pt>
                <c:pt idx="984">
                  <c:v>89.965000000000003</c:v>
                </c:pt>
                <c:pt idx="985">
                  <c:v>86.6</c:v>
                </c:pt>
                <c:pt idx="986">
                  <c:v>83.6</c:v>
                </c:pt>
                <c:pt idx="987">
                  <c:v>80.87</c:v>
                </c:pt>
                <c:pt idx="988">
                  <c:v>99.73</c:v>
                </c:pt>
                <c:pt idx="989">
                  <c:v>99.73</c:v>
                </c:pt>
                <c:pt idx="990">
                  <c:v>102.16</c:v>
                </c:pt>
                <c:pt idx="991">
                  <c:v>102.16</c:v>
                </c:pt>
                <c:pt idx="992">
                  <c:v>102.16</c:v>
                </c:pt>
                <c:pt idx="993">
                  <c:v>92.16</c:v>
                </c:pt>
                <c:pt idx="994">
                  <c:v>92.16</c:v>
                </c:pt>
                <c:pt idx="995">
                  <c:v>92.16</c:v>
                </c:pt>
                <c:pt idx="996">
                  <c:v>92.16</c:v>
                </c:pt>
                <c:pt idx="997">
                  <c:v>92.16</c:v>
                </c:pt>
                <c:pt idx="998">
                  <c:v>91.16</c:v>
                </c:pt>
                <c:pt idx="999">
                  <c:v>74.16</c:v>
                </c:pt>
                <c:pt idx="1000">
                  <c:v>74.16</c:v>
                </c:pt>
                <c:pt idx="1001">
                  <c:v>74.16</c:v>
                </c:pt>
                <c:pt idx="1002">
                  <c:v>74.16</c:v>
                </c:pt>
                <c:pt idx="1003">
                  <c:v>45.8</c:v>
                </c:pt>
                <c:pt idx="1004">
                  <c:v>21.35</c:v>
                </c:pt>
                <c:pt idx="1005">
                  <c:v>12.35</c:v>
                </c:pt>
                <c:pt idx="1006">
                  <c:v>12.35</c:v>
                </c:pt>
                <c:pt idx="1007">
                  <c:v>12.35</c:v>
                </c:pt>
                <c:pt idx="1008">
                  <c:v>12.35</c:v>
                </c:pt>
                <c:pt idx="1009">
                  <c:v>8.3699999999999992</c:v>
                </c:pt>
                <c:pt idx="1010">
                  <c:v>11.42</c:v>
                </c:pt>
                <c:pt idx="1011">
                  <c:v>11.42</c:v>
                </c:pt>
                <c:pt idx="1012">
                  <c:v>46.89</c:v>
                </c:pt>
                <c:pt idx="1013">
                  <c:v>46.89</c:v>
                </c:pt>
                <c:pt idx="1014">
                  <c:v>46.89</c:v>
                </c:pt>
                <c:pt idx="1015">
                  <c:v>46.89</c:v>
                </c:pt>
                <c:pt idx="1016">
                  <c:v>19.309999999999999</c:v>
                </c:pt>
                <c:pt idx="1017">
                  <c:v>137.19999999999999</c:v>
                </c:pt>
                <c:pt idx="1018">
                  <c:v>137.19999999999999</c:v>
                </c:pt>
                <c:pt idx="1019">
                  <c:v>137.19999999999999</c:v>
                </c:pt>
                <c:pt idx="1020">
                  <c:v>135.19999999999999</c:v>
                </c:pt>
                <c:pt idx="1021">
                  <c:v>135.19999999999999</c:v>
                </c:pt>
                <c:pt idx="1022">
                  <c:v>117.63</c:v>
                </c:pt>
                <c:pt idx="1023">
                  <c:v>117.63</c:v>
                </c:pt>
                <c:pt idx="1024">
                  <c:v>117.63</c:v>
                </c:pt>
                <c:pt idx="1025">
                  <c:v>109.63</c:v>
                </c:pt>
                <c:pt idx="1026">
                  <c:v>101.13</c:v>
                </c:pt>
                <c:pt idx="1027">
                  <c:v>99.63</c:v>
                </c:pt>
                <c:pt idx="1028">
                  <c:v>52.195</c:v>
                </c:pt>
                <c:pt idx="1029">
                  <c:v>6.76</c:v>
                </c:pt>
                <c:pt idx="1030">
                  <c:v>39.225000000000001</c:v>
                </c:pt>
                <c:pt idx="1031">
                  <c:v>53.435000000000002</c:v>
                </c:pt>
                <c:pt idx="1032">
                  <c:v>52.43</c:v>
                </c:pt>
                <c:pt idx="1033">
                  <c:v>174.45</c:v>
                </c:pt>
                <c:pt idx="1034">
                  <c:v>171.93</c:v>
                </c:pt>
                <c:pt idx="1035">
                  <c:v>171.93</c:v>
                </c:pt>
                <c:pt idx="1036">
                  <c:v>166.93</c:v>
                </c:pt>
                <c:pt idx="1037">
                  <c:v>166.93</c:v>
                </c:pt>
                <c:pt idx="1038">
                  <c:v>166.93</c:v>
                </c:pt>
                <c:pt idx="1039">
                  <c:v>166.93</c:v>
                </c:pt>
                <c:pt idx="1040">
                  <c:v>172.42</c:v>
                </c:pt>
                <c:pt idx="1041">
                  <c:v>181.78</c:v>
                </c:pt>
                <c:pt idx="1042">
                  <c:v>19.28</c:v>
                </c:pt>
                <c:pt idx="1043">
                  <c:v>19.675000000000001</c:v>
                </c:pt>
                <c:pt idx="1044">
                  <c:v>20.07</c:v>
                </c:pt>
                <c:pt idx="1045">
                  <c:v>20.07</c:v>
                </c:pt>
                <c:pt idx="1046">
                  <c:v>184.48</c:v>
                </c:pt>
                <c:pt idx="1047">
                  <c:v>191.69</c:v>
                </c:pt>
                <c:pt idx="1048">
                  <c:v>191.69</c:v>
                </c:pt>
                <c:pt idx="1049">
                  <c:v>188.69</c:v>
                </c:pt>
                <c:pt idx="1050">
                  <c:v>188.69</c:v>
                </c:pt>
                <c:pt idx="1051">
                  <c:v>188.69</c:v>
                </c:pt>
                <c:pt idx="1052">
                  <c:v>206.41</c:v>
                </c:pt>
                <c:pt idx="1053">
                  <c:v>224.13</c:v>
                </c:pt>
                <c:pt idx="1054">
                  <c:v>224.13</c:v>
                </c:pt>
                <c:pt idx="1055">
                  <c:v>224.13</c:v>
                </c:pt>
                <c:pt idx="1056">
                  <c:v>224.13</c:v>
                </c:pt>
                <c:pt idx="1057">
                  <c:v>224.13</c:v>
                </c:pt>
                <c:pt idx="1058">
                  <c:v>224.13</c:v>
                </c:pt>
                <c:pt idx="1059">
                  <c:v>225.38</c:v>
                </c:pt>
                <c:pt idx="1060">
                  <c:v>226.63</c:v>
                </c:pt>
                <c:pt idx="1061">
                  <c:v>226.63</c:v>
                </c:pt>
                <c:pt idx="1062">
                  <c:v>224.63</c:v>
                </c:pt>
                <c:pt idx="1063">
                  <c:v>363.75</c:v>
                </c:pt>
                <c:pt idx="1064">
                  <c:v>363.75</c:v>
                </c:pt>
                <c:pt idx="1065">
                  <c:v>363.75</c:v>
                </c:pt>
                <c:pt idx="1066">
                  <c:v>361.75</c:v>
                </c:pt>
                <c:pt idx="1067">
                  <c:v>94.62</c:v>
                </c:pt>
                <c:pt idx="1068">
                  <c:v>47.005000000000003</c:v>
                </c:pt>
                <c:pt idx="1069">
                  <c:v>27.44</c:v>
                </c:pt>
                <c:pt idx="1070">
                  <c:v>57.83</c:v>
                </c:pt>
                <c:pt idx="1071">
                  <c:v>57.83</c:v>
                </c:pt>
                <c:pt idx="1072">
                  <c:v>57.83</c:v>
                </c:pt>
                <c:pt idx="1073">
                  <c:v>57.83</c:v>
                </c:pt>
                <c:pt idx="1074">
                  <c:v>109.94</c:v>
                </c:pt>
                <c:pt idx="1075">
                  <c:v>109.94</c:v>
                </c:pt>
                <c:pt idx="1076">
                  <c:v>109.94</c:v>
                </c:pt>
                <c:pt idx="1077">
                  <c:v>152.39500000000001</c:v>
                </c:pt>
                <c:pt idx="1078">
                  <c:v>163.9</c:v>
                </c:pt>
                <c:pt idx="1079">
                  <c:v>194.16</c:v>
                </c:pt>
                <c:pt idx="1080">
                  <c:v>194.16</c:v>
                </c:pt>
                <c:pt idx="1081">
                  <c:v>194.16</c:v>
                </c:pt>
                <c:pt idx="1082">
                  <c:v>194.16</c:v>
                </c:pt>
                <c:pt idx="1083">
                  <c:v>194.22</c:v>
                </c:pt>
                <c:pt idx="1084">
                  <c:v>322.02999999999997</c:v>
                </c:pt>
                <c:pt idx="1085">
                  <c:v>320.02999999999997</c:v>
                </c:pt>
                <c:pt idx="1086">
                  <c:v>320.02999999999997</c:v>
                </c:pt>
                <c:pt idx="1087">
                  <c:v>320.02999999999997</c:v>
                </c:pt>
                <c:pt idx="1088">
                  <c:v>320.02999999999997</c:v>
                </c:pt>
                <c:pt idx="1089">
                  <c:v>320.02999999999997</c:v>
                </c:pt>
                <c:pt idx="1090">
                  <c:v>345.79500000000002</c:v>
                </c:pt>
                <c:pt idx="1091">
                  <c:v>381.56</c:v>
                </c:pt>
                <c:pt idx="1092">
                  <c:v>381.56</c:v>
                </c:pt>
                <c:pt idx="1093">
                  <c:v>381.56</c:v>
                </c:pt>
                <c:pt idx="1094">
                  <c:v>361.56</c:v>
                </c:pt>
                <c:pt idx="1095">
                  <c:v>356.56</c:v>
                </c:pt>
                <c:pt idx="1096">
                  <c:v>356.56</c:v>
                </c:pt>
                <c:pt idx="1097">
                  <c:v>353.92</c:v>
                </c:pt>
                <c:pt idx="1098">
                  <c:v>366.31</c:v>
                </c:pt>
                <c:pt idx="1099">
                  <c:v>14.86</c:v>
                </c:pt>
                <c:pt idx="1100">
                  <c:v>39.18</c:v>
                </c:pt>
                <c:pt idx="1101">
                  <c:v>39.18</c:v>
                </c:pt>
                <c:pt idx="1102">
                  <c:v>41.18</c:v>
                </c:pt>
                <c:pt idx="1103">
                  <c:v>42.54</c:v>
                </c:pt>
                <c:pt idx="1104">
                  <c:v>43.9</c:v>
                </c:pt>
                <c:pt idx="1105">
                  <c:v>83.92</c:v>
                </c:pt>
                <c:pt idx="1106">
                  <c:v>132.94</c:v>
                </c:pt>
                <c:pt idx="1107">
                  <c:v>131.44</c:v>
                </c:pt>
                <c:pt idx="1108">
                  <c:v>134.63</c:v>
                </c:pt>
                <c:pt idx="1109">
                  <c:v>134.63</c:v>
                </c:pt>
                <c:pt idx="1110">
                  <c:v>134.63</c:v>
                </c:pt>
                <c:pt idx="1111">
                  <c:v>134.63</c:v>
                </c:pt>
                <c:pt idx="1112">
                  <c:v>134.63</c:v>
                </c:pt>
                <c:pt idx="1113">
                  <c:v>171.7</c:v>
                </c:pt>
                <c:pt idx="1114">
                  <c:v>177.7</c:v>
                </c:pt>
                <c:pt idx="1115">
                  <c:v>180.22</c:v>
                </c:pt>
                <c:pt idx="1116">
                  <c:v>9.18</c:v>
                </c:pt>
                <c:pt idx="1117">
                  <c:v>25.08</c:v>
                </c:pt>
                <c:pt idx="1118">
                  <c:v>47.85</c:v>
                </c:pt>
                <c:pt idx="1119">
                  <c:v>160.58500000000001</c:v>
                </c:pt>
                <c:pt idx="1120">
                  <c:v>272.76</c:v>
                </c:pt>
                <c:pt idx="1121">
                  <c:v>360.72</c:v>
                </c:pt>
                <c:pt idx="1122">
                  <c:v>460.76</c:v>
                </c:pt>
                <c:pt idx="1123">
                  <c:v>460.76</c:v>
                </c:pt>
                <c:pt idx="1124">
                  <c:v>358.72</c:v>
                </c:pt>
                <c:pt idx="1125">
                  <c:v>113.9</c:v>
                </c:pt>
                <c:pt idx="1126">
                  <c:v>116.55</c:v>
                </c:pt>
                <c:pt idx="1127">
                  <c:v>116.55</c:v>
                </c:pt>
                <c:pt idx="1128">
                  <c:v>116.55</c:v>
                </c:pt>
                <c:pt idx="1129">
                  <c:v>116.55</c:v>
                </c:pt>
                <c:pt idx="1130">
                  <c:v>116.55</c:v>
                </c:pt>
                <c:pt idx="1131">
                  <c:v>116.55</c:v>
                </c:pt>
                <c:pt idx="1132">
                  <c:v>116.55</c:v>
                </c:pt>
                <c:pt idx="1133">
                  <c:v>80.55</c:v>
                </c:pt>
                <c:pt idx="1134">
                  <c:v>80.55</c:v>
                </c:pt>
                <c:pt idx="1135">
                  <c:v>75.55</c:v>
                </c:pt>
                <c:pt idx="1136">
                  <c:v>75.55</c:v>
                </c:pt>
                <c:pt idx="1137">
                  <c:v>155.85499999999999</c:v>
                </c:pt>
                <c:pt idx="1138">
                  <c:v>158.69</c:v>
                </c:pt>
                <c:pt idx="1139">
                  <c:v>158.69</c:v>
                </c:pt>
                <c:pt idx="1140">
                  <c:v>158.69</c:v>
                </c:pt>
                <c:pt idx="1141">
                  <c:v>158.69</c:v>
                </c:pt>
                <c:pt idx="1142">
                  <c:v>194.24</c:v>
                </c:pt>
                <c:pt idx="1143">
                  <c:v>232.79</c:v>
                </c:pt>
                <c:pt idx="1144">
                  <c:v>233.79</c:v>
                </c:pt>
                <c:pt idx="1145">
                  <c:v>233.79</c:v>
                </c:pt>
                <c:pt idx="1146">
                  <c:v>235.79</c:v>
                </c:pt>
                <c:pt idx="1147">
                  <c:v>235.79</c:v>
                </c:pt>
                <c:pt idx="1148">
                  <c:v>235.79</c:v>
                </c:pt>
                <c:pt idx="1149">
                  <c:v>236.06</c:v>
                </c:pt>
                <c:pt idx="1150">
                  <c:v>216.06</c:v>
                </c:pt>
                <c:pt idx="1151">
                  <c:v>212.47</c:v>
                </c:pt>
                <c:pt idx="1152">
                  <c:v>212.47</c:v>
                </c:pt>
                <c:pt idx="1153">
                  <c:v>212.47</c:v>
                </c:pt>
                <c:pt idx="1154">
                  <c:v>212.47</c:v>
                </c:pt>
                <c:pt idx="1155">
                  <c:v>212.47</c:v>
                </c:pt>
                <c:pt idx="1156">
                  <c:v>212.47</c:v>
                </c:pt>
                <c:pt idx="1157">
                  <c:v>212.47</c:v>
                </c:pt>
                <c:pt idx="1158">
                  <c:v>212.47</c:v>
                </c:pt>
                <c:pt idx="1159">
                  <c:v>203.685</c:v>
                </c:pt>
                <c:pt idx="1160">
                  <c:v>194.9</c:v>
                </c:pt>
                <c:pt idx="1161">
                  <c:v>194.9</c:v>
                </c:pt>
                <c:pt idx="1162">
                  <c:v>194.9</c:v>
                </c:pt>
                <c:pt idx="1163">
                  <c:v>195.17</c:v>
                </c:pt>
                <c:pt idx="1164">
                  <c:v>193.17</c:v>
                </c:pt>
                <c:pt idx="1165">
                  <c:v>189.17</c:v>
                </c:pt>
                <c:pt idx="1166">
                  <c:v>202.95</c:v>
                </c:pt>
                <c:pt idx="1167">
                  <c:v>210</c:v>
                </c:pt>
                <c:pt idx="1168">
                  <c:v>210</c:v>
                </c:pt>
                <c:pt idx="1169">
                  <c:v>201.21</c:v>
                </c:pt>
                <c:pt idx="1170">
                  <c:v>200.21</c:v>
                </c:pt>
                <c:pt idx="1171">
                  <c:v>200.21</c:v>
                </c:pt>
                <c:pt idx="1172">
                  <c:v>199.21</c:v>
                </c:pt>
                <c:pt idx="1173">
                  <c:v>198.21</c:v>
                </c:pt>
                <c:pt idx="1174">
                  <c:v>103.87</c:v>
                </c:pt>
                <c:pt idx="1175">
                  <c:v>136.005</c:v>
                </c:pt>
                <c:pt idx="1176">
                  <c:v>136.09</c:v>
                </c:pt>
                <c:pt idx="1177">
                  <c:v>129.09</c:v>
                </c:pt>
                <c:pt idx="1178">
                  <c:v>124.09</c:v>
                </c:pt>
                <c:pt idx="1179">
                  <c:v>121.08</c:v>
                </c:pt>
                <c:pt idx="1180">
                  <c:v>147.74</c:v>
                </c:pt>
                <c:pt idx="1181">
                  <c:v>138.15</c:v>
                </c:pt>
                <c:pt idx="1182">
                  <c:v>119.77</c:v>
                </c:pt>
                <c:pt idx="1183">
                  <c:v>163.14500000000001</c:v>
                </c:pt>
                <c:pt idx="1184">
                  <c:v>206.52</c:v>
                </c:pt>
                <c:pt idx="1185">
                  <c:v>107.185</c:v>
                </c:pt>
                <c:pt idx="1186">
                  <c:v>40.46</c:v>
                </c:pt>
                <c:pt idx="1187">
                  <c:v>40.46</c:v>
                </c:pt>
                <c:pt idx="1188">
                  <c:v>238.85499999999999</c:v>
                </c:pt>
                <c:pt idx="1189">
                  <c:v>245.53</c:v>
                </c:pt>
                <c:pt idx="1190">
                  <c:v>342.85</c:v>
                </c:pt>
                <c:pt idx="1191">
                  <c:v>336.85</c:v>
                </c:pt>
                <c:pt idx="1192">
                  <c:v>334.85</c:v>
                </c:pt>
                <c:pt idx="1193">
                  <c:v>334.85</c:v>
                </c:pt>
                <c:pt idx="1194">
                  <c:v>332.85</c:v>
                </c:pt>
                <c:pt idx="1195">
                  <c:v>332.85</c:v>
                </c:pt>
                <c:pt idx="1196">
                  <c:v>80.5</c:v>
                </c:pt>
                <c:pt idx="1197">
                  <c:v>63</c:v>
                </c:pt>
                <c:pt idx="1198">
                  <c:v>63</c:v>
                </c:pt>
                <c:pt idx="1199">
                  <c:v>101.375</c:v>
                </c:pt>
                <c:pt idx="1200">
                  <c:v>126.12</c:v>
                </c:pt>
                <c:pt idx="1201">
                  <c:v>126.12</c:v>
                </c:pt>
                <c:pt idx="1202">
                  <c:v>126.12</c:v>
                </c:pt>
                <c:pt idx="1203">
                  <c:v>126.12</c:v>
                </c:pt>
                <c:pt idx="1204">
                  <c:v>89.62</c:v>
                </c:pt>
                <c:pt idx="1205">
                  <c:v>88.12</c:v>
                </c:pt>
                <c:pt idx="1206">
                  <c:v>88.12</c:v>
                </c:pt>
                <c:pt idx="1207">
                  <c:v>88.12</c:v>
                </c:pt>
                <c:pt idx="1208">
                  <c:v>85.62</c:v>
                </c:pt>
                <c:pt idx="1209">
                  <c:v>83.12</c:v>
                </c:pt>
                <c:pt idx="1210">
                  <c:v>69.62</c:v>
                </c:pt>
                <c:pt idx="1211">
                  <c:v>47.33</c:v>
                </c:pt>
                <c:pt idx="1212">
                  <c:v>47.33</c:v>
                </c:pt>
                <c:pt idx="1213">
                  <c:v>144.35</c:v>
                </c:pt>
                <c:pt idx="1214">
                  <c:v>144.35</c:v>
                </c:pt>
                <c:pt idx="1215">
                  <c:v>144.35</c:v>
                </c:pt>
                <c:pt idx="1216">
                  <c:v>170.935</c:v>
                </c:pt>
                <c:pt idx="1217">
                  <c:v>195.52</c:v>
                </c:pt>
                <c:pt idx="1218">
                  <c:v>195.52</c:v>
                </c:pt>
                <c:pt idx="1219">
                  <c:v>285.15499999999997</c:v>
                </c:pt>
                <c:pt idx="1220">
                  <c:v>298.61</c:v>
                </c:pt>
                <c:pt idx="1221">
                  <c:v>312.42</c:v>
                </c:pt>
                <c:pt idx="1222">
                  <c:v>312.42</c:v>
                </c:pt>
                <c:pt idx="1223">
                  <c:v>311.10000000000002</c:v>
                </c:pt>
                <c:pt idx="1224">
                  <c:v>309.77999999999997</c:v>
                </c:pt>
                <c:pt idx="1225">
                  <c:v>309.77999999999997</c:v>
                </c:pt>
                <c:pt idx="1226">
                  <c:v>309.22000000000003</c:v>
                </c:pt>
                <c:pt idx="1227">
                  <c:v>348.7</c:v>
                </c:pt>
                <c:pt idx="1228">
                  <c:v>323.7</c:v>
                </c:pt>
                <c:pt idx="1229">
                  <c:v>344.97</c:v>
                </c:pt>
                <c:pt idx="1230">
                  <c:v>347.05</c:v>
                </c:pt>
                <c:pt idx="1231">
                  <c:v>347.05</c:v>
                </c:pt>
                <c:pt idx="1232">
                  <c:v>349.13</c:v>
                </c:pt>
                <c:pt idx="1233">
                  <c:v>349.13</c:v>
                </c:pt>
                <c:pt idx="1234">
                  <c:v>347.63499999999999</c:v>
                </c:pt>
                <c:pt idx="1235">
                  <c:v>346.14</c:v>
                </c:pt>
                <c:pt idx="1236">
                  <c:v>322.66000000000003</c:v>
                </c:pt>
                <c:pt idx="1237">
                  <c:v>322.66000000000003</c:v>
                </c:pt>
                <c:pt idx="1238">
                  <c:v>322.66000000000003</c:v>
                </c:pt>
                <c:pt idx="1239">
                  <c:v>322.66000000000003</c:v>
                </c:pt>
                <c:pt idx="1240">
                  <c:v>322.66000000000003</c:v>
                </c:pt>
                <c:pt idx="1241">
                  <c:v>322.66000000000003</c:v>
                </c:pt>
                <c:pt idx="1242">
                  <c:v>302.67</c:v>
                </c:pt>
                <c:pt idx="1243">
                  <c:v>300.58</c:v>
                </c:pt>
                <c:pt idx="1244">
                  <c:v>300.58</c:v>
                </c:pt>
                <c:pt idx="1245">
                  <c:v>310.8</c:v>
                </c:pt>
                <c:pt idx="1246">
                  <c:v>319.05</c:v>
                </c:pt>
                <c:pt idx="1247">
                  <c:v>317.04000000000002</c:v>
                </c:pt>
                <c:pt idx="1248">
                  <c:v>317.04000000000002</c:v>
                </c:pt>
                <c:pt idx="1249">
                  <c:v>317.04000000000002</c:v>
                </c:pt>
                <c:pt idx="1250">
                  <c:v>317.04000000000002</c:v>
                </c:pt>
                <c:pt idx="1251">
                  <c:v>313.8</c:v>
                </c:pt>
                <c:pt idx="1252">
                  <c:v>40.034999999999997</c:v>
                </c:pt>
                <c:pt idx="1253">
                  <c:v>90.52</c:v>
                </c:pt>
                <c:pt idx="1254">
                  <c:v>91.9</c:v>
                </c:pt>
                <c:pt idx="1255">
                  <c:v>140.68</c:v>
                </c:pt>
                <c:pt idx="1256">
                  <c:v>140.66499999999999</c:v>
                </c:pt>
                <c:pt idx="1257">
                  <c:v>143.68</c:v>
                </c:pt>
                <c:pt idx="1258">
                  <c:v>143.68</c:v>
                </c:pt>
                <c:pt idx="1259">
                  <c:v>157.38</c:v>
                </c:pt>
                <c:pt idx="1260">
                  <c:v>167.1</c:v>
                </c:pt>
                <c:pt idx="1261">
                  <c:v>93.36</c:v>
                </c:pt>
                <c:pt idx="1262">
                  <c:v>14.45</c:v>
                </c:pt>
                <c:pt idx="1263">
                  <c:v>15.05</c:v>
                </c:pt>
                <c:pt idx="1264">
                  <c:v>31.66</c:v>
                </c:pt>
                <c:pt idx="1265">
                  <c:v>31.66</c:v>
                </c:pt>
                <c:pt idx="1266">
                  <c:v>8.39</c:v>
                </c:pt>
                <c:pt idx="1267">
                  <c:v>15.265000000000001</c:v>
                </c:pt>
                <c:pt idx="1268">
                  <c:v>29.6</c:v>
                </c:pt>
                <c:pt idx="1269">
                  <c:v>29.6</c:v>
                </c:pt>
                <c:pt idx="1270">
                  <c:v>40.409999999999997</c:v>
                </c:pt>
                <c:pt idx="1271">
                  <c:v>38.6</c:v>
                </c:pt>
                <c:pt idx="1272">
                  <c:v>33.17</c:v>
                </c:pt>
                <c:pt idx="1273">
                  <c:v>15.035</c:v>
                </c:pt>
                <c:pt idx="1274">
                  <c:v>4.5199999999999996</c:v>
                </c:pt>
                <c:pt idx="1275">
                  <c:v>63.784999999999997</c:v>
                </c:pt>
                <c:pt idx="1276">
                  <c:v>132.91999999999999</c:v>
                </c:pt>
                <c:pt idx="1277">
                  <c:v>129.11000000000001</c:v>
                </c:pt>
                <c:pt idx="1278">
                  <c:v>125.3</c:v>
                </c:pt>
                <c:pt idx="1279">
                  <c:v>125.3</c:v>
                </c:pt>
                <c:pt idx="1280">
                  <c:v>119.68</c:v>
                </c:pt>
                <c:pt idx="1281">
                  <c:v>113.645</c:v>
                </c:pt>
                <c:pt idx="1282">
                  <c:v>123.39</c:v>
                </c:pt>
                <c:pt idx="1283">
                  <c:v>119.77</c:v>
                </c:pt>
                <c:pt idx="1284">
                  <c:v>119.77</c:v>
                </c:pt>
                <c:pt idx="1285">
                  <c:v>72.78</c:v>
                </c:pt>
                <c:pt idx="1286">
                  <c:v>67.47</c:v>
                </c:pt>
                <c:pt idx="1287">
                  <c:v>95.36</c:v>
                </c:pt>
                <c:pt idx="1288">
                  <c:v>88.61</c:v>
                </c:pt>
                <c:pt idx="1289">
                  <c:v>113.88</c:v>
                </c:pt>
                <c:pt idx="1290">
                  <c:v>111.88</c:v>
                </c:pt>
                <c:pt idx="1291">
                  <c:v>108.31</c:v>
                </c:pt>
                <c:pt idx="1292">
                  <c:v>100.73</c:v>
                </c:pt>
                <c:pt idx="1293">
                  <c:v>100.73</c:v>
                </c:pt>
                <c:pt idx="1294">
                  <c:v>90.15</c:v>
                </c:pt>
                <c:pt idx="1295">
                  <c:v>43.91</c:v>
                </c:pt>
                <c:pt idx="1296">
                  <c:v>47.04</c:v>
                </c:pt>
                <c:pt idx="1297">
                  <c:v>94.33</c:v>
                </c:pt>
                <c:pt idx="1298">
                  <c:v>80.33</c:v>
                </c:pt>
                <c:pt idx="1299">
                  <c:v>51.76</c:v>
                </c:pt>
                <c:pt idx="1300">
                  <c:v>40.99</c:v>
                </c:pt>
                <c:pt idx="1301">
                  <c:v>52.64</c:v>
                </c:pt>
                <c:pt idx="1302">
                  <c:v>50.99</c:v>
                </c:pt>
                <c:pt idx="1303">
                  <c:v>50.99</c:v>
                </c:pt>
                <c:pt idx="1304">
                  <c:v>50.99</c:v>
                </c:pt>
                <c:pt idx="1305">
                  <c:v>47.4</c:v>
                </c:pt>
                <c:pt idx="1306">
                  <c:v>47.31</c:v>
                </c:pt>
                <c:pt idx="1307">
                  <c:v>43.81</c:v>
                </c:pt>
                <c:pt idx="1308">
                  <c:v>38.729999999999997</c:v>
                </c:pt>
                <c:pt idx="1309">
                  <c:v>35.365000000000002</c:v>
                </c:pt>
                <c:pt idx="1310">
                  <c:v>18.07</c:v>
                </c:pt>
                <c:pt idx="1311">
                  <c:v>18.07</c:v>
                </c:pt>
                <c:pt idx="1312">
                  <c:v>18.600000000000001</c:v>
                </c:pt>
                <c:pt idx="1313">
                  <c:v>15.54</c:v>
                </c:pt>
                <c:pt idx="1314">
                  <c:v>21.58</c:v>
                </c:pt>
                <c:pt idx="1315">
                  <c:v>23.07</c:v>
                </c:pt>
                <c:pt idx="1316">
                  <c:v>18.670000000000002</c:v>
                </c:pt>
                <c:pt idx="1317">
                  <c:v>13.35</c:v>
                </c:pt>
                <c:pt idx="1318">
                  <c:v>29.63</c:v>
                </c:pt>
                <c:pt idx="1319">
                  <c:v>29.63</c:v>
                </c:pt>
                <c:pt idx="1320">
                  <c:v>78.224999999999994</c:v>
                </c:pt>
                <c:pt idx="1321">
                  <c:v>126.82</c:v>
                </c:pt>
                <c:pt idx="1322">
                  <c:v>126.82</c:v>
                </c:pt>
                <c:pt idx="1323">
                  <c:v>120.48</c:v>
                </c:pt>
                <c:pt idx="1324">
                  <c:v>119.63</c:v>
                </c:pt>
                <c:pt idx="1325">
                  <c:v>164.1</c:v>
                </c:pt>
                <c:pt idx="1326">
                  <c:v>158.06</c:v>
                </c:pt>
                <c:pt idx="1327">
                  <c:v>154.52000000000001</c:v>
                </c:pt>
                <c:pt idx="1328">
                  <c:v>150.99</c:v>
                </c:pt>
                <c:pt idx="1329">
                  <c:v>147.44999999999999</c:v>
                </c:pt>
                <c:pt idx="1330">
                  <c:v>147.29</c:v>
                </c:pt>
                <c:pt idx="1331">
                  <c:v>147.13</c:v>
                </c:pt>
                <c:pt idx="1332">
                  <c:v>236.98500000000001</c:v>
                </c:pt>
                <c:pt idx="1333">
                  <c:v>326.32</c:v>
                </c:pt>
                <c:pt idx="1334">
                  <c:v>316.32</c:v>
                </c:pt>
                <c:pt idx="1335">
                  <c:v>316.32</c:v>
                </c:pt>
                <c:pt idx="1336">
                  <c:v>315.495</c:v>
                </c:pt>
                <c:pt idx="1337">
                  <c:v>311.67</c:v>
                </c:pt>
                <c:pt idx="1338">
                  <c:v>308.17</c:v>
                </c:pt>
                <c:pt idx="1339">
                  <c:v>301.14999999999998</c:v>
                </c:pt>
                <c:pt idx="1340">
                  <c:v>293.98500000000001</c:v>
                </c:pt>
                <c:pt idx="1341">
                  <c:v>247.29</c:v>
                </c:pt>
                <c:pt idx="1342">
                  <c:v>234.96</c:v>
                </c:pt>
                <c:pt idx="1343">
                  <c:v>222.16</c:v>
                </c:pt>
                <c:pt idx="1344">
                  <c:v>213.86500000000001</c:v>
                </c:pt>
                <c:pt idx="1345">
                  <c:v>206.58</c:v>
                </c:pt>
                <c:pt idx="1346">
                  <c:v>111.605</c:v>
                </c:pt>
                <c:pt idx="1347">
                  <c:v>18.3</c:v>
                </c:pt>
                <c:pt idx="1348">
                  <c:v>32.865000000000002</c:v>
                </c:pt>
                <c:pt idx="1349">
                  <c:v>16.43</c:v>
                </c:pt>
                <c:pt idx="1350">
                  <c:v>13.03</c:v>
                </c:pt>
                <c:pt idx="1351">
                  <c:v>68.010000000000005</c:v>
                </c:pt>
                <c:pt idx="1352">
                  <c:v>68.010000000000005</c:v>
                </c:pt>
                <c:pt idx="1353">
                  <c:v>61.53</c:v>
                </c:pt>
                <c:pt idx="1354">
                  <c:v>59.74</c:v>
                </c:pt>
                <c:pt idx="1355">
                  <c:v>109.61</c:v>
                </c:pt>
                <c:pt idx="1356">
                  <c:v>175.59</c:v>
                </c:pt>
                <c:pt idx="1357">
                  <c:v>172.01</c:v>
                </c:pt>
                <c:pt idx="1358">
                  <c:v>123.32</c:v>
                </c:pt>
                <c:pt idx="1359">
                  <c:v>122.14</c:v>
                </c:pt>
                <c:pt idx="1360">
                  <c:v>123.52</c:v>
                </c:pt>
                <c:pt idx="1361">
                  <c:v>6.53</c:v>
                </c:pt>
                <c:pt idx="1362">
                  <c:v>4.72</c:v>
                </c:pt>
                <c:pt idx="1363">
                  <c:v>117.14</c:v>
                </c:pt>
                <c:pt idx="1364">
                  <c:v>117.14</c:v>
                </c:pt>
                <c:pt idx="1365">
                  <c:v>117.14</c:v>
                </c:pt>
                <c:pt idx="1366">
                  <c:v>17.579999999999998</c:v>
                </c:pt>
                <c:pt idx="1367">
                  <c:v>14.904999999999999</c:v>
                </c:pt>
                <c:pt idx="1368">
                  <c:v>19.045000000000002</c:v>
                </c:pt>
                <c:pt idx="1369">
                  <c:v>28.52</c:v>
                </c:pt>
                <c:pt idx="1370">
                  <c:v>84.09</c:v>
                </c:pt>
                <c:pt idx="1371">
                  <c:v>14.83</c:v>
                </c:pt>
                <c:pt idx="1372">
                  <c:v>48.64</c:v>
                </c:pt>
                <c:pt idx="1373">
                  <c:v>52.13</c:v>
                </c:pt>
                <c:pt idx="1374">
                  <c:v>11.475</c:v>
                </c:pt>
                <c:pt idx="1375">
                  <c:v>11.12</c:v>
                </c:pt>
                <c:pt idx="1376">
                  <c:v>17.684999999999999</c:v>
                </c:pt>
                <c:pt idx="1377">
                  <c:v>11.22</c:v>
                </c:pt>
                <c:pt idx="1378">
                  <c:v>13.56</c:v>
                </c:pt>
                <c:pt idx="1379">
                  <c:v>21.87</c:v>
                </c:pt>
                <c:pt idx="1380">
                  <c:v>37.9</c:v>
                </c:pt>
                <c:pt idx="1381">
                  <c:v>32.76</c:v>
                </c:pt>
                <c:pt idx="1382">
                  <c:v>32.76</c:v>
                </c:pt>
                <c:pt idx="1383">
                  <c:v>15.19</c:v>
                </c:pt>
                <c:pt idx="1384">
                  <c:v>15.19</c:v>
                </c:pt>
                <c:pt idx="1385">
                  <c:v>30.56</c:v>
                </c:pt>
                <c:pt idx="1386">
                  <c:v>51.26</c:v>
                </c:pt>
                <c:pt idx="1387">
                  <c:v>56.45</c:v>
                </c:pt>
                <c:pt idx="1388">
                  <c:v>66.44</c:v>
                </c:pt>
                <c:pt idx="1389">
                  <c:v>32.130000000000003</c:v>
                </c:pt>
                <c:pt idx="1390">
                  <c:v>32.130000000000003</c:v>
                </c:pt>
                <c:pt idx="1391">
                  <c:v>42.46</c:v>
                </c:pt>
                <c:pt idx="1392">
                  <c:v>42.46</c:v>
                </c:pt>
                <c:pt idx="1393">
                  <c:v>42.46</c:v>
                </c:pt>
                <c:pt idx="1394">
                  <c:v>45.84</c:v>
                </c:pt>
                <c:pt idx="1395">
                  <c:v>37.049999999999997</c:v>
                </c:pt>
                <c:pt idx="1396">
                  <c:v>64.459999999999994</c:v>
                </c:pt>
                <c:pt idx="1397">
                  <c:v>66.454999999999998</c:v>
                </c:pt>
                <c:pt idx="1398">
                  <c:v>70.45</c:v>
                </c:pt>
                <c:pt idx="1399">
                  <c:v>139.69</c:v>
                </c:pt>
                <c:pt idx="1400">
                  <c:v>89.68</c:v>
                </c:pt>
                <c:pt idx="1401">
                  <c:v>100.64</c:v>
                </c:pt>
                <c:pt idx="1402">
                  <c:v>93.13</c:v>
                </c:pt>
                <c:pt idx="1403">
                  <c:v>101.22</c:v>
                </c:pt>
                <c:pt idx="1404">
                  <c:v>89.31</c:v>
                </c:pt>
                <c:pt idx="1405">
                  <c:v>91.94</c:v>
                </c:pt>
                <c:pt idx="1406">
                  <c:v>82.754999999999995</c:v>
                </c:pt>
                <c:pt idx="1407">
                  <c:v>88.13</c:v>
                </c:pt>
                <c:pt idx="1408">
                  <c:v>111.105</c:v>
                </c:pt>
                <c:pt idx="1409">
                  <c:v>134.08000000000001</c:v>
                </c:pt>
                <c:pt idx="1410">
                  <c:v>125.37</c:v>
                </c:pt>
                <c:pt idx="1411">
                  <c:v>119.97499999999999</c:v>
                </c:pt>
                <c:pt idx="1412">
                  <c:v>114.58</c:v>
                </c:pt>
                <c:pt idx="1413">
                  <c:v>114.58</c:v>
                </c:pt>
                <c:pt idx="1414">
                  <c:v>112.58</c:v>
                </c:pt>
                <c:pt idx="1415">
                  <c:v>72.349999999999994</c:v>
                </c:pt>
                <c:pt idx="1416">
                  <c:v>32.765000000000001</c:v>
                </c:pt>
                <c:pt idx="1417">
                  <c:v>33.17</c:v>
                </c:pt>
                <c:pt idx="1418">
                  <c:v>74.14</c:v>
                </c:pt>
                <c:pt idx="1419">
                  <c:v>118.51</c:v>
                </c:pt>
                <c:pt idx="1420">
                  <c:v>46.954999999999998</c:v>
                </c:pt>
                <c:pt idx="1421">
                  <c:v>24.49</c:v>
                </c:pt>
                <c:pt idx="1422">
                  <c:v>56</c:v>
                </c:pt>
                <c:pt idx="1423">
                  <c:v>44.63</c:v>
                </c:pt>
                <c:pt idx="1424">
                  <c:v>45.524999999999999</c:v>
                </c:pt>
                <c:pt idx="1425">
                  <c:v>55.16</c:v>
                </c:pt>
                <c:pt idx="1426">
                  <c:v>57.51</c:v>
                </c:pt>
                <c:pt idx="1427">
                  <c:v>55.36</c:v>
                </c:pt>
                <c:pt idx="1428">
                  <c:v>60.67</c:v>
                </c:pt>
                <c:pt idx="1429">
                  <c:v>27.5</c:v>
                </c:pt>
                <c:pt idx="1430">
                  <c:v>27.5</c:v>
                </c:pt>
                <c:pt idx="1431">
                  <c:v>22.9</c:v>
                </c:pt>
                <c:pt idx="1432">
                  <c:v>36.454999999999998</c:v>
                </c:pt>
                <c:pt idx="1433">
                  <c:v>50.01</c:v>
                </c:pt>
                <c:pt idx="1434">
                  <c:v>50.01</c:v>
                </c:pt>
                <c:pt idx="1435">
                  <c:v>50.01</c:v>
                </c:pt>
                <c:pt idx="1436">
                  <c:v>102.15</c:v>
                </c:pt>
                <c:pt idx="1437">
                  <c:v>99.84</c:v>
                </c:pt>
                <c:pt idx="1438">
                  <c:v>98.08</c:v>
                </c:pt>
                <c:pt idx="1439">
                  <c:v>104.86</c:v>
                </c:pt>
                <c:pt idx="1440">
                  <c:v>100.48</c:v>
                </c:pt>
                <c:pt idx="1441">
                  <c:v>98.48</c:v>
                </c:pt>
                <c:pt idx="1442">
                  <c:v>124.62</c:v>
                </c:pt>
                <c:pt idx="1443">
                  <c:v>168.64</c:v>
                </c:pt>
                <c:pt idx="1444">
                  <c:v>199.30500000000001</c:v>
                </c:pt>
                <c:pt idx="1445">
                  <c:v>212.88</c:v>
                </c:pt>
                <c:pt idx="1446">
                  <c:v>170.09</c:v>
                </c:pt>
                <c:pt idx="1447">
                  <c:v>161.30000000000001</c:v>
                </c:pt>
                <c:pt idx="1448">
                  <c:v>158.95500000000001</c:v>
                </c:pt>
                <c:pt idx="1449">
                  <c:v>156.61000000000001</c:v>
                </c:pt>
                <c:pt idx="1450">
                  <c:v>158.33000000000001</c:v>
                </c:pt>
                <c:pt idx="1451">
                  <c:v>156.33000000000001</c:v>
                </c:pt>
                <c:pt idx="1452">
                  <c:v>167.035</c:v>
                </c:pt>
                <c:pt idx="1453">
                  <c:v>177.74</c:v>
                </c:pt>
                <c:pt idx="1454">
                  <c:v>177.74</c:v>
                </c:pt>
                <c:pt idx="1455">
                  <c:v>19.73</c:v>
                </c:pt>
                <c:pt idx="1456">
                  <c:v>23.55</c:v>
                </c:pt>
                <c:pt idx="1457">
                  <c:v>20.91</c:v>
                </c:pt>
                <c:pt idx="1458">
                  <c:v>66.91</c:v>
                </c:pt>
                <c:pt idx="1459">
                  <c:v>126.59</c:v>
                </c:pt>
                <c:pt idx="1460">
                  <c:v>119.79</c:v>
                </c:pt>
                <c:pt idx="1461">
                  <c:v>119.79</c:v>
                </c:pt>
                <c:pt idx="1462">
                  <c:v>117.095</c:v>
                </c:pt>
                <c:pt idx="1463">
                  <c:v>114.4</c:v>
                </c:pt>
                <c:pt idx="1464">
                  <c:v>114.4</c:v>
                </c:pt>
                <c:pt idx="1465">
                  <c:v>124.56</c:v>
                </c:pt>
                <c:pt idx="1466">
                  <c:v>122.56</c:v>
                </c:pt>
                <c:pt idx="1467">
                  <c:v>122.56</c:v>
                </c:pt>
                <c:pt idx="1468">
                  <c:v>118.56</c:v>
                </c:pt>
                <c:pt idx="1469">
                  <c:v>129.81</c:v>
                </c:pt>
                <c:pt idx="1470">
                  <c:v>149.72999999999999</c:v>
                </c:pt>
                <c:pt idx="1471">
                  <c:v>179.2</c:v>
                </c:pt>
                <c:pt idx="1472">
                  <c:v>170.41</c:v>
                </c:pt>
                <c:pt idx="1473">
                  <c:v>190.04</c:v>
                </c:pt>
                <c:pt idx="1474">
                  <c:v>190.04</c:v>
                </c:pt>
                <c:pt idx="1475">
                  <c:v>195.35499999999999</c:v>
                </c:pt>
                <c:pt idx="1476">
                  <c:v>220.31</c:v>
                </c:pt>
                <c:pt idx="1477">
                  <c:v>214.31</c:v>
                </c:pt>
                <c:pt idx="1478">
                  <c:v>240.48</c:v>
                </c:pt>
                <c:pt idx="1479">
                  <c:v>245.66499999999999</c:v>
                </c:pt>
                <c:pt idx="1480">
                  <c:v>271.55</c:v>
                </c:pt>
                <c:pt idx="1481">
                  <c:v>271.91000000000003</c:v>
                </c:pt>
                <c:pt idx="1482">
                  <c:v>254.02</c:v>
                </c:pt>
                <c:pt idx="1483">
                  <c:v>248.88</c:v>
                </c:pt>
                <c:pt idx="1484">
                  <c:v>244.38</c:v>
                </c:pt>
                <c:pt idx="1485">
                  <c:v>240.38</c:v>
                </c:pt>
                <c:pt idx="1486">
                  <c:v>239.38</c:v>
                </c:pt>
                <c:pt idx="1487">
                  <c:v>239.38</c:v>
                </c:pt>
                <c:pt idx="1488">
                  <c:v>234.38</c:v>
                </c:pt>
                <c:pt idx="1489">
                  <c:v>229.38</c:v>
                </c:pt>
                <c:pt idx="1490">
                  <c:v>224.99</c:v>
                </c:pt>
                <c:pt idx="1491">
                  <c:v>222.99</c:v>
                </c:pt>
                <c:pt idx="1492">
                  <c:v>260.10000000000002</c:v>
                </c:pt>
                <c:pt idx="1493">
                  <c:v>306.45999999999998</c:v>
                </c:pt>
                <c:pt idx="1494">
                  <c:v>302.565</c:v>
                </c:pt>
                <c:pt idx="1495">
                  <c:v>296.67</c:v>
                </c:pt>
                <c:pt idx="1496">
                  <c:v>296.57</c:v>
                </c:pt>
                <c:pt idx="1497">
                  <c:v>312.83</c:v>
                </c:pt>
                <c:pt idx="1498">
                  <c:v>310.14999999999998</c:v>
                </c:pt>
                <c:pt idx="1499">
                  <c:v>306.43</c:v>
                </c:pt>
                <c:pt idx="1500">
                  <c:v>320.14999999999998</c:v>
                </c:pt>
                <c:pt idx="1501">
                  <c:v>333.97</c:v>
                </c:pt>
                <c:pt idx="1502">
                  <c:v>333.97</c:v>
                </c:pt>
                <c:pt idx="1503">
                  <c:v>331.97</c:v>
                </c:pt>
                <c:pt idx="1504">
                  <c:v>331.97</c:v>
                </c:pt>
                <c:pt idx="1505">
                  <c:v>339.47</c:v>
                </c:pt>
                <c:pt idx="1506">
                  <c:v>346.97</c:v>
                </c:pt>
                <c:pt idx="1507">
                  <c:v>285.64499999999998</c:v>
                </c:pt>
                <c:pt idx="1508">
                  <c:v>226.27</c:v>
                </c:pt>
                <c:pt idx="1509">
                  <c:v>237.3</c:v>
                </c:pt>
                <c:pt idx="1510">
                  <c:v>224.53</c:v>
                </c:pt>
                <c:pt idx="1511">
                  <c:v>236.86</c:v>
                </c:pt>
                <c:pt idx="1512">
                  <c:v>234.64</c:v>
                </c:pt>
                <c:pt idx="1513">
                  <c:v>120.66</c:v>
                </c:pt>
                <c:pt idx="1514">
                  <c:v>117.58</c:v>
                </c:pt>
                <c:pt idx="1515">
                  <c:v>115.39</c:v>
                </c:pt>
                <c:pt idx="1516">
                  <c:v>107.61</c:v>
                </c:pt>
                <c:pt idx="1517">
                  <c:v>107.61</c:v>
                </c:pt>
                <c:pt idx="1518">
                  <c:v>101.46</c:v>
                </c:pt>
                <c:pt idx="1519">
                  <c:v>118.655</c:v>
                </c:pt>
                <c:pt idx="1520">
                  <c:v>98.46</c:v>
                </c:pt>
                <c:pt idx="1521">
                  <c:v>98.46</c:v>
                </c:pt>
                <c:pt idx="1522">
                  <c:v>96.46</c:v>
                </c:pt>
                <c:pt idx="1523">
                  <c:v>84.46</c:v>
                </c:pt>
                <c:pt idx="1524">
                  <c:v>143.35</c:v>
                </c:pt>
                <c:pt idx="1525">
                  <c:v>193.45</c:v>
                </c:pt>
                <c:pt idx="1526">
                  <c:v>193.45</c:v>
                </c:pt>
                <c:pt idx="1527">
                  <c:v>193.45</c:v>
                </c:pt>
                <c:pt idx="1528">
                  <c:v>189.45</c:v>
                </c:pt>
                <c:pt idx="1529">
                  <c:v>187.45</c:v>
                </c:pt>
                <c:pt idx="1530">
                  <c:v>180.45</c:v>
                </c:pt>
                <c:pt idx="1531">
                  <c:v>163.44999999999999</c:v>
                </c:pt>
                <c:pt idx="1532">
                  <c:v>161.44999999999999</c:v>
                </c:pt>
                <c:pt idx="1533">
                  <c:v>161.44999999999999</c:v>
                </c:pt>
                <c:pt idx="1534">
                  <c:v>161.44999999999999</c:v>
                </c:pt>
                <c:pt idx="1535">
                  <c:v>161.44999999999999</c:v>
                </c:pt>
                <c:pt idx="1536">
                  <c:v>163.12</c:v>
                </c:pt>
                <c:pt idx="1537">
                  <c:v>143.47499999999999</c:v>
                </c:pt>
                <c:pt idx="1538">
                  <c:v>125.5</c:v>
                </c:pt>
                <c:pt idx="1539">
                  <c:v>82.88</c:v>
                </c:pt>
                <c:pt idx="1540">
                  <c:v>82.88</c:v>
                </c:pt>
                <c:pt idx="1541">
                  <c:v>46.35</c:v>
                </c:pt>
                <c:pt idx="1542">
                  <c:v>77.88</c:v>
                </c:pt>
                <c:pt idx="1543">
                  <c:v>80</c:v>
                </c:pt>
                <c:pt idx="1544">
                  <c:v>93.83</c:v>
                </c:pt>
                <c:pt idx="1545">
                  <c:v>113.77</c:v>
                </c:pt>
                <c:pt idx="1546">
                  <c:v>101.08</c:v>
                </c:pt>
                <c:pt idx="1547">
                  <c:v>98.58</c:v>
                </c:pt>
                <c:pt idx="1548">
                  <c:v>93.58</c:v>
                </c:pt>
                <c:pt idx="1549">
                  <c:v>93.58</c:v>
                </c:pt>
                <c:pt idx="1550">
                  <c:v>93.58</c:v>
                </c:pt>
                <c:pt idx="1551">
                  <c:v>119.76</c:v>
                </c:pt>
                <c:pt idx="1552">
                  <c:v>109.685</c:v>
                </c:pt>
                <c:pt idx="1553">
                  <c:v>84.64</c:v>
                </c:pt>
                <c:pt idx="1554">
                  <c:v>84.64</c:v>
                </c:pt>
                <c:pt idx="1555">
                  <c:v>82.14</c:v>
                </c:pt>
                <c:pt idx="1556">
                  <c:v>79.64</c:v>
                </c:pt>
                <c:pt idx="1557">
                  <c:v>79.64</c:v>
                </c:pt>
                <c:pt idx="1558">
                  <c:v>89.46</c:v>
                </c:pt>
                <c:pt idx="1559">
                  <c:v>103.265</c:v>
                </c:pt>
                <c:pt idx="1560">
                  <c:v>116.92</c:v>
                </c:pt>
                <c:pt idx="1561">
                  <c:v>104.42</c:v>
                </c:pt>
                <c:pt idx="1562">
                  <c:v>91.92</c:v>
                </c:pt>
                <c:pt idx="1563">
                  <c:v>88.92</c:v>
                </c:pt>
                <c:pt idx="1564">
                  <c:v>106.13</c:v>
                </c:pt>
                <c:pt idx="1565">
                  <c:v>101.73</c:v>
                </c:pt>
                <c:pt idx="1566">
                  <c:v>91.73</c:v>
                </c:pt>
                <c:pt idx="1567">
                  <c:v>88.01</c:v>
                </c:pt>
                <c:pt idx="1568">
                  <c:v>89.325000000000003</c:v>
                </c:pt>
                <c:pt idx="1569">
                  <c:v>131.9</c:v>
                </c:pt>
                <c:pt idx="1570">
                  <c:v>179.255</c:v>
                </c:pt>
                <c:pt idx="1571">
                  <c:v>180.16</c:v>
                </c:pt>
                <c:pt idx="1572">
                  <c:v>180.16</c:v>
                </c:pt>
                <c:pt idx="1573">
                  <c:v>180.16</c:v>
                </c:pt>
                <c:pt idx="1574">
                  <c:v>180.16</c:v>
                </c:pt>
                <c:pt idx="1575">
                  <c:v>117.51</c:v>
                </c:pt>
                <c:pt idx="1576">
                  <c:v>86.76</c:v>
                </c:pt>
                <c:pt idx="1577">
                  <c:v>57.77</c:v>
                </c:pt>
                <c:pt idx="1578">
                  <c:v>59.87</c:v>
                </c:pt>
                <c:pt idx="1579">
                  <c:v>136.97</c:v>
                </c:pt>
                <c:pt idx="1580">
                  <c:v>167.37</c:v>
                </c:pt>
                <c:pt idx="1581">
                  <c:v>202.76499999999999</c:v>
                </c:pt>
                <c:pt idx="1582">
                  <c:v>223.97</c:v>
                </c:pt>
                <c:pt idx="1583">
                  <c:v>224.6</c:v>
                </c:pt>
                <c:pt idx="1584">
                  <c:v>250.79</c:v>
                </c:pt>
                <c:pt idx="1585">
                  <c:v>263.27</c:v>
                </c:pt>
                <c:pt idx="1586">
                  <c:v>285.52</c:v>
                </c:pt>
                <c:pt idx="1587">
                  <c:v>285.52</c:v>
                </c:pt>
                <c:pt idx="1588">
                  <c:v>285.52</c:v>
                </c:pt>
                <c:pt idx="1589">
                  <c:v>283.42</c:v>
                </c:pt>
                <c:pt idx="1590">
                  <c:v>325.08</c:v>
                </c:pt>
                <c:pt idx="1591">
                  <c:v>325.08</c:v>
                </c:pt>
                <c:pt idx="1592">
                  <c:v>325.08</c:v>
                </c:pt>
                <c:pt idx="1593">
                  <c:v>351.26</c:v>
                </c:pt>
                <c:pt idx="1594">
                  <c:v>355.39</c:v>
                </c:pt>
                <c:pt idx="1595">
                  <c:v>354.71</c:v>
                </c:pt>
                <c:pt idx="1596">
                  <c:v>385.42</c:v>
                </c:pt>
                <c:pt idx="1597">
                  <c:v>383.42</c:v>
                </c:pt>
                <c:pt idx="1598">
                  <c:v>397.22500000000002</c:v>
                </c:pt>
                <c:pt idx="1599">
                  <c:v>437.14</c:v>
                </c:pt>
                <c:pt idx="1600">
                  <c:v>21.42</c:v>
                </c:pt>
                <c:pt idx="1601">
                  <c:v>25.9</c:v>
                </c:pt>
                <c:pt idx="1602">
                  <c:v>17.420000000000002</c:v>
                </c:pt>
                <c:pt idx="1603">
                  <c:v>4.6100000000000003</c:v>
                </c:pt>
                <c:pt idx="1604">
                  <c:v>70.209999999999994</c:v>
                </c:pt>
                <c:pt idx="1605">
                  <c:v>177.59</c:v>
                </c:pt>
                <c:pt idx="1606">
                  <c:v>52.914999999999999</c:v>
                </c:pt>
                <c:pt idx="1607">
                  <c:v>73.05</c:v>
                </c:pt>
                <c:pt idx="1608">
                  <c:v>49.17</c:v>
                </c:pt>
                <c:pt idx="1609">
                  <c:v>63.43</c:v>
                </c:pt>
                <c:pt idx="1610">
                  <c:v>91.21</c:v>
                </c:pt>
                <c:pt idx="1611">
                  <c:v>112.65</c:v>
                </c:pt>
                <c:pt idx="1612">
                  <c:v>145.08000000000001</c:v>
                </c:pt>
                <c:pt idx="1613">
                  <c:v>157.51</c:v>
                </c:pt>
                <c:pt idx="1614">
                  <c:v>170.60499999999999</c:v>
                </c:pt>
                <c:pt idx="1615">
                  <c:v>160.69999999999999</c:v>
                </c:pt>
                <c:pt idx="1616">
                  <c:v>21.77</c:v>
                </c:pt>
                <c:pt idx="1617">
                  <c:v>19.149999999999999</c:v>
                </c:pt>
                <c:pt idx="1618">
                  <c:v>22.605</c:v>
                </c:pt>
                <c:pt idx="1619">
                  <c:v>71.84</c:v>
                </c:pt>
                <c:pt idx="1620">
                  <c:v>67.405000000000001</c:v>
                </c:pt>
                <c:pt idx="1621">
                  <c:v>68.97</c:v>
                </c:pt>
                <c:pt idx="1622">
                  <c:v>68</c:v>
                </c:pt>
                <c:pt idx="1623">
                  <c:v>80.28</c:v>
                </c:pt>
                <c:pt idx="1624">
                  <c:v>80.28</c:v>
                </c:pt>
                <c:pt idx="1625">
                  <c:v>80.28</c:v>
                </c:pt>
                <c:pt idx="1626">
                  <c:v>117.4</c:v>
                </c:pt>
                <c:pt idx="1627">
                  <c:v>125.76</c:v>
                </c:pt>
                <c:pt idx="1628">
                  <c:v>127.28</c:v>
                </c:pt>
                <c:pt idx="1629">
                  <c:v>127.28</c:v>
                </c:pt>
                <c:pt idx="1630">
                  <c:v>80.290000000000006</c:v>
                </c:pt>
                <c:pt idx="1631">
                  <c:v>51.49</c:v>
                </c:pt>
                <c:pt idx="1632">
                  <c:v>33.950000000000003</c:v>
                </c:pt>
                <c:pt idx="1633">
                  <c:v>61.97</c:v>
                </c:pt>
                <c:pt idx="1634">
                  <c:v>61.97</c:v>
                </c:pt>
                <c:pt idx="1635">
                  <c:v>58.895000000000003</c:v>
                </c:pt>
                <c:pt idx="1636">
                  <c:v>68.14</c:v>
                </c:pt>
                <c:pt idx="1637">
                  <c:v>104.63</c:v>
                </c:pt>
                <c:pt idx="1638">
                  <c:v>103.63</c:v>
                </c:pt>
                <c:pt idx="1639">
                  <c:v>104.42</c:v>
                </c:pt>
                <c:pt idx="1640">
                  <c:v>39.395000000000003</c:v>
                </c:pt>
                <c:pt idx="1641">
                  <c:v>10.28</c:v>
                </c:pt>
                <c:pt idx="1642">
                  <c:v>45.79</c:v>
                </c:pt>
                <c:pt idx="1643">
                  <c:v>25.13</c:v>
                </c:pt>
                <c:pt idx="1644">
                  <c:v>50.72</c:v>
                </c:pt>
                <c:pt idx="1645">
                  <c:v>67.105000000000004</c:v>
                </c:pt>
                <c:pt idx="1646">
                  <c:v>160.34</c:v>
                </c:pt>
                <c:pt idx="1647">
                  <c:v>160.34</c:v>
                </c:pt>
                <c:pt idx="1648">
                  <c:v>160.34</c:v>
                </c:pt>
                <c:pt idx="1649">
                  <c:v>127.39</c:v>
                </c:pt>
                <c:pt idx="1650">
                  <c:v>14.69</c:v>
                </c:pt>
                <c:pt idx="1651">
                  <c:v>111.56</c:v>
                </c:pt>
                <c:pt idx="1652">
                  <c:v>130.54</c:v>
                </c:pt>
                <c:pt idx="1653">
                  <c:v>195.11</c:v>
                </c:pt>
                <c:pt idx="1654">
                  <c:v>195.11</c:v>
                </c:pt>
                <c:pt idx="1655">
                  <c:v>195.11</c:v>
                </c:pt>
                <c:pt idx="1656">
                  <c:v>20.21</c:v>
                </c:pt>
                <c:pt idx="1657">
                  <c:v>169.85499999999999</c:v>
                </c:pt>
                <c:pt idx="1658">
                  <c:v>152.71</c:v>
                </c:pt>
                <c:pt idx="1659">
                  <c:v>139.53</c:v>
                </c:pt>
                <c:pt idx="1660">
                  <c:v>144.53</c:v>
                </c:pt>
                <c:pt idx="1661">
                  <c:v>35.659999999999997</c:v>
                </c:pt>
                <c:pt idx="1662">
                  <c:v>82.075000000000003</c:v>
                </c:pt>
                <c:pt idx="1663">
                  <c:v>104.82</c:v>
                </c:pt>
                <c:pt idx="1664">
                  <c:v>86.71</c:v>
                </c:pt>
                <c:pt idx="1665">
                  <c:v>18.510000000000002</c:v>
                </c:pt>
                <c:pt idx="1666">
                  <c:v>10.205</c:v>
                </c:pt>
                <c:pt idx="1667">
                  <c:v>13.9</c:v>
                </c:pt>
                <c:pt idx="1668">
                  <c:v>7.47</c:v>
                </c:pt>
                <c:pt idx="1669">
                  <c:v>178.47</c:v>
                </c:pt>
                <c:pt idx="1670">
                  <c:v>175.22</c:v>
                </c:pt>
                <c:pt idx="1671">
                  <c:v>173.97</c:v>
                </c:pt>
                <c:pt idx="1672">
                  <c:v>152.84</c:v>
                </c:pt>
                <c:pt idx="1673">
                  <c:v>30.83</c:v>
                </c:pt>
                <c:pt idx="1674">
                  <c:v>10.78</c:v>
                </c:pt>
                <c:pt idx="1675">
                  <c:v>4.03</c:v>
                </c:pt>
                <c:pt idx="1676">
                  <c:v>99.234999999999999</c:v>
                </c:pt>
                <c:pt idx="1677">
                  <c:v>33.869999999999997</c:v>
                </c:pt>
                <c:pt idx="1678">
                  <c:v>61.325000000000003</c:v>
                </c:pt>
                <c:pt idx="1679">
                  <c:v>87.84</c:v>
                </c:pt>
                <c:pt idx="1680">
                  <c:v>87.84</c:v>
                </c:pt>
                <c:pt idx="1681">
                  <c:v>2</c:v>
                </c:pt>
                <c:pt idx="1682">
                  <c:v>2</c:v>
                </c:pt>
                <c:pt idx="1683">
                  <c:v>41.01</c:v>
                </c:pt>
                <c:pt idx="1684">
                  <c:v>62.335000000000001</c:v>
                </c:pt>
                <c:pt idx="1685">
                  <c:v>10.42</c:v>
                </c:pt>
                <c:pt idx="1686">
                  <c:v>43.14</c:v>
                </c:pt>
                <c:pt idx="1687">
                  <c:v>60.31</c:v>
                </c:pt>
                <c:pt idx="1688">
                  <c:v>66.61</c:v>
                </c:pt>
                <c:pt idx="1689">
                  <c:v>64.61</c:v>
                </c:pt>
                <c:pt idx="1690">
                  <c:v>72.78</c:v>
                </c:pt>
                <c:pt idx="1691">
                  <c:v>96.685000000000002</c:v>
                </c:pt>
                <c:pt idx="1692">
                  <c:v>111.34</c:v>
                </c:pt>
                <c:pt idx="1693">
                  <c:v>104.54</c:v>
                </c:pt>
                <c:pt idx="1694">
                  <c:v>16.66</c:v>
                </c:pt>
                <c:pt idx="1695">
                  <c:v>14.62</c:v>
                </c:pt>
                <c:pt idx="1696">
                  <c:v>31.65</c:v>
                </c:pt>
                <c:pt idx="1697">
                  <c:v>7.72</c:v>
                </c:pt>
                <c:pt idx="1698">
                  <c:v>7.72</c:v>
                </c:pt>
                <c:pt idx="1699">
                  <c:v>33.72</c:v>
                </c:pt>
                <c:pt idx="1700">
                  <c:v>33.369999999999997</c:v>
                </c:pt>
                <c:pt idx="1701">
                  <c:v>79.3</c:v>
                </c:pt>
                <c:pt idx="1702">
                  <c:v>87.37</c:v>
                </c:pt>
                <c:pt idx="1703">
                  <c:v>73.37</c:v>
                </c:pt>
                <c:pt idx="1704">
                  <c:v>5.12</c:v>
                </c:pt>
                <c:pt idx="1705">
                  <c:v>14.07</c:v>
                </c:pt>
                <c:pt idx="1706">
                  <c:v>32.65</c:v>
                </c:pt>
                <c:pt idx="1707">
                  <c:v>81.61</c:v>
                </c:pt>
                <c:pt idx="1708">
                  <c:v>109.78</c:v>
                </c:pt>
                <c:pt idx="1709">
                  <c:v>109.78</c:v>
                </c:pt>
                <c:pt idx="1710">
                  <c:v>121.55</c:v>
                </c:pt>
                <c:pt idx="1711">
                  <c:v>121.55</c:v>
                </c:pt>
                <c:pt idx="1712">
                  <c:v>33.21</c:v>
                </c:pt>
                <c:pt idx="1713">
                  <c:v>18.760000000000002</c:v>
                </c:pt>
                <c:pt idx="1714">
                  <c:v>39.76</c:v>
                </c:pt>
                <c:pt idx="1715">
                  <c:v>24.76</c:v>
                </c:pt>
                <c:pt idx="1716">
                  <c:v>43.32</c:v>
                </c:pt>
                <c:pt idx="1717">
                  <c:v>63.79</c:v>
                </c:pt>
                <c:pt idx="1718">
                  <c:v>71.584999999999994</c:v>
                </c:pt>
                <c:pt idx="1719">
                  <c:v>18.88</c:v>
                </c:pt>
                <c:pt idx="1720">
                  <c:v>18.88</c:v>
                </c:pt>
                <c:pt idx="1721">
                  <c:v>20.88</c:v>
                </c:pt>
                <c:pt idx="1722">
                  <c:v>16.88</c:v>
                </c:pt>
                <c:pt idx="1723">
                  <c:v>11.88</c:v>
                </c:pt>
                <c:pt idx="1724">
                  <c:v>11.88</c:v>
                </c:pt>
                <c:pt idx="1725">
                  <c:v>60.88</c:v>
                </c:pt>
                <c:pt idx="1726">
                  <c:v>65.23</c:v>
                </c:pt>
                <c:pt idx="1727">
                  <c:v>65.23</c:v>
                </c:pt>
                <c:pt idx="1728">
                  <c:v>65.23</c:v>
                </c:pt>
                <c:pt idx="1729">
                  <c:v>37.770000000000003</c:v>
                </c:pt>
                <c:pt idx="1730">
                  <c:v>11.91</c:v>
                </c:pt>
                <c:pt idx="1731">
                  <c:v>40.32</c:v>
                </c:pt>
                <c:pt idx="1732">
                  <c:v>2.35</c:v>
                </c:pt>
                <c:pt idx="1733">
                  <c:v>58.61</c:v>
                </c:pt>
                <c:pt idx="1734">
                  <c:v>61.72</c:v>
                </c:pt>
                <c:pt idx="1735">
                  <c:v>61.72</c:v>
                </c:pt>
                <c:pt idx="1736">
                  <c:v>59.72</c:v>
                </c:pt>
                <c:pt idx="1737">
                  <c:v>19.805</c:v>
                </c:pt>
                <c:pt idx="1738">
                  <c:v>12.17</c:v>
                </c:pt>
                <c:pt idx="1739">
                  <c:v>76.42</c:v>
                </c:pt>
                <c:pt idx="1740">
                  <c:v>56.23</c:v>
                </c:pt>
                <c:pt idx="1741">
                  <c:v>50.78</c:v>
                </c:pt>
                <c:pt idx="1742">
                  <c:v>43.18</c:v>
                </c:pt>
                <c:pt idx="1743">
                  <c:v>58.21</c:v>
                </c:pt>
                <c:pt idx="1744">
                  <c:v>76.504999999999995</c:v>
                </c:pt>
                <c:pt idx="1745">
                  <c:v>83.84</c:v>
                </c:pt>
                <c:pt idx="1746">
                  <c:v>82.84</c:v>
                </c:pt>
                <c:pt idx="1747">
                  <c:v>148.05000000000001</c:v>
                </c:pt>
                <c:pt idx="1748">
                  <c:v>117.265</c:v>
                </c:pt>
                <c:pt idx="1749">
                  <c:v>5.0999999999999996</c:v>
                </c:pt>
                <c:pt idx="1750">
                  <c:v>50.715000000000003</c:v>
                </c:pt>
                <c:pt idx="1751">
                  <c:v>69.150000000000006</c:v>
                </c:pt>
                <c:pt idx="1752">
                  <c:v>55.39</c:v>
                </c:pt>
                <c:pt idx="1753">
                  <c:v>60.01</c:v>
                </c:pt>
                <c:pt idx="1754">
                  <c:v>77.989999999999995</c:v>
                </c:pt>
                <c:pt idx="1755">
                  <c:v>85.47</c:v>
                </c:pt>
                <c:pt idx="1756">
                  <c:v>83.53</c:v>
                </c:pt>
                <c:pt idx="1757">
                  <c:v>99.29</c:v>
                </c:pt>
                <c:pt idx="1758">
                  <c:v>96.27</c:v>
                </c:pt>
                <c:pt idx="1759">
                  <c:v>53.06</c:v>
                </c:pt>
                <c:pt idx="1760">
                  <c:v>68.14</c:v>
                </c:pt>
                <c:pt idx="1761">
                  <c:v>89.9</c:v>
                </c:pt>
                <c:pt idx="1762">
                  <c:v>118.1</c:v>
                </c:pt>
                <c:pt idx="1763">
                  <c:v>162.22999999999999</c:v>
                </c:pt>
                <c:pt idx="1764">
                  <c:v>263.64</c:v>
                </c:pt>
                <c:pt idx="1765">
                  <c:v>263.64</c:v>
                </c:pt>
                <c:pt idx="1766">
                  <c:v>271.97500000000002</c:v>
                </c:pt>
                <c:pt idx="1767">
                  <c:v>270.63</c:v>
                </c:pt>
                <c:pt idx="1768">
                  <c:v>253.815</c:v>
                </c:pt>
                <c:pt idx="1769">
                  <c:v>282.39</c:v>
                </c:pt>
                <c:pt idx="1770">
                  <c:v>292.42</c:v>
                </c:pt>
                <c:pt idx="1771">
                  <c:v>293</c:v>
                </c:pt>
                <c:pt idx="1772">
                  <c:v>310.315</c:v>
                </c:pt>
                <c:pt idx="1773">
                  <c:v>313.85000000000002</c:v>
                </c:pt>
                <c:pt idx="1774">
                  <c:v>44.64</c:v>
                </c:pt>
                <c:pt idx="1775">
                  <c:v>94.63</c:v>
                </c:pt>
                <c:pt idx="1776">
                  <c:v>59.8</c:v>
                </c:pt>
                <c:pt idx="1777">
                  <c:v>130.49</c:v>
                </c:pt>
                <c:pt idx="1778">
                  <c:v>57.44</c:v>
                </c:pt>
                <c:pt idx="1779">
                  <c:v>12.13</c:v>
                </c:pt>
                <c:pt idx="1780">
                  <c:v>15.96</c:v>
                </c:pt>
                <c:pt idx="1781">
                  <c:v>17.965</c:v>
                </c:pt>
                <c:pt idx="1782">
                  <c:v>21.3</c:v>
                </c:pt>
                <c:pt idx="1783">
                  <c:v>26.41</c:v>
                </c:pt>
                <c:pt idx="1784">
                  <c:v>108.05</c:v>
                </c:pt>
                <c:pt idx="1785">
                  <c:v>107.79</c:v>
                </c:pt>
                <c:pt idx="1786">
                  <c:v>73.790000000000006</c:v>
                </c:pt>
                <c:pt idx="1787">
                  <c:v>7.03</c:v>
                </c:pt>
                <c:pt idx="1788">
                  <c:v>86.86</c:v>
                </c:pt>
                <c:pt idx="1789">
                  <c:v>53.6</c:v>
                </c:pt>
                <c:pt idx="1790">
                  <c:v>32.6</c:v>
                </c:pt>
                <c:pt idx="1791">
                  <c:v>27.085000000000001</c:v>
                </c:pt>
                <c:pt idx="1792">
                  <c:v>37.33</c:v>
                </c:pt>
                <c:pt idx="1793">
                  <c:v>62.35</c:v>
                </c:pt>
                <c:pt idx="1794">
                  <c:v>96.995000000000005</c:v>
                </c:pt>
                <c:pt idx="1795">
                  <c:v>103.64</c:v>
                </c:pt>
                <c:pt idx="1796">
                  <c:v>152.86000000000001</c:v>
                </c:pt>
                <c:pt idx="1797">
                  <c:v>150.31</c:v>
                </c:pt>
                <c:pt idx="1798">
                  <c:v>32.945</c:v>
                </c:pt>
                <c:pt idx="1799">
                  <c:v>33.96</c:v>
                </c:pt>
                <c:pt idx="1800">
                  <c:v>50.79</c:v>
                </c:pt>
                <c:pt idx="1801">
                  <c:v>37.03</c:v>
                </c:pt>
                <c:pt idx="1802">
                  <c:v>69.605000000000004</c:v>
                </c:pt>
                <c:pt idx="1803">
                  <c:v>55.22</c:v>
                </c:pt>
                <c:pt idx="1804">
                  <c:v>55.22</c:v>
                </c:pt>
                <c:pt idx="1805">
                  <c:v>101.825</c:v>
                </c:pt>
                <c:pt idx="1806">
                  <c:v>20.7</c:v>
                </c:pt>
                <c:pt idx="1807">
                  <c:v>12.105</c:v>
                </c:pt>
                <c:pt idx="1808">
                  <c:v>19.12</c:v>
                </c:pt>
                <c:pt idx="1809">
                  <c:v>19.12</c:v>
                </c:pt>
                <c:pt idx="1810">
                  <c:v>19.12</c:v>
                </c:pt>
                <c:pt idx="1811">
                  <c:v>14.12</c:v>
                </c:pt>
                <c:pt idx="1812">
                  <c:v>14.12</c:v>
                </c:pt>
                <c:pt idx="1813">
                  <c:v>14.12</c:v>
                </c:pt>
                <c:pt idx="1814">
                  <c:v>6.38</c:v>
                </c:pt>
                <c:pt idx="1815">
                  <c:v>99.41</c:v>
                </c:pt>
                <c:pt idx="1816">
                  <c:v>105.77</c:v>
                </c:pt>
                <c:pt idx="1817">
                  <c:v>128.56</c:v>
                </c:pt>
                <c:pt idx="1818">
                  <c:v>117.69</c:v>
                </c:pt>
                <c:pt idx="1819">
                  <c:v>129.44</c:v>
                </c:pt>
                <c:pt idx="1820">
                  <c:v>129.44</c:v>
                </c:pt>
                <c:pt idx="1821">
                  <c:v>117.03</c:v>
                </c:pt>
                <c:pt idx="1822">
                  <c:v>117.03</c:v>
                </c:pt>
                <c:pt idx="1823">
                  <c:v>117.03</c:v>
                </c:pt>
                <c:pt idx="1824">
                  <c:v>117.03</c:v>
                </c:pt>
                <c:pt idx="1825">
                  <c:v>106.01</c:v>
                </c:pt>
                <c:pt idx="1826">
                  <c:v>76.010000000000005</c:v>
                </c:pt>
                <c:pt idx="1827">
                  <c:v>85.11</c:v>
                </c:pt>
                <c:pt idx="1828">
                  <c:v>90.18</c:v>
                </c:pt>
                <c:pt idx="1829">
                  <c:v>50.25</c:v>
                </c:pt>
                <c:pt idx="1830">
                  <c:v>35.96</c:v>
                </c:pt>
                <c:pt idx="1831">
                  <c:v>18.545000000000002</c:v>
                </c:pt>
                <c:pt idx="1832">
                  <c:v>13.16</c:v>
                </c:pt>
                <c:pt idx="1833">
                  <c:v>19.04</c:v>
                </c:pt>
                <c:pt idx="1834">
                  <c:v>29.26</c:v>
                </c:pt>
                <c:pt idx="1835">
                  <c:v>24.5</c:v>
                </c:pt>
                <c:pt idx="1836">
                  <c:v>21.715</c:v>
                </c:pt>
                <c:pt idx="1837">
                  <c:v>16.239999999999998</c:v>
                </c:pt>
                <c:pt idx="1838">
                  <c:v>17.54</c:v>
                </c:pt>
                <c:pt idx="1839">
                  <c:v>9.3699999999999992</c:v>
                </c:pt>
                <c:pt idx="1840">
                  <c:v>77.58</c:v>
                </c:pt>
                <c:pt idx="1841">
                  <c:v>145.79</c:v>
                </c:pt>
                <c:pt idx="1842">
                  <c:v>145.79</c:v>
                </c:pt>
                <c:pt idx="1843">
                  <c:v>145.79</c:v>
                </c:pt>
                <c:pt idx="1844">
                  <c:v>186.53</c:v>
                </c:pt>
                <c:pt idx="1845">
                  <c:v>186.53</c:v>
                </c:pt>
                <c:pt idx="1846">
                  <c:v>183.59</c:v>
                </c:pt>
                <c:pt idx="1847">
                  <c:v>176.215</c:v>
                </c:pt>
                <c:pt idx="1848">
                  <c:v>173.84</c:v>
                </c:pt>
                <c:pt idx="1849">
                  <c:v>122.735</c:v>
                </c:pt>
                <c:pt idx="1850">
                  <c:v>120.98</c:v>
                </c:pt>
                <c:pt idx="1851">
                  <c:v>150.69999999999999</c:v>
                </c:pt>
                <c:pt idx="1852">
                  <c:v>180.42</c:v>
                </c:pt>
                <c:pt idx="1853">
                  <c:v>180.42</c:v>
                </c:pt>
                <c:pt idx="1854">
                  <c:v>197.93</c:v>
                </c:pt>
                <c:pt idx="1855">
                  <c:v>197.93</c:v>
                </c:pt>
                <c:pt idx="1856">
                  <c:v>192.22</c:v>
                </c:pt>
                <c:pt idx="1857">
                  <c:v>190.22</c:v>
                </c:pt>
                <c:pt idx="1858">
                  <c:v>190.22</c:v>
                </c:pt>
                <c:pt idx="1859">
                  <c:v>6.2</c:v>
                </c:pt>
                <c:pt idx="1860">
                  <c:v>48.18</c:v>
                </c:pt>
                <c:pt idx="1861">
                  <c:v>230.72</c:v>
                </c:pt>
                <c:pt idx="1862">
                  <c:v>5.78</c:v>
                </c:pt>
                <c:pt idx="1863">
                  <c:v>227.91</c:v>
                </c:pt>
                <c:pt idx="1864">
                  <c:v>227.91</c:v>
                </c:pt>
                <c:pt idx="1865">
                  <c:v>242.98</c:v>
                </c:pt>
                <c:pt idx="1866">
                  <c:v>24.48</c:v>
                </c:pt>
                <c:pt idx="1867">
                  <c:v>104.605</c:v>
                </c:pt>
                <c:pt idx="1868">
                  <c:v>101.86</c:v>
                </c:pt>
                <c:pt idx="1869">
                  <c:v>120.065</c:v>
                </c:pt>
                <c:pt idx="1870">
                  <c:v>146.63999999999999</c:v>
                </c:pt>
                <c:pt idx="1871">
                  <c:v>141.63999999999999</c:v>
                </c:pt>
                <c:pt idx="1872">
                  <c:v>106.625</c:v>
                </c:pt>
                <c:pt idx="1873">
                  <c:v>73.61</c:v>
                </c:pt>
                <c:pt idx="1874">
                  <c:v>83.71</c:v>
                </c:pt>
                <c:pt idx="1875">
                  <c:v>83.32</c:v>
                </c:pt>
                <c:pt idx="1876">
                  <c:v>47.59</c:v>
                </c:pt>
                <c:pt idx="1877">
                  <c:v>146.53</c:v>
                </c:pt>
                <c:pt idx="1878">
                  <c:v>158.18</c:v>
                </c:pt>
                <c:pt idx="1879">
                  <c:v>7.66</c:v>
                </c:pt>
                <c:pt idx="1880">
                  <c:v>7.25</c:v>
                </c:pt>
                <c:pt idx="1881">
                  <c:v>191.13</c:v>
                </c:pt>
                <c:pt idx="1882">
                  <c:v>186.13</c:v>
                </c:pt>
                <c:pt idx="1883">
                  <c:v>192.72</c:v>
                </c:pt>
                <c:pt idx="1884">
                  <c:v>192.2</c:v>
                </c:pt>
                <c:pt idx="1885">
                  <c:v>192.2</c:v>
                </c:pt>
                <c:pt idx="1886">
                  <c:v>192.2</c:v>
                </c:pt>
                <c:pt idx="1887">
                  <c:v>190.42</c:v>
                </c:pt>
                <c:pt idx="1888">
                  <c:v>190.42</c:v>
                </c:pt>
                <c:pt idx="1889">
                  <c:v>113.015</c:v>
                </c:pt>
                <c:pt idx="1890">
                  <c:v>2.08</c:v>
                </c:pt>
                <c:pt idx="1891">
                  <c:v>75.8</c:v>
                </c:pt>
                <c:pt idx="1892">
                  <c:v>8.5399999999999991</c:v>
                </c:pt>
                <c:pt idx="1893">
                  <c:v>10.58</c:v>
                </c:pt>
                <c:pt idx="1894">
                  <c:v>9.6999999999999993</c:v>
                </c:pt>
                <c:pt idx="1895">
                  <c:v>44.45</c:v>
                </c:pt>
                <c:pt idx="1896">
                  <c:v>95.52</c:v>
                </c:pt>
                <c:pt idx="1897">
                  <c:v>49.805</c:v>
                </c:pt>
                <c:pt idx="1898">
                  <c:v>96.95</c:v>
                </c:pt>
                <c:pt idx="1899">
                  <c:v>114.76</c:v>
                </c:pt>
                <c:pt idx="1900">
                  <c:v>114.76</c:v>
                </c:pt>
                <c:pt idx="1901">
                  <c:v>114.76</c:v>
                </c:pt>
                <c:pt idx="1902">
                  <c:v>124.29</c:v>
                </c:pt>
                <c:pt idx="1903">
                  <c:v>25.86</c:v>
                </c:pt>
                <c:pt idx="1904">
                  <c:v>23.86</c:v>
                </c:pt>
                <c:pt idx="1905">
                  <c:v>23.86</c:v>
                </c:pt>
                <c:pt idx="1906">
                  <c:v>70.33</c:v>
                </c:pt>
                <c:pt idx="1907">
                  <c:v>63.18</c:v>
                </c:pt>
                <c:pt idx="1908">
                  <c:v>27.625</c:v>
                </c:pt>
                <c:pt idx="1909">
                  <c:v>2.0699999999999998</c:v>
                </c:pt>
                <c:pt idx="1910">
                  <c:v>62.924999999999997</c:v>
                </c:pt>
                <c:pt idx="1911">
                  <c:v>159.29</c:v>
                </c:pt>
                <c:pt idx="1912">
                  <c:v>178.45</c:v>
                </c:pt>
                <c:pt idx="1913">
                  <c:v>178.45</c:v>
                </c:pt>
                <c:pt idx="1914">
                  <c:v>184.27</c:v>
                </c:pt>
                <c:pt idx="1915">
                  <c:v>186.64</c:v>
                </c:pt>
                <c:pt idx="1916">
                  <c:v>247.9</c:v>
                </c:pt>
                <c:pt idx="1917">
                  <c:v>239.13</c:v>
                </c:pt>
                <c:pt idx="1918">
                  <c:v>198.82</c:v>
                </c:pt>
                <c:pt idx="1919">
                  <c:v>146.19</c:v>
                </c:pt>
                <c:pt idx="1920">
                  <c:v>121.65</c:v>
                </c:pt>
                <c:pt idx="1921">
                  <c:v>82.04</c:v>
                </c:pt>
                <c:pt idx="1922">
                  <c:v>142.18</c:v>
                </c:pt>
                <c:pt idx="1923">
                  <c:v>141.345</c:v>
                </c:pt>
                <c:pt idx="1924">
                  <c:v>198.48</c:v>
                </c:pt>
                <c:pt idx="1925">
                  <c:v>192.85</c:v>
                </c:pt>
                <c:pt idx="1926">
                  <c:v>141.815</c:v>
                </c:pt>
                <c:pt idx="1927">
                  <c:v>90.78</c:v>
                </c:pt>
                <c:pt idx="1928">
                  <c:v>107.145</c:v>
                </c:pt>
                <c:pt idx="1929">
                  <c:v>2.91</c:v>
                </c:pt>
                <c:pt idx="1930">
                  <c:v>32.26</c:v>
                </c:pt>
                <c:pt idx="1931">
                  <c:v>52.47</c:v>
                </c:pt>
                <c:pt idx="1932">
                  <c:v>121.02</c:v>
                </c:pt>
                <c:pt idx="1933">
                  <c:v>118.29</c:v>
                </c:pt>
                <c:pt idx="1934">
                  <c:v>188.28</c:v>
                </c:pt>
                <c:pt idx="1935">
                  <c:v>23.37</c:v>
                </c:pt>
                <c:pt idx="1936">
                  <c:v>23.37</c:v>
                </c:pt>
                <c:pt idx="1937">
                  <c:v>11.18</c:v>
                </c:pt>
                <c:pt idx="1938">
                  <c:v>6.79</c:v>
                </c:pt>
                <c:pt idx="1939">
                  <c:v>24.524999999999999</c:v>
                </c:pt>
                <c:pt idx="1940">
                  <c:v>81.8</c:v>
                </c:pt>
                <c:pt idx="1941">
                  <c:v>113.05</c:v>
                </c:pt>
                <c:pt idx="1942">
                  <c:v>144.33000000000001</c:v>
                </c:pt>
                <c:pt idx="1943">
                  <c:v>122.97</c:v>
                </c:pt>
                <c:pt idx="1944">
                  <c:v>122.97</c:v>
                </c:pt>
                <c:pt idx="1945">
                  <c:v>122.38</c:v>
                </c:pt>
                <c:pt idx="1946">
                  <c:v>146.30000000000001</c:v>
                </c:pt>
                <c:pt idx="1947">
                  <c:v>146.59</c:v>
                </c:pt>
                <c:pt idx="1948">
                  <c:v>113.37</c:v>
                </c:pt>
                <c:pt idx="1949">
                  <c:v>113.37</c:v>
                </c:pt>
                <c:pt idx="1950">
                  <c:v>90.594999999999999</c:v>
                </c:pt>
                <c:pt idx="1951">
                  <c:v>67.819999999999993</c:v>
                </c:pt>
                <c:pt idx="1952">
                  <c:v>39.145000000000003</c:v>
                </c:pt>
                <c:pt idx="1953">
                  <c:v>30.66</c:v>
                </c:pt>
                <c:pt idx="1954">
                  <c:v>19.79</c:v>
                </c:pt>
                <c:pt idx="1955">
                  <c:v>4.92</c:v>
                </c:pt>
                <c:pt idx="1956">
                  <c:v>41.02</c:v>
                </c:pt>
                <c:pt idx="1957">
                  <c:v>62.31</c:v>
                </c:pt>
                <c:pt idx="1958">
                  <c:v>62.31</c:v>
                </c:pt>
                <c:pt idx="1959">
                  <c:v>62.31</c:v>
                </c:pt>
                <c:pt idx="1960">
                  <c:v>60.31</c:v>
                </c:pt>
                <c:pt idx="1961">
                  <c:v>58.31</c:v>
                </c:pt>
                <c:pt idx="1962">
                  <c:v>24.91</c:v>
                </c:pt>
                <c:pt idx="1963">
                  <c:v>86.204999999999998</c:v>
                </c:pt>
                <c:pt idx="1964">
                  <c:v>114.33</c:v>
                </c:pt>
                <c:pt idx="1965">
                  <c:v>116.33</c:v>
                </c:pt>
                <c:pt idx="1966">
                  <c:v>117.02</c:v>
                </c:pt>
                <c:pt idx="1967">
                  <c:v>126.15</c:v>
                </c:pt>
                <c:pt idx="1968">
                  <c:v>126.15</c:v>
                </c:pt>
                <c:pt idx="1969">
                  <c:v>38.520000000000003</c:v>
                </c:pt>
                <c:pt idx="1970">
                  <c:v>33.31</c:v>
                </c:pt>
                <c:pt idx="1971">
                  <c:v>77.89</c:v>
                </c:pt>
                <c:pt idx="1972">
                  <c:v>77.89</c:v>
                </c:pt>
                <c:pt idx="1973">
                  <c:v>121.79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6-234D-9EDC-15E57A34862D}"/>
            </c:ext>
          </c:extLst>
        </c:ser>
        <c:ser>
          <c:idx val="1"/>
          <c:order val="1"/>
          <c:tx>
            <c:v>Laying Volumes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laysz!$D$2:$D$1975</c:f>
              <c:numCache>
                <c:formatCode>General</c:formatCode>
                <c:ptCount val="1974"/>
                <c:pt idx="0">
                  <c:v>96.7</c:v>
                </c:pt>
                <c:pt idx="1">
                  <c:v>96.7</c:v>
                </c:pt>
                <c:pt idx="2">
                  <c:v>63.2</c:v>
                </c:pt>
                <c:pt idx="3">
                  <c:v>63.2</c:v>
                </c:pt>
                <c:pt idx="4">
                  <c:v>63.2</c:v>
                </c:pt>
                <c:pt idx="5">
                  <c:v>63.2</c:v>
                </c:pt>
                <c:pt idx="6">
                  <c:v>58.805</c:v>
                </c:pt>
                <c:pt idx="7">
                  <c:v>54.41</c:v>
                </c:pt>
                <c:pt idx="8">
                  <c:v>54.41</c:v>
                </c:pt>
                <c:pt idx="9">
                  <c:v>54.41</c:v>
                </c:pt>
                <c:pt idx="10">
                  <c:v>50.42</c:v>
                </c:pt>
                <c:pt idx="11">
                  <c:v>50.42</c:v>
                </c:pt>
                <c:pt idx="12">
                  <c:v>50.42</c:v>
                </c:pt>
                <c:pt idx="13">
                  <c:v>50.42</c:v>
                </c:pt>
                <c:pt idx="14">
                  <c:v>50.42</c:v>
                </c:pt>
                <c:pt idx="15">
                  <c:v>50.42</c:v>
                </c:pt>
                <c:pt idx="16">
                  <c:v>50.42</c:v>
                </c:pt>
                <c:pt idx="17">
                  <c:v>50.42</c:v>
                </c:pt>
                <c:pt idx="18">
                  <c:v>50.42</c:v>
                </c:pt>
                <c:pt idx="19">
                  <c:v>50.42</c:v>
                </c:pt>
                <c:pt idx="20">
                  <c:v>50.42</c:v>
                </c:pt>
                <c:pt idx="21">
                  <c:v>50.42</c:v>
                </c:pt>
                <c:pt idx="22">
                  <c:v>50.42</c:v>
                </c:pt>
                <c:pt idx="23">
                  <c:v>50.42</c:v>
                </c:pt>
                <c:pt idx="24">
                  <c:v>44.25</c:v>
                </c:pt>
                <c:pt idx="25">
                  <c:v>50.91</c:v>
                </c:pt>
                <c:pt idx="26">
                  <c:v>50.91</c:v>
                </c:pt>
                <c:pt idx="27">
                  <c:v>50.91</c:v>
                </c:pt>
                <c:pt idx="28">
                  <c:v>50.91</c:v>
                </c:pt>
                <c:pt idx="29">
                  <c:v>50.91</c:v>
                </c:pt>
                <c:pt idx="30">
                  <c:v>50.91</c:v>
                </c:pt>
                <c:pt idx="31">
                  <c:v>50.91</c:v>
                </c:pt>
                <c:pt idx="32">
                  <c:v>50.03</c:v>
                </c:pt>
                <c:pt idx="33">
                  <c:v>49.15</c:v>
                </c:pt>
                <c:pt idx="34">
                  <c:v>49.15</c:v>
                </c:pt>
                <c:pt idx="35">
                  <c:v>49.15</c:v>
                </c:pt>
                <c:pt idx="36">
                  <c:v>35.15</c:v>
                </c:pt>
                <c:pt idx="37">
                  <c:v>35.15</c:v>
                </c:pt>
                <c:pt idx="38">
                  <c:v>35.15</c:v>
                </c:pt>
                <c:pt idx="39">
                  <c:v>35.15</c:v>
                </c:pt>
                <c:pt idx="40">
                  <c:v>35.15</c:v>
                </c:pt>
                <c:pt idx="41">
                  <c:v>35.15</c:v>
                </c:pt>
                <c:pt idx="42">
                  <c:v>35.15</c:v>
                </c:pt>
                <c:pt idx="43">
                  <c:v>35.15</c:v>
                </c:pt>
                <c:pt idx="44">
                  <c:v>35.15</c:v>
                </c:pt>
                <c:pt idx="45">
                  <c:v>35.15</c:v>
                </c:pt>
                <c:pt idx="46">
                  <c:v>67.47</c:v>
                </c:pt>
                <c:pt idx="47">
                  <c:v>99.79</c:v>
                </c:pt>
                <c:pt idx="48">
                  <c:v>99.79</c:v>
                </c:pt>
                <c:pt idx="49">
                  <c:v>99.79</c:v>
                </c:pt>
                <c:pt idx="50">
                  <c:v>99.79</c:v>
                </c:pt>
                <c:pt idx="51">
                  <c:v>101.34</c:v>
                </c:pt>
                <c:pt idx="52">
                  <c:v>101.34</c:v>
                </c:pt>
                <c:pt idx="53">
                  <c:v>5</c:v>
                </c:pt>
                <c:pt idx="54">
                  <c:v>53.17</c:v>
                </c:pt>
                <c:pt idx="55">
                  <c:v>101.34</c:v>
                </c:pt>
                <c:pt idx="56">
                  <c:v>101.34</c:v>
                </c:pt>
                <c:pt idx="57">
                  <c:v>101.34</c:v>
                </c:pt>
                <c:pt idx="58">
                  <c:v>101.34</c:v>
                </c:pt>
                <c:pt idx="59">
                  <c:v>101.34</c:v>
                </c:pt>
                <c:pt idx="60">
                  <c:v>101.34</c:v>
                </c:pt>
                <c:pt idx="61">
                  <c:v>101.34</c:v>
                </c:pt>
                <c:pt idx="62">
                  <c:v>101.34</c:v>
                </c:pt>
                <c:pt idx="63">
                  <c:v>92.34</c:v>
                </c:pt>
                <c:pt idx="64">
                  <c:v>92.34</c:v>
                </c:pt>
                <c:pt idx="65">
                  <c:v>92.34</c:v>
                </c:pt>
                <c:pt idx="66">
                  <c:v>92.34</c:v>
                </c:pt>
                <c:pt idx="67">
                  <c:v>92.34</c:v>
                </c:pt>
                <c:pt idx="68">
                  <c:v>92.34</c:v>
                </c:pt>
                <c:pt idx="69">
                  <c:v>92.34</c:v>
                </c:pt>
                <c:pt idx="70">
                  <c:v>92.34</c:v>
                </c:pt>
                <c:pt idx="71">
                  <c:v>92.34</c:v>
                </c:pt>
                <c:pt idx="72">
                  <c:v>92.34</c:v>
                </c:pt>
                <c:pt idx="73">
                  <c:v>92.34</c:v>
                </c:pt>
                <c:pt idx="74">
                  <c:v>92.34</c:v>
                </c:pt>
                <c:pt idx="75">
                  <c:v>92.34</c:v>
                </c:pt>
                <c:pt idx="76">
                  <c:v>92.34</c:v>
                </c:pt>
                <c:pt idx="77">
                  <c:v>92.34</c:v>
                </c:pt>
                <c:pt idx="78">
                  <c:v>92.34</c:v>
                </c:pt>
                <c:pt idx="79">
                  <c:v>92.34</c:v>
                </c:pt>
                <c:pt idx="80">
                  <c:v>92.34</c:v>
                </c:pt>
                <c:pt idx="81">
                  <c:v>92.34</c:v>
                </c:pt>
                <c:pt idx="82">
                  <c:v>92.34</c:v>
                </c:pt>
                <c:pt idx="83">
                  <c:v>92.34</c:v>
                </c:pt>
                <c:pt idx="84">
                  <c:v>92.34</c:v>
                </c:pt>
                <c:pt idx="85">
                  <c:v>92.34</c:v>
                </c:pt>
                <c:pt idx="86">
                  <c:v>92.34</c:v>
                </c:pt>
                <c:pt idx="87">
                  <c:v>92.34</c:v>
                </c:pt>
                <c:pt idx="88">
                  <c:v>92.34</c:v>
                </c:pt>
                <c:pt idx="89">
                  <c:v>88.34</c:v>
                </c:pt>
                <c:pt idx="90">
                  <c:v>88.34</c:v>
                </c:pt>
                <c:pt idx="91">
                  <c:v>88.34</c:v>
                </c:pt>
                <c:pt idx="92">
                  <c:v>88.34</c:v>
                </c:pt>
                <c:pt idx="93">
                  <c:v>88.34</c:v>
                </c:pt>
                <c:pt idx="94">
                  <c:v>89.9</c:v>
                </c:pt>
                <c:pt idx="95">
                  <c:v>89.9</c:v>
                </c:pt>
                <c:pt idx="96">
                  <c:v>89.9</c:v>
                </c:pt>
                <c:pt idx="97">
                  <c:v>89.9</c:v>
                </c:pt>
                <c:pt idx="98">
                  <c:v>89.9</c:v>
                </c:pt>
                <c:pt idx="99">
                  <c:v>89.9</c:v>
                </c:pt>
                <c:pt idx="100">
                  <c:v>89.9</c:v>
                </c:pt>
                <c:pt idx="101">
                  <c:v>89.9</c:v>
                </c:pt>
                <c:pt idx="102">
                  <c:v>89.9</c:v>
                </c:pt>
                <c:pt idx="103">
                  <c:v>89.9</c:v>
                </c:pt>
                <c:pt idx="104">
                  <c:v>89.9</c:v>
                </c:pt>
                <c:pt idx="105">
                  <c:v>89.9</c:v>
                </c:pt>
                <c:pt idx="106">
                  <c:v>89.9</c:v>
                </c:pt>
                <c:pt idx="107">
                  <c:v>89.9</c:v>
                </c:pt>
                <c:pt idx="108">
                  <c:v>89.9</c:v>
                </c:pt>
                <c:pt idx="109">
                  <c:v>90.685000000000002</c:v>
                </c:pt>
                <c:pt idx="110">
                  <c:v>91.47</c:v>
                </c:pt>
                <c:pt idx="111">
                  <c:v>91.47</c:v>
                </c:pt>
                <c:pt idx="112">
                  <c:v>91.47</c:v>
                </c:pt>
                <c:pt idx="113">
                  <c:v>91.47</c:v>
                </c:pt>
                <c:pt idx="114">
                  <c:v>91.47</c:v>
                </c:pt>
                <c:pt idx="115">
                  <c:v>91.47</c:v>
                </c:pt>
                <c:pt idx="116">
                  <c:v>91.47</c:v>
                </c:pt>
                <c:pt idx="117">
                  <c:v>91.47</c:v>
                </c:pt>
                <c:pt idx="118">
                  <c:v>84.55</c:v>
                </c:pt>
                <c:pt idx="119">
                  <c:v>84.55</c:v>
                </c:pt>
                <c:pt idx="120">
                  <c:v>84.55</c:v>
                </c:pt>
                <c:pt idx="121">
                  <c:v>84.55</c:v>
                </c:pt>
                <c:pt idx="122">
                  <c:v>84.55</c:v>
                </c:pt>
                <c:pt idx="123">
                  <c:v>84.55</c:v>
                </c:pt>
                <c:pt idx="124">
                  <c:v>84.55</c:v>
                </c:pt>
                <c:pt idx="125">
                  <c:v>84.55</c:v>
                </c:pt>
                <c:pt idx="126">
                  <c:v>84.55</c:v>
                </c:pt>
                <c:pt idx="127">
                  <c:v>84.55</c:v>
                </c:pt>
                <c:pt idx="128">
                  <c:v>84.55</c:v>
                </c:pt>
                <c:pt idx="129">
                  <c:v>84.55</c:v>
                </c:pt>
                <c:pt idx="130">
                  <c:v>84.55</c:v>
                </c:pt>
                <c:pt idx="131">
                  <c:v>93.34</c:v>
                </c:pt>
                <c:pt idx="132">
                  <c:v>93.34</c:v>
                </c:pt>
                <c:pt idx="133">
                  <c:v>93.34</c:v>
                </c:pt>
                <c:pt idx="134">
                  <c:v>93.34</c:v>
                </c:pt>
                <c:pt idx="135">
                  <c:v>93.34</c:v>
                </c:pt>
                <c:pt idx="136">
                  <c:v>93.34</c:v>
                </c:pt>
                <c:pt idx="137">
                  <c:v>93.34</c:v>
                </c:pt>
                <c:pt idx="138">
                  <c:v>93.34</c:v>
                </c:pt>
                <c:pt idx="139">
                  <c:v>93.34</c:v>
                </c:pt>
                <c:pt idx="140">
                  <c:v>93.34</c:v>
                </c:pt>
                <c:pt idx="141">
                  <c:v>66.34</c:v>
                </c:pt>
                <c:pt idx="142">
                  <c:v>66.34</c:v>
                </c:pt>
                <c:pt idx="143">
                  <c:v>66.34</c:v>
                </c:pt>
                <c:pt idx="144">
                  <c:v>66.34</c:v>
                </c:pt>
                <c:pt idx="145">
                  <c:v>66.34</c:v>
                </c:pt>
                <c:pt idx="146">
                  <c:v>66.34</c:v>
                </c:pt>
                <c:pt idx="147">
                  <c:v>66.34</c:v>
                </c:pt>
                <c:pt idx="148">
                  <c:v>66.34</c:v>
                </c:pt>
                <c:pt idx="149">
                  <c:v>66.34</c:v>
                </c:pt>
                <c:pt idx="150">
                  <c:v>66.34</c:v>
                </c:pt>
                <c:pt idx="151">
                  <c:v>66.34</c:v>
                </c:pt>
                <c:pt idx="152">
                  <c:v>66.34</c:v>
                </c:pt>
                <c:pt idx="153">
                  <c:v>57.55</c:v>
                </c:pt>
                <c:pt idx="154">
                  <c:v>57.55</c:v>
                </c:pt>
                <c:pt idx="155">
                  <c:v>71.55</c:v>
                </c:pt>
                <c:pt idx="156">
                  <c:v>71.55</c:v>
                </c:pt>
                <c:pt idx="157">
                  <c:v>71.55</c:v>
                </c:pt>
                <c:pt idx="158">
                  <c:v>71.55</c:v>
                </c:pt>
                <c:pt idx="159">
                  <c:v>71.55</c:v>
                </c:pt>
                <c:pt idx="160">
                  <c:v>71.55</c:v>
                </c:pt>
                <c:pt idx="161">
                  <c:v>71.55</c:v>
                </c:pt>
                <c:pt idx="162">
                  <c:v>71.55</c:v>
                </c:pt>
                <c:pt idx="163">
                  <c:v>63.16</c:v>
                </c:pt>
                <c:pt idx="164">
                  <c:v>63.16</c:v>
                </c:pt>
                <c:pt idx="165">
                  <c:v>63.16</c:v>
                </c:pt>
                <c:pt idx="166">
                  <c:v>55.16</c:v>
                </c:pt>
                <c:pt idx="167">
                  <c:v>55.16</c:v>
                </c:pt>
                <c:pt idx="168">
                  <c:v>55.16</c:v>
                </c:pt>
                <c:pt idx="169">
                  <c:v>55.16</c:v>
                </c:pt>
                <c:pt idx="170">
                  <c:v>55.16</c:v>
                </c:pt>
                <c:pt idx="171">
                  <c:v>55.16</c:v>
                </c:pt>
                <c:pt idx="172">
                  <c:v>55.16</c:v>
                </c:pt>
                <c:pt idx="173">
                  <c:v>55.16</c:v>
                </c:pt>
                <c:pt idx="174">
                  <c:v>55.16</c:v>
                </c:pt>
                <c:pt idx="175">
                  <c:v>55.16</c:v>
                </c:pt>
                <c:pt idx="176">
                  <c:v>55.16</c:v>
                </c:pt>
                <c:pt idx="177">
                  <c:v>55.16</c:v>
                </c:pt>
                <c:pt idx="178">
                  <c:v>55.16</c:v>
                </c:pt>
                <c:pt idx="179">
                  <c:v>55.16</c:v>
                </c:pt>
                <c:pt idx="180">
                  <c:v>55.16</c:v>
                </c:pt>
                <c:pt idx="181">
                  <c:v>55.16</c:v>
                </c:pt>
                <c:pt idx="182">
                  <c:v>55.16</c:v>
                </c:pt>
                <c:pt idx="183">
                  <c:v>55.16</c:v>
                </c:pt>
                <c:pt idx="184">
                  <c:v>55.16</c:v>
                </c:pt>
                <c:pt idx="185">
                  <c:v>55.16</c:v>
                </c:pt>
                <c:pt idx="186">
                  <c:v>45.68</c:v>
                </c:pt>
                <c:pt idx="187">
                  <c:v>45.68</c:v>
                </c:pt>
                <c:pt idx="188">
                  <c:v>45.68</c:v>
                </c:pt>
                <c:pt idx="189">
                  <c:v>45.68</c:v>
                </c:pt>
                <c:pt idx="190">
                  <c:v>45.68</c:v>
                </c:pt>
                <c:pt idx="191">
                  <c:v>43.18</c:v>
                </c:pt>
                <c:pt idx="192">
                  <c:v>40.68</c:v>
                </c:pt>
                <c:pt idx="193">
                  <c:v>40.68</c:v>
                </c:pt>
                <c:pt idx="194">
                  <c:v>40.68</c:v>
                </c:pt>
                <c:pt idx="195">
                  <c:v>40.68</c:v>
                </c:pt>
                <c:pt idx="196">
                  <c:v>40.68</c:v>
                </c:pt>
                <c:pt idx="197">
                  <c:v>40.68</c:v>
                </c:pt>
                <c:pt idx="198">
                  <c:v>40.68</c:v>
                </c:pt>
                <c:pt idx="199">
                  <c:v>40.68</c:v>
                </c:pt>
                <c:pt idx="200">
                  <c:v>40.68</c:v>
                </c:pt>
                <c:pt idx="201">
                  <c:v>40.68</c:v>
                </c:pt>
                <c:pt idx="202">
                  <c:v>40.68</c:v>
                </c:pt>
                <c:pt idx="203">
                  <c:v>40.68</c:v>
                </c:pt>
                <c:pt idx="204">
                  <c:v>40.68</c:v>
                </c:pt>
                <c:pt idx="205">
                  <c:v>40.68</c:v>
                </c:pt>
                <c:pt idx="206">
                  <c:v>40.68</c:v>
                </c:pt>
                <c:pt idx="207">
                  <c:v>40.68</c:v>
                </c:pt>
                <c:pt idx="208">
                  <c:v>40.68</c:v>
                </c:pt>
                <c:pt idx="209">
                  <c:v>40.68</c:v>
                </c:pt>
                <c:pt idx="210">
                  <c:v>40.68</c:v>
                </c:pt>
                <c:pt idx="211">
                  <c:v>40.68</c:v>
                </c:pt>
                <c:pt idx="212">
                  <c:v>30.68</c:v>
                </c:pt>
                <c:pt idx="213">
                  <c:v>30.68</c:v>
                </c:pt>
                <c:pt idx="214">
                  <c:v>30.68</c:v>
                </c:pt>
                <c:pt idx="215">
                  <c:v>30.68</c:v>
                </c:pt>
                <c:pt idx="216">
                  <c:v>28.68</c:v>
                </c:pt>
                <c:pt idx="217">
                  <c:v>26.68</c:v>
                </c:pt>
                <c:pt idx="218">
                  <c:v>26.68</c:v>
                </c:pt>
                <c:pt idx="219">
                  <c:v>26.68</c:v>
                </c:pt>
                <c:pt idx="220">
                  <c:v>26.68</c:v>
                </c:pt>
                <c:pt idx="221">
                  <c:v>26.68</c:v>
                </c:pt>
                <c:pt idx="222">
                  <c:v>26.68</c:v>
                </c:pt>
                <c:pt idx="223">
                  <c:v>26.68</c:v>
                </c:pt>
                <c:pt idx="224">
                  <c:v>26.68</c:v>
                </c:pt>
                <c:pt idx="225">
                  <c:v>26.68</c:v>
                </c:pt>
                <c:pt idx="226">
                  <c:v>26.68</c:v>
                </c:pt>
                <c:pt idx="227">
                  <c:v>26.68</c:v>
                </c:pt>
                <c:pt idx="228">
                  <c:v>26.68</c:v>
                </c:pt>
                <c:pt idx="229">
                  <c:v>26.68</c:v>
                </c:pt>
                <c:pt idx="230">
                  <c:v>26.68</c:v>
                </c:pt>
                <c:pt idx="231">
                  <c:v>26.68</c:v>
                </c:pt>
                <c:pt idx="232">
                  <c:v>26.68</c:v>
                </c:pt>
                <c:pt idx="233">
                  <c:v>26.68</c:v>
                </c:pt>
                <c:pt idx="234">
                  <c:v>26.68</c:v>
                </c:pt>
                <c:pt idx="235">
                  <c:v>26.68</c:v>
                </c:pt>
                <c:pt idx="236">
                  <c:v>26.68</c:v>
                </c:pt>
                <c:pt idx="237">
                  <c:v>26.68</c:v>
                </c:pt>
                <c:pt idx="238">
                  <c:v>26.68</c:v>
                </c:pt>
                <c:pt idx="239">
                  <c:v>26.68</c:v>
                </c:pt>
                <c:pt idx="240">
                  <c:v>26.68</c:v>
                </c:pt>
                <c:pt idx="241">
                  <c:v>26.68</c:v>
                </c:pt>
                <c:pt idx="242">
                  <c:v>26.68</c:v>
                </c:pt>
                <c:pt idx="243">
                  <c:v>26.68</c:v>
                </c:pt>
                <c:pt idx="244">
                  <c:v>26.68</c:v>
                </c:pt>
                <c:pt idx="245">
                  <c:v>26.68</c:v>
                </c:pt>
                <c:pt idx="246">
                  <c:v>26.68</c:v>
                </c:pt>
                <c:pt idx="247">
                  <c:v>26.68</c:v>
                </c:pt>
                <c:pt idx="248">
                  <c:v>26.68</c:v>
                </c:pt>
                <c:pt idx="249">
                  <c:v>26.68</c:v>
                </c:pt>
                <c:pt idx="250">
                  <c:v>26.68</c:v>
                </c:pt>
                <c:pt idx="251">
                  <c:v>26.68</c:v>
                </c:pt>
                <c:pt idx="252">
                  <c:v>26.68</c:v>
                </c:pt>
                <c:pt idx="253">
                  <c:v>26.68</c:v>
                </c:pt>
                <c:pt idx="254">
                  <c:v>26.68</c:v>
                </c:pt>
                <c:pt idx="255">
                  <c:v>26.68</c:v>
                </c:pt>
                <c:pt idx="256">
                  <c:v>26.68</c:v>
                </c:pt>
                <c:pt idx="257">
                  <c:v>31.68</c:v>
                </c:pt>
                <c:pt idx="258">
                  <c:v>31.68</c:v>
                </c:pt>
                <c:pt idx="259">
                  <c:v>31.68</c:v>
                </c:pt>
                <c:pt idx="260">
                  <c:v>31.68</c:v>
                </c:pt>
                <c:pt idx="261">
                  <c:v>31.68</c:v>
                </c:pt>
                <c:pt idx="262">
                  <c:v>26.66</c:v>
                </c:pt>
                <c:pt idx="263">
                  <c:v>26.66</c:v>
                </c:pt>
                <c:pt idx="264">
                  <c:v>26.66</c:v>
                </c:pt>
                <c:pt idx="265">
                  <c:v>26.66</c:v>
                </c:pt>
                <c:pt idx="266">
                  <c:v>26.66</c:v>
                </c:pt>
                <c:pt idx="267">
                  <c:v>26.66</c:v>
                </c:pt>
                <c:pt idx="268">
                  <c:v>26.66</c:v>
                </c:pt>
                <c:pt idx="269">
                  <c:v>26.66</c:v>
                </c:pt>
                <c:pt idx="270">
                  <c:v>5.23</c:v>
                </c:pt>
                <c:pt idx="271">
                  <c:v>4.3499999999999996</c:v>
                </c:pt>
                <c:pt idx="272">
                  <c:v>4.3499999999999996</c:v>
                </c:pt>
                <c:pt idx="273">
                  <c:v>4.3499999999999996</c:v>
                </c:pt>
                <c:pt idx="274">
                  <c:v>4.3499999999999996</c:v>
                </c:pt>
                <c:pt idx="275">
                  <c:v>4.3499999999999996</c:v>
                </c:pt>
                <c:pt idx="276">
                  <c:v>4.3499999999999996</c:v>
                </c:pt>
                <c:pt idx="277">
                  <c:v>4.3499999999999996</c:v>
                </c:pt>
                <c:pt idx="278">
                  <c:v>4.3499999999999996</c:v>
                </c:pt>
                <c:pt idx="279">
                  <c:v>4.3499999999999996</c:v>
                </c:pt>
                <c:pt idx="280">
                  <c:v>4.3499999999999996</c:v>
                </c:pt>
                <c:pt idx="281">
                  <c:v>4.3499999999999996</c:v>
                </c:pt>
                <c:pt idx="282">
                  <c:v>4.3499999999999996</c:v>
                </c:pt>
                <c:pt idx="283">
                  <c:v>4.3499999999999996</c:v>
                </c:pt>
                <c:pt idx="284">
                  <c:v>4.3499999999999996</c:v>
                </c:pt>
                <c:pt idx="285">
                  <c:v>4.3499999999999996</c:v>
                </c:pt>
                <c:pt idx="286">
                  <c:v>4.3499999999999996</c:v>
                </c:pt>
                <c:pt idx="287">
                  <c:v>4.3499999999999996</c:v>
                </c:pt>
                <c:pt idx="288">
                  <c:v>4.3499999999999996</c:v>
                </c:pt>
                <c:pt idx="289">
                  <c:v>4.3499999999999996</c:v>
                </c:pt>
                <c:pt idx="290">
                  <c:v>4.3499999999999996</c:v>
                </c:pt>
                <c:pt idx="291">
                  <c:v>4.3499999999999996</c:v>
                </c:pt>
                <c:pt idx="292">
                  <c:v>4.3499999999999996</c:v>
                </c:pt>
                <c:pt idx="293">
                  <c:v>4.3499999999999996</c:v>
                </c:pt>
                <c:pt idx="294">
                  <c:v>4.3499999999999996</c:v>
                </c:pt>
                <c:pt idx="295">
                  <c:v>4.3499999999999996</c:v>
                </c:pt>
                <c:pt idx="296">
                  <c:v>4.3499999999999996</c:v>
                </c:pt>
                <c:pt idx="297">
                  <c:v>4.3499999999999996</c:v>
                </c:pt>
                <c:pt idx="298">
                  <c:v>4.3499999999999996</c:v>
                </c:pt>
                <c:pt idx="299">
                  <c:v>4.3499999999999996</c:v>
                </c:pt>
                <c:pt idx="300">
                  <c:v>4.3499999999999996</c:v>
                </c:pt>
                <c:pt idx="301">
                  <c:v>4.3499999999999996</c:v>
                </c:pt>
                <c:pt idx="302">
                  <c:v>4.3499999999999996</c:v>
                </c:pt>
                <c:pt idx="303">
                  <c:v>4.3499999999999996</c:v>
                </c:pt>
                <c:pt idx="304">
                  <c:v>4.3499999999999996</c:v>
                </c:pt>
                <c:pt idx="305">
                  <c:v>4.3499999999999996</c:v>
                </c:pt>
                <c:pt idx="306">
                  <c:v>4.3499999999999996</c:v>
                </c:pt>
                <c:pt idx="307">
                  <c:v>4.3499999999999996</c:v>
                </c:pt>
                <c:pt idx="308">
                  <c:v>4.3499999999999996</c:v>
                </c:pt>
                <c:pt idx="309">
                  <c:v>4.3499999999999996</c:v>
                </c:pt>
                <c:pt idx="310">
                  <c:v>4.3499999999999996</c:v>
                </c:pt>
                <c:pt idx="311">
                  <c:v>4.3499999999999996</c:v>
                </c:pt>
                <c:pt idx="312">
                  <c:v>4.3499999999999996</c:v>
                </c:pt>
                <c:pt idx="313">
                  <c:v>4.3499999999999996</c:v>
                </c:pt>
                <c:pt idx="314">
                  <c:v>83.43</c:v>
                </c:pt>
                <c:pt idx="315">
                  <c:v>83.43</c:v>
                </c:pt>
                <c:pt idx="316">
                  <c:v>83.43</c:v>
                </c:pt>
                <c:pt idx="317">
                  <c:v>74.66</c:v>
                </c:pt>
                <c:pt idx="318">
                  <c:v>74.66</c:v>
                </c:pt>
                <c:pt idx="319">
                  <c:v>74.66</c:v>
                </c:pt>
                <c:pt idx="320">
                  <c:v>74.66</c:v>
                </c:pt>
                <c:pt idx="321">
                  <c:v>74.66</c:v>
                </c:pt>
                <c:pt idx="322">
                  <c:v>74.66</c:v>
                </c:pt>
                <c:pt idx="323">
                  <c:v>74.66</c:v>
                </c:pt>
                <c:pt idx="324">
                  <c:v>74.66</c:v>
                </c:pt>
                <c:pt idx="325">
                  <c:v>74.66</c:v>
                </c:pt>
                <c:pt idx="326">
                  <c:v>74.66</c:v>
                </c:pt>
                <c:pt idx="327">
                  <c:v>74.66</c:v>
                </c:pt>
                <c:pt idx="328">
                  <c:v>74.66</c:v>
                </c:pt>
                <c:pt idx="329">
                  <c:v>74.66</c:v>
                </c:pt>
                <c:pt idx="330">
                  <c:v>74.66</c:v>
                </c:pt>
                <c:pt idx="331">
                  <c:v>74.66</c:v>
                </c:pt>
                <c:pt idx="332">
                  <c:v>74.66</c:v>
                </c:pt>
                <c:pt idx="333">
                  <c:v>74.66</c:v>
                </c:pt>
                <c:pt idx="334">
                  <c:v>65.66</c:v>
                </c:pt>
                <c:pt idx="335">
                  <c:v>65.66</c:v>
                </c:pt>
                <c:pt idx="336">
                  <c:v>65.66</c:v>
                </c:pt>
                <c:pt idx="337">
                  <c:v>65.66</c:v>
                </c:pt>
                <c:pt idx="338">
                  <c:v>65.66</c:v>
                </c:pt>
                <c:pt idx="339">
                  <c:v>65.66</c:v>
                </c:pt>
                <c:pt idx="340">
                  <c:v>65.66</c:v>
                </c:pt>
                <c:pt idx="341">
                  <c:v>65.66</c:v>
                </c:pt>
                <c:pt idx="342">
                  <c:v>65.66</c:v>
                </c:pt>
                <c:pt idx="343">
                  <c:v>65.66</c:v>
                </c:pt>
                <c:pt idx="344">
                  <c:v>65.66</c:v>
                </c:pt>
                <c:pt idx="345">
                  <c:v>65.66</c:v>
                </c:pt>
                <c:pt idx="346">
                  <c:v>60.64</c:v>
                </c:pt>
                <c:pt idx="347">
                  <c:v>54.15</c:v>
                </c:pt>
                <c:pt idx="348">
                  <c:v>54.15</c:v>
                </c:pt>
                <c:pt idx="349">
                  <c:v>56.65</c:v>
                </c:pt>
                <c:pt idx="350">
                  <c:v>59.15</c:v>
                </c:pt>
                <c:pt idx="351">
                  <c:v>59.15</c:v>
                </c:pt>
                <c:pt idx="352">
                  <c:v>59.15</c:v>
                </c:pt>
                <c:pt idx="353">
                  <c:v>59.15</c:v>
                </c:pt>
                <c:pt idx="354">
                  <c:v>59.15</c:v>
                </c:pt>
                <c:pt idx="355">
                  <c:v>59.15</c:v>
                </c:pt>
                <c:pt idx="356">
                  <c:v>59.15</c:v>
                </c:pt>
                <c:pt idx="357">
                  <c:v>59.15</c:v>
                </c:pt>
                <c:pt idx="358">
                  <c:v>59.15</c:v>
                </c:pt>
                <c:pt idx="359">
                  <c:v>59.15</c:v>
                </c:pt>
                <c:pt idx="360">
                  <c:v>59.15</c:v>
                </c:pt>
                <c:pt idx="361">
                  <c:v>59.15</c:v>
                </c:pt>
                <c:pt idx="362">
                  <c:v>59.15</c:v>
                </c:pt>
                <c:pt idx="363">
                  <c:v>59.15</c:v>
                </c:pt>
                <c:pt idx="364">
                  <c:v>59.15</c:v>
                </c:pt>
                <c:pt idx="365">
                  <c:v>59.15</c:v>
                </c:pt>
                <c:pt idx="366">
                  <c:v>59.15</c:v>
                </c:pt>
                <c:pt idx="367">
                  <c:v>59.15</c:v>
                </c:pt>
                <c:pt idx="368">
                  <c:v>59.15</c:v>
                </c:pt>
                <c:pt idx="369">
                  <c:v>59.15</c:v>
                </c:pt>
                <c:pt idx="370">
                  <c:v>59.15</c:v>
                </c:pt>
                <c:pt idx="371">
                  <c:v>59.15</c:v>
                </c:pt>
                <c:pt idx="372">
                  <c:v>59.15</c:v>
                </c:pt>
                <c:pt idx="373">
                  <c:v>59.15</c:v>
                </c:pt>
                <c:pt idx="374">
                  <c:v>59.15</c:v>
                </c:pt>
                <c:pt idx="375">
                  <c:v>58.67</c:v>
                </c:pt>
                <c:pt idx="376">
                  <c:v>58.67</c:v>
                </c:pt>
                <c:pt idx="377">
                  <c:v>58.67</c:v>
                </c:pt>
                <c:pt idx="378">
                  <c:v>58.67</c:v>
                </c:pt>
                <c:pt idx="379">
                  <c:v>58.67</c:v>
                </c:pt>
                <c:pt idx="380">
                  <c:v>58.67</c:v>
                </c:pt>
                <c:pt idx="381">
                  <c:v>58.67</c:v>
                </c:pt>
                <c:pt idx="382">
                  <c:v>53.67</c:v>
                </c:pt>
                <c:pt idx="383">
                  <c:v>48.67</c:v>
                </c:pt>
                <c:pt idx="384">
                  <c:v>48.67</c:v>
                </c:pt>
                <c:pt idx="385">
                  <c:v>48.67</c:v>
                </c:pt>
                <c:pt idx="386">
                  <c:v>48.67</c:v>
                </c:pt>
                <c:pt idx="387">
                  <c:v>48.67</c:v>
                </c:pt>
                <c:pt idx="388">
                  <c:v>48.67</c:v>
                </c:pt>
                <c:pt idx="389">
                  <c:v>48.67</c:v>
                </c:pt>
                <c:pt idx="390">
                  <c:v>53.67</c:v>
                </c:pt>
                <c:pt idx="391">
                  <c:v>53.67</c:v>
                </c:pt>
                <c:pt idx="392">
                  <c:v>53.67</c:v>
                </c:pt>
                <c:pt idx="393">
                  <c:v>53.67</c:v>
                </c:pt>
                <c:pt idx="394">
                  <c:v>53.67</c:v>
                </c:pt>
                <c:pt idx="395">
                  <c:v>53.67</c:v>
                </c:pt>
                <c:pt idx="396">
                  <c:v>53.67</c:v>
                </c:pt>
                <c:pt idx="397">
                  <c:v>53.67</c:v>
                </c:pt>
                <c:pt idx="398">
                  <c:v>53.67</c:v>
                </c:pt>
                <c:pt idx="399">
                  <c:v>51.67</c:v>
                </c:pt>
                <c:pt idx="400">
                  <c:v>49.67</c:v>
                </c:pt>
                <c:pt idx="401">
                  <c:v>49.67</c:v>
                </c:pt>
                <c:pt idx="402">
                  <c:v>49.67</c:v>
                </c:pt>
                <c:pt idx="403">
                  <c:v>49.67</c:v>
                </c:pt>
                <c:pt idx="404">
                  <c:v>49.67</c:v>
                </c:pt>
                <c:pt idx="405">
                  <c:v>49.67</c:v>
                </c:pt>
                <c:pt idx="406">
                  <c:v>49.67</c:v>
                </c:pt>
                <c:pt idx="407">
                  <c:v>49.67</c:v>
                </c:pt>
                <c:pt idx="408">
                  <c:v>49.67</c:v>
                </c:pt>
                <c:pt idx="409">
                  <c:v>49.67</c:v>
                </c:pt>
                <c:pt idx="410">
                  <c:v>49.67</c:v>
                </c:pt>
                <c:pt idx="411">
                  <c:v>49.67</c:v>
                </c:pt>
                <c:pt idx="412">
                  <c:v>49.67</c:v>
                </c:pt>
                <c:pt idx="413">
                  <c:v>49.204999999999998</c:v>
                </c:pt>
                <c:pt idx="414">
                  <c:v>48.74</c:v>
                </c:pt>
                <c:pt idx="415">
                  <c:v>48.74</c:v>
                </c:pt>
                <c:pt idx="416">
                  <c:v>48.74</c:v>
                </c:pt>
                <c:pt idx="417">
                  <c:v>48.74</c:v>
                </c:pt>
                <c:pt idx="418">
                  <c:v>48.74</c:v>
                </c:pt>
                <c:pt idx="419">
                  <c:v>48.74</c:v>
                </c:pt>
                <c:pt idx="420">
                  <c:v>48.74</c:v>
                </c:pt>
                <c:pt idx="421">
                  <c:v>48.74</c:v>
                </c:pt>
                <c:pt idx="422">
                  <c:v>48.74</c:v>
                </c:pt>
                <c:pt idx="423">
                  <c:v>44.74</c:v>
                </c:pt>
                <c:pt idx="424">
                  <c:v>44.74</c:v>
                </c:pt>
                <c:pt idx="425">
                  <c:v>44.74</c:v>
                </c:pt>
                <c:pt idx="426">
                  <c:v>44.74</c:v>
                </c:pt>
                <c:pt idx="427">
                  <c:v>44.74</c:v>
                </c:pt>
                <c:pt idx="428">
                  <c:v>44.74</c:v>
                </c:pt>
                <c:pt idx="429">
                  <c:v>44.74</c:v>
                </c:pt>
                <c:pt idx="430">
                  <c:v>44.74</c:v>
                </c:pt>
                <c:pt idx="431">
                  <c:v>44.74</c:v>
                </c:pt>
                <c:pt idx="432">
                  <c:v>44.74</c:v>
                </c:pt>
                <c:pt idx="433">
                  <c:v>44.74</c:v>
                </c:pt>
                <c:pt idx="434">
                  <c:v>44.74</c:v>
                </c:pt>
                <c:pt idx="435">
                  <c:v>44.74</c:v>
                </c:pt>
                <c:pt idx="436">
                  <c:v>44.74</c:v>
                </c:pt>
                <c:pt idx="437">
                  <c:v>44.74</c:v>
                </c:pt>
                <c:pt idx="438">
                  <c:v>43.71</c:v>
                </c:pt>
                <c:pt idx="439">
                  <c:v>43.71</c:v>
                </c:pt>
                <c:pt idx="440">
                  <c:v>43.71</c:v>
                </c:pt>
                <c:pt idx="441">
                  <c:v>43.71</c:v>
                </c:pt>
                <c:pt idx="442">
                  <c:v>43.71</c:v>
                </c:pt>
                <c:pt idx="443">
                  <c:v>43.71</c:v>
                </c:pt>
                <c:pt idx="444">
                  <c:v>43.71</c:v>
                </c:pt>
                <c:pt idx="445">
                  <c:v>43.71</c:v>
                </c:pt>
                <c:pt idx="446">
                  <c:v>43.71</c:v>
                </c:pt>
                <c:pt idx="447">
                  <c:v>43.71</c:v>
                </c:pt>
                <c:pt idx="448">
                  <c:v>43.71</c:v>
                </c:pt>
                <c:pt idx="449">
                  <c:v>43.71</c:v>
                </c:pt>
                <c:pt idx="450">
                  <c:v>43.71</c:v>
                </c:pt>
                <c:pt idx="451">
                  <c:v>41.95</c:v>
                </c:pt>
                <c:pt idx="452">
                  <c:v>41.95</c:v>
                </c:pt>
                <c:pt idx="453">
                  <c:v>41.95</c:v>
                </c:pt>
                <c:pt idx="454">
                  <c:v>41.95</c:v>
                </c:pt>
                <c:pt idx="455">
                  <c:v>41.95</c:v>
                </c:pt>
                <c:pt idx="456">
                  <c:v>41.95</c:v>
                </c:pt>
                <c:pt idx="457">
                  <c:v>47.45</c:v>
                </c:pt>
                <c:pt idx="458">
                  <c:v>52.95</c:v>
                </c:pt>
                <c:pt idx="459">
                  <c:v>29.62</c:v>
                </c:pt>
                <c:pt idx="460">
                  <c:v>53.19</c:v>
                </c:pt>
                <c:pt idx="461">
                  <c:v>53.19</c:v>
                </c:pt>
                <c:pt idx="462">
                  <c:v>53.19</c:v>
                </c:pt>
                <c:pt idx="463">
                  <c:v>53.19</c:v>
                </c:pt>
                <c:pt idx="464">
                  <c:v>53.19</c:v>
                </c:pt>
                <c:pt idx="465">
                  <c:v>53.19</c:v>
                </c:pt>
                <c:pt idx="466">
                  <c:v>53.19</c:v>
                </c:pt>
                <c:pt idx="467">
                  <c:v>53.19</c:v>
                </c:pt>
                <c:pt idx="468">
                  <c:v>53.19</c:v>
                </c:pt>
                <c:pt idx="469">
                  <c:v>53.19</c:v>
                </c:pt>
                <c:pt idx="470">
                  <c:v>53.19</c:v>
                </c:pt>
                <c:pt idx="471">
                  <c:v>53.19</c:v>
                </c:pt>
                <c:pt idx="472">
                  <c:v>53.19</c:v>
                </c:pt>
                <c:pt idx="473">
                  <c:v>47.19</c:v>
                </c:pt>
                <c:pt idx="474">
                  <c:v>47.19</c:v>
                </c:pt>
                <c:pt idx="475">
                  <c:v>47.19</c:v>
                </c:pt>
                <c:pt idx="476">
                  <c:v>47.19</c:v>
                </c:pt>
                <c:pt idx="477">
                  <c:v>47.19</c:v>
                </c:pt>
                <c:pt idx="478">
                  <c:v>47.19</c:v>
                </c:pt>
                <c:pt idx="479">
                  <c:v>47.19</c:v>
                </c:pt>
                <c:pt idx="480">
                  <c:v>47.19</c:v>
                </c:pt>
                <c:pt idx="481">
                  <c:v>47.19</c:v>
                </c:pt>
                <c:pt idx="482">
                  <c:v>47.19</c:v>
                </c:pt>
                <c:pt idx="483">
                  <c:v>47.19</c:v>
                </c:pt>
                <c:pt idx="484">
                  <c:v>47.19</c:v>
                </c:pt>
                <c:pt idx="485">
                  <c:v>47.19</c:v>
                </c:pt>
                <c:pt idx="486">
                  <c:v>47.19</c:v>
                </c:pt>
                <c:pt idx="487">
                  <c:v>47.19</c:v>
                </c:pt>
                <c:pt idx="488">
                  <c:v>47.19</c:v>
                </c:pt>
                <c:pt idx="489">
                  <c:v>47.19</c:v>
                </c:pt>
                <c:pt idx="490">
                  <c:v>47.19</c:v>
                </c:pt>
                <c:pt idx="491">
                  <c:v>47.19</c:v>
                </c:pt>
                <c:pt idx="492">
                  <c:v>47.19</c:v>
                </c:pt>
                <c:pt idx="493">
                  <c:v>47.19</c:v>
                </c:pt>
                <c:pt idx="494">
                  <c:v>47.19</c:v>
                </c:pt>
                <c:pt idx="495">
                  <c:v>31.19</c:v>
                </c:pt>
                <c:pt idx="496">
                  <c:v>31.19</c:v>
                </c:pt>
                <c:pt idx="497">
                  <c:v>31.19</c:v>
                </c:pt>
                <c:pt idx="498">
                  <c:v>31.19</c:v>
                </c:pt>
                <c:pt idx="499">
                  <c:v>31.19</c:v>
                </c:pt>
                <c:pt idx="500">
                  <c:v>31.19</c:v>
                </c:pt>
                <c:pt idx="501">
                  <c:v>31.19</c:v>
                </c:pt>
                <c:pt idx="502">
                  <c:v>31.19</c:v>
                </c:pt>
                <c:pt idx="503">
                  <c:v>31.19</c:v>
                </c:pt>
                <c:pt idx="504">
                  <c:v>31.19</c:v>
                </c:pt>
                <c:pt idx="505">
                  <c:v>31.19</c:v>
                </c:pt>
                <c:pt idx="506">
                  <c:v>31.19</c:v>
                </c:pt>
                <c:pt idx="507">
                  <c:v>31.19</c:v>
                </c:pt>
                <c:pt idx="508">
                  <c:v>31.19</c:v>
                </c:pt>
                <c:pt idx="509">
                  <c:v>31.19</c:v>
                </c:pt>
                <c:pt idx="510">
                  <c:v>31.19</c:v>
                </c:pt>
                <c:pt idx="511">
                  <c:v>31.19</c:v>
                </c:pt>
                <c:pt idx="512">
                  <c:v>31.19</c:v>
                </c:pt>
                <c:pt idx="513">
                  <c:v>31.19</c:v>
                </c:pt>
                <c:pt idx="514">
                  <c:v>31.19</c:v>
                </c:pt>
                <c:pt idx="515">
                  <c:v>31.19</c:v>
                </c:pt>
                <c:pt idx="516">
                  <c:v>31.19</c:v>
                </c:pt>
                <c:pt idx="517">
                  <c:v>27.77</c:v>
                </c:pt>
                <c:pt idx="518">
                  <c:v>27.77</c:v>
                </c:pt>
                <c:pt idx="519">
                  <c:v>27.77</c:v>
                </c:pt>
                <c:pt idx="520">
                  <c:v>27.175000000000001</c:v>
                </c:pt>
                <c:pt idx="521">
                  <c:v>26.69</c:v>
                </c:pt>
                <c:pt idx="522">
                  <c:v>24.16</c:v>
                </c:pt>
                <c:pt idx="523">
                  <c:v>24.16</c:v>
                </c:pt>
                <c:pt idx="524">
                  <c:v>24.16</c:v>
                </c:pt>
                <c:pt idx="525">
                  <c:v>24.16</c:v>
                </c:pt>
                <c:pt idx="526">
                  <c:v>24.16</c:v>
                </c:pt>
                <c:pt idx="527">
                  <c:v>23.68</c:v>
                </c:pt>
                <c:pt idx="528">
                  <c:v>23.2</c:v>
                </c:pt>
                <c:pt idx="529">
                  <c:v>23.2</c:v>
                </c:pt>
                <c:pt idx="530">
                  <c:v>23.2</c:v>
                </c:pt>
                <c:pt idx="531">
                  <c:v>23.2</c:v>
                </c:pt>
                <c:pt idx="532">
                  <c:v>23.2</c:v>
                </c:pt>
                <c:pt idx="533">
                  <c:v>23.2</c:v>
                </c:pt>
                <c:pt idx="534">
                  <c:v>23.2</c:v>
                </c:pt>
                <c:pt idx="535">
                  <c:v>23.2</c:v>
                </c:pt>
                <c:pt idx="536">
                  <c:v>23.2</c:v>
                </c:pt>
                <c:pt idx="537">
                  <c:v>23.2</c:v>
                </c:pt>
                <c:pt idx="538">
                  <c:v>23.2</c:v>
                </c:pt>
                <c:pt idx="539">
                  <c:v>16.2</c:v>
                </c:pt>
                <c:pt idx="540">
                  <c:v>16.2</c:v>
                </c:pt>
                <c:pt idx="541">
                  <c:v>16.2</c:v>
                </c:pt>
                <c:pt idx="542">
                  <c:v>16.2</c:v>
                </c:pt>
                <c:pt idx="543">
                  <c:v>16.2</c:v>
                </c:pt>
                <c:pt idx="544">
                  <c:v>16.2</c:v>
                </c:pt>
                <c:pt idx="545">
                  <c:v>16.2</c:v>
                </c:pt>
                <c:pt idx="546">
                  <c:v>16.2</c:v>
                </c:pt>
                <c:pt idx="547">
                  <c:v>16.2</c:v>
                </c:pt>
                <c:pt idx="548">
                  <c:v>16.2</c:v>
                </c:pt>
                <c:pt idx="549">
                  <c:v>16.2</c:v>
                </c:pt>
                <c:pt idx="550">
                  <c:v>16.2</c:v>
                </c:pt>
                <c:pt idx="551">
                  <c:v>15.25</c:v>
                </c:pt>
                <c:pt idx="552">
                  <c:v>15.25</c:v>
                </c:pt>
                <c:pt idx="553">
                  <c:v>15.25</c:v>
                </c:pt>
                <c:pt idx="554">
                  <c:v>15.25</c:v>
                </c:pt>
                <c:pt idx="555">
                  <c:v>15.25</c:v>
                </c:pt>
                <c:pt idx="556">
                  <c:v>15.25</c:v>
                </c:pt>
                <c:pt idx="557">
                  <c:v>15.25</c:v>
                </c:pt>
                <c:pt idx="558">
                  <c:v>16.75</c:v>
                </c:pt>
                <c:pt idx="559">
                  <c:v>18.25</c:v>
                </c:pt>
                <c:pt idx="560">
                  <c:v>18.25</c:v>
                </c:pt>
                <c:pt idx="561">
                  <c:v>18.25</c:v>
                </c:pt>
                <c:pt idx="562">
                  <c:v>18.25</c:v>
                </c:pt>
                <c:pt idx="563">
                  <c:v>18.25</c:v>
                </c:pt>
                <c:pt idx="564">
                  <c:v>18.25</c:v>
                </c:pt>
                <c:pt idx="565">
                  <c:v>18.25</c:v>
                </c:pt>
                <c:pt idx="566">
                  <c:v>18.25</c:v>
                </c:pt>
                <c:pt idx="567">
                  <c:v>18.25</c:v>
                </c:pt>
                <c:pt idx="568">
                  <c:v>18.25</c:v>
                </c:pt>
                <c:pt idx="569">
                  <c:v>18.25</c:v>
                </c:pt>
                <c:pt idx="570">
                  <c:v>18.25</c:v>
                </c:pt>
                <c:pt idx="571">
                  <c:v>18.25</c:v>
                </c:pt>
                <c:pt idx="572">
                  <c:v>18.25</c:v>
                </c:pt>
                <c:pt idx="573">
                  <c:v>9.25</c:v>
                </c:pt>
                <c:pt idx="574">
                  <c:v>9.25</c:v>
                </c:pt>
                <c:pt idx="575">
                  <c:v>9.25</c:v>
                </c:pt>
                <c:pt idx="576">
                  <c:v>9.25</c:v>
                </c:pt>
                <c:pt idx="577">
                  <c:v>7.25</c:v>
                </c:pt>
                <c:pt idx="578">
                  <c:v>5.25</c:v>
                </c:pt>
                <c:pt idx="579">
                  <c:v>47.18</c:v>
                </c:pt>
                <c:pt idx="580">
                  <c:v>47.18</c:v>
                </c:pt>
                <c:pt idx="581">
                  <c:v>47.18</c:v>
                </c:pt>
                <c:pt idx="582">
                  <c:v>47.18</c:v>
                </c:pt>
                <c:pt idx="583">
                  <c:v>47.18</c:v>
                </c:pt>
                <c:pt idx="584">
                  <c:v>47.18</c:v>
                </c:pt>
                <c:pt idx="585">
                  <c:v>47.18</c:v>
                </c:pt>
                <c:pt idx="586">
                  <c:v>47.18</c:v>
                </c:pt>
                <c:pt idx="587">
                  <c:v>47.18</c:v>
                </c:pt>
                <c:pt idx="588">
                  <c:v>47.18</c:v>
                </c:pt>
                <c:pt idx="589">
                  <c:v>47.18</c:v>
                </c:pt>
                <c:pt idx="590">
                  <c:v>47.18</c:v>
                </c:pt>
                <c:pt idx="591">
                  <c:v>104.97</c:v>
                </c:pt>
                <c:pt idx="592">
                  <c:v>104.97</c:v>
                </c:pt>
                <c:pt idx="593">
                  <c:v>104.97</c:v>
                </c:pt>
                <c:pt idx="594">
                  <c:v>104.97</c:v>
                </c:pt>
                <c:pt idx="595">
                  <c:v>104.97</c:v>
                </c:pt>
                <c:pt idx="596">
                  <c:v>104.97</c:v>
                </c:pt>
                <c:pt idx="597">
                  <c:v>104.97</c:v>
                </c:pt>
                <c:pt idx="598">
                  <c:v>104.97</c:v>
                </c:pt>
                <c:pt idx="599">
                  <c:v>104.97</c:v>
                </c:pt>
                <c:pt idx="600">
                  <c:v>104.97</c:v>
                </c:pt>
                <c:pt idx="601">
                  <c:v>100.97</c:v>
                </c:pt>
                <c:pt idx="602">
                  <c:v>100.97</c:v>
                </c:pt>
                <c:pt idx="603">
                  <c:v>100.97</c:v>
                </c:pt>
                <c:pt idx="604">
                  <c:v>100.97</c:v>
                </c:pt>
                <c:pt idx="605">
                  <c:v>100.97</c:v>
                </c:pt>
                <c:pt idx="606">
                  <c:v>100.97</c:v>
                </c:pt>
                <c:pt idx="607">
                  <c:v>100.97</c:v>
                </c:pt>
                <c:pt idx="608">
                  <c:v>100.97</c:v>
                </c:pt>
                <c:pt idx="609">
                  <c:v>100.97</c:v>
                </c:pt>
                <c:pt idx="610">
                  <c:v>100.97</c:v>
                </c:pt>
                <c:pt idx="611">
                  <c:v>100.97</c:v>
                </c:pt>
                <c:pt idx="612">
                  <c:v>100.97</c:v>
                </c:pt>
                <c:pt idx="613">
                  <c:v>100.97</c:v>
                </c:pt>
                <c:pt idx="614">
                  <c:v>100.97</c:v>
                </c:pt>
                <c:pt idx="615">
                  <c:v>87.96</c:v>
                </c:pt>
                <c:pt idx="616">
                  <c:v>87.96</c:v>
                </c:pt>
                <c:pt idx="617">
                  <c:v>87.96</c:v>
                </c:pt>
                <c:pt idx="618">
                  <c:v>87.96</c:v>
                </c:pt>
                <c:pt idx="619">
                  <c:v>87.96</c:v>
                </c:pt>
                <c:pt idx="620">
                  <c:v>87.96</c:v>
                </c:pt>
                <c:pt idx="621">
                  <c:v>66.64</c:v>
                </c:pt>
                <c:pt idx="622">
                  <c:v>45.32</c:v>
                </c:pt>
                <c:pt idx="623">
                  <c:v>45.32</c:v>
                </c:pt>
                <c:pt idx="624">
                  <c:v>45.32</c:v>
                </c:pt>
                <c:pt idx="625">
                  <c:v>45.32</c:v>
                </c:pt>
                <c:pt idx="626">
                  <c:v>45.32</c:v>
                </c:pt>
                <c:pt idx="627">
                  <c:v>45.32</c:v>
                </c:pt>
                <c:pt idx="628">
                  <c:v>45.32</c:v>
                </c:pt>
                <c:pt idx="629">
                  <c:v>45.32</c:v>
                </c:pt>
                <c:pt idx="630">
                  <c:v>45.32</c:v>
                </c:pt>
                <c:pt idx="631">
                  <c:v>45.32</c:v>
                </c:pt>
                <c:pt idx="632">
                  <c:v>45.32</c:v>
                </c:pt>
                <c:pt idx="633">
                  <c:v>43.56</c:v>
                </c:pt>
                <c:pt idx="634">
                  <c:v>43.56</c:v>
                </c:pt>
                <c:pt idx="635">
                  <c:v>43.56</c:v>
                </c:pt>
                <c:pt idx="636">
                  <c:v>43.56</c:v>
                </c:pt>
                <c:pt idx="637">
                  <c:v>43.56</c:v>
                </c:pt>
                <c:pt idx="638">
                  <c:v>35.56</c:v>
                </c:pt>
                <c:pt idx="639">
                  <c:v>35.56</c:v>
                </c:pt>
                <c:pt idx="640">
                  <c:v>35.56</c:v>
                </c:pt>
                <c:pt idx="641">
                  <c:v>35.56</c:v>
                </c:pt>
                <c:pt idx="642">
                  <c:v>35.56</c:v>
                </c:pt>
                <c:pt idx="643">
                  <c:v>35.56</c:v>
                </c:pt>
                <c:pt idx="644">
                  <c:v>35.56</c:v>
                </c:pt>
                <c:pt idx="645">
                  <c:v>35.56</c:v>
                </c:pt>
                <c:pt idx="646">
                  <c:v>35.56</c:v>
                </c:pt>
                <c:pt idx="647">
                  <c:v>35.56</c:v>
                </c:pt>
                <c:pt idx="648">
                  <c:v>35.56</c:v>
                </c:pt>
                <c:pt idx="649">
                  <c:v>41.56</c:v>
                </c:pt>
                <c:pt idx="650">
                  <c:v>38.56</c:v>
                </c:pt>
                <c:pt idx="651">
                  <c:v>38.56</c:v>
                </c:pt>
                <c:pt idx="652">
                  <c:v>32.56</c:v>
                </c:pt>
                <c:pt idx="653">
                  <c:v>28.06</c:v>
                </c:pt>
                <c:pt idx="654">
                  <c:v>23.56</c:v>
                </c:pt>
                <c:pt idx="655">
                  <c:v>23.56</c:v>
                </c:pt>
                <c:pt idx="656">
                  <c:v>23.56</c:v>
                </c:pt>
                <c:pt idx="657">
                  <c:v>23.56</c:v>
                </c:pt>
                <c:pt idx="658">
                  <c:v>12.71</c:v>
                </c:pt>
                <c:pt idx="659">
                  <c:v>12.71</c:v>
                </c:pt>
                <c:pt idx="660">
                  <c:v>37.71</c:v>
                </c:pt>
                <c:pt idx="661">
                  <c:v>37.71</c:v>
                </c:pt>
                <c:pt idx="662">
                  <c:v>69.760000000000005</c:v>
                </c:pt>
                <c:pt idx="663">
                  <c:v>101.81</c:v>
                </c:pt>
                <c:pt idx="664">
                  <c:v>55.65</c:v>
                </c:pt>
                <c:pt idx="665">
                  <c:v>55.65</c:v>
                </c:pt>
                <c:pt idx="666">
                  <c:v>55.65</c:v>
                </c:pt>
                <c:pt idx="667">
                  <c:v>48.65</c:v>
                </c:pt>
                <c:pt idx="668">
                  <c:v>45.15</c:v>
                </c:pt>
                <c:pt idx="669">
                  <c:v>41.65</c:v>
                </c:pt>
                <c:pt idx="670">
                  <c:v>41.65</c:v>
                </c:pt>
                <c:pt idx="671">
                  <c:v>38.28</c:v>
                </c:pt>
                <c:pt idx="672">
                  <c:v>38.28</c:v>
                </c:pt>
                <c:pt idx="673">
                  <c:v>38.28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53.1</c:v>
                </c:pt>
                <c:pt idx="678">
                  <c:v>58.6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52.6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52.6</c:v>
                </c:pt>
                <c:pt idx="689">
                  <c:v>52.6</c:v>
                </c:pt>
                <c:pt idx="690">
                  <c:v>22.26</c:v>
                </c:pt>
                <c:pt idx="691">
                  <c:v>22.26</c:v>
                </c:pt>
                <c:pt idx="692">
                  <c:v>48.88</c:v>
                </c:pt>
                <c:pt idx="693">
                  <c:v>48.88</c:v>
                </c:pt>
                <c:pt idx="694">
                  <c:v>48.88</c:v>
                </c:pt>
                <c:pt idx="695">
                  <c:v>48.88</c:v>
                </c:pt>
                <c:pt idx="696">
                  <c:v>48.88</c:v>
                </c:pt>
                <c:pt idx="697">
                  <c:v>48.88</c:v>
                </c:pt>
                <c:pt idx="698">
                  <c:v>42.6</c:v>
                </c:pt>
                <c:pt idx="699">
                  <c:v>46.22</c:v>
                </c:pt>
                <c:pt idx="700">
                  <c:v>28.22</c:v>
                </c:pt>
                <c:pt idx="701">
                  <c:v>28.22</c:v>
                </c:pt>
                <c:pt idx="702">
                  <c:v>30.24</c:v>
                </c:pt>
                <c:pt idx="703">
                  <c:v>30.24</c:v>
                </c:pt>
                <c:pt idx="704">
                  <c:v>30.24</c:v>
                </c:pt>
                <c:pt idx="705">
                  <c:v>30.24</c:v>
                </c:pt>
                <c:pt idx="706">
                  <c:v>30.24</c:v>
                </c:pt>
                <c:pt idx="707">
                  <c:v>30.24</c:v>
                </c:pt>
                <c:pt idx="708">
                  <c:v>30.24</c:v>
                </c:pt>
                <c:pt idx="709">
                  <c:v>30.24</c:v>
                </c:pt>
                <c:pt idx="710">
                  <c:v>30.24</c:v>
                </c:pt>
                <c:pt idx="711">
                  <c:v>7.59</c:v>
                </c:pt>
                <c:pt idx="712">
                  <c:v>19.89</c:v>
                </c:pt>
                <c:pt idx="713">
                  <c:v>32.19</c:v>
                </c:pt>
                <c:pt idx="714">
                  <c:v>32.19</c:v>
                </c:pt>
                <c:pt idx="715">
                  <c:v>32.19</c:v>
                </c:pt>
                <c:pt idx="716">
                  <c:v>32.19</c:v>
                </c:pt>
                <c:pt idx="717">
                  <c:v>14.24</c:v>
                </c:pt>
                <c:pt idx="718">
                  <c:v>14.24</c:v>
                </c:pt>
                <c:pt idx="719">
                  <c:v>30.24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34.06</c:v>
                </c:pt>
                <c:pt idx="726">
                  <c:v>36.119999999999997</c:v>
                </c:pt>
                <c:pt idx="727">
                  <c:v>36.119999999999997</c:v>
                </c:pt>
                <c:pt idx="728">
                  <c:v>41.12</c:v>
                </c:pt>
                <c:pt idx="729">
                  <c:v>41.12</c:v>
                </c:pt>
                <c:pt idx="730">
                  <c:v>41.12</c:v>
                </c:pt>
                <c:pt idx="731">
                  <c:v>41.12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40.5</c:v>
                </c:pt>
                <c:pt idx="736">
                  <c:v>44.62</c:v>
                </c:pt>
                <c:pt idx="737">
                  <c:v>51.74</c:v>
                </c:pt>
                <c:pt idx="738">
                  <c:v>51.74</c:v>
                </c:pt>
                <c:pt idx="739">
                  <c:v>51.74</c:v>
                </c:pt>
                <c:pt idx="740">
                  <c:v>51.74</c:v>
                </c:pt>
                <c:pt idx="741">
                  <c:v>51.74</c:v>
                </c:pt>
                <c:pt idx="742">
                  <c:v>162.18</c:v>
                </c:pt>
                <c:pt idx="743">
                  <c:v>267.77999999999997</c:v>
                </c:pt>
                <c:pt idx="744">
                  <c:v>262.94</c:v>
                </c:pt>
                <c:pt idx="745">
                  <c:v>60.95</c:v>
                </c:pt>
                <c:pt idx="746">
                  <c:v>60.95</c:v>
                </c:pt>
                <c:pt idx="747">
                  <c:v>75.45</c:v>
                </c:pt>
                <c:pt idx="748">
                  <c:v>75.45</c:v>
                </c:pt>
                <c:pt idx="749">
                  <c:v>75.45</c:v>
                </c:pt>
                <c:pt idx="750">
                  <c:v>75.45</c:v>
                </c:pt>
                <c:pt idx="751">
                  <c:v>75.45</c:v>
                </c:pt>
                <c:pt idx="752">
                  <c:v>75.45</c:v>
                </c:pt>
                <c:pt idx="753">
                  <c:v>75.45</c:v>
                </c:pt>
                <c:pt idx="754">
                  <c:v>22.45</c:v>
                </c:pt>
                <c:pt idx="755">
                  <c:v>22.45</c:v>
                </c:pt>
                <c:pt idx="756">
                  <c:v>22.45</c:v>
                </c:pt>
                <c:pt idx="757">
                  <c:v>22.45</c:v>
                </c:pt>
                <c:pt idx="758">
                  <c:v>22.45</c:v>
                </c:pt>
                <c:pt idx="759">
                  <c:v>22.45</c:v>
                </c:pt>
                <c:pt idx="760">
                  <c:v>13.95</c:v>
                </c:pt>
                <c:pt idx="761">
                  <c:v>7.45</c:v>
                </c:pt>
                <c:pt idx="762">
                  <c:v>7.45</c:v>
                </c:pt>
                <c:pt idx="763">
                  <c:v>7.45</c:v>
                </c:pt>
                <c:pt idx="764">
                  <c:v>7.45</c:v>
                </c:pt>
                <c:pt idx="765">
                  <c:v>7.45</c:v>
                </c:pt>
                <c:pt idx="766">
                  <c:v>7.45</c:v>
                </c:pt>
                <c:pt idx="767">
                  <c:v>7.45</c:v>
                </c:pt>
                <c:pt idx="768">
                  <c:v>7.45</c:v>
                </c:pt>
                <c:pt idx="769">
                  <c:v>7.45</c:v>
                </c:pt>
                <c:pt idx="770">
                  <c:v>7.45</c:v>
                </c:pt>
                <c:pt idx="771">
                  <c:v>7.45</c:v>
                </c:pt>
                <c:pt idx="772">
                  <c:v>5.45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4.45</c:v>
                </c:pt>
                <c:pt idx="777">
                  <c:v>5.45</c:v>
                </c:pt>
                <c:pt idx="778">
                  <c:v>29.8</c:v>
                </c:pt>
                <c:pt idx="779">
                  <c:v>27.3</c:v>
                </c:pt>
                <c:pt idx="780">
                  <c:v>27.3</c:v>
                </c:pt>
                <c:pt idx="781">
                  <c:v>27.3</c:v>
                </c:pt>
                <c:pt idx="782">
                  <c:v>27.3</c:v>
                </c:pt>
                <c:pt idx="783">
                  <c:v>27.3</c:v>
                </c:pt>
                <c:pt idx="784">
                  <c:v>27.3</c:v>
                </c:pt>
                <c:pt idx="785">
                  <c:v>27.3</c:v>
                </c:pt>
                <c:pt idx="786">
                  <c:v>27.3</c:v>
                </c:pt>
                <c:pt idx="787">
                  <c:v>27.3</c:v>
                </c:pt>
                <c:pt idx="788">
                  <c:v>27.3</c:v>
                </c:pt>
                <c:pt idx="789">
                  <c:v>27.3</c:v>
                </c:pt>
                <c:pt idx="790">
                  <c:v>27.3</c:v>
                </c:pt>
                <c:pt idx="791">
                  <c:v>27.3</c:v>
                </c:pt>
                <c:pt idx="792">
                  <c:v>9.3000000000000007</c:v>
                </c:pt>
                <c:pt idx="793">
                  <c:v>9.3000000000000007</c:v>
                </c:pt>
                <c:pt idx="794">
                  <c:v>9.3000000000000007</c:v>
                </c:pt>
                <c:pt idx="795">
                  <c:v>6.0049999999999999</c:v>
                </c:pt>
                <c:pt idx="796">
                  <c:v>2.71</c:v>
                </c:pt>
                <c:pt idx="797">
                  <c:v>90.09</c:v>
                </c:pt>
                <c:pt idx="798">
                  <c:v>97.09</c:v>
                </c:pt>
                <c:pt idx="799">
                  <c:v>97.09</c:v>
                </c:pt>
                <c:pt idx="800">
                  <c:v>97.09</c:v>
                </c:pt>
                <c:pt idx="801">
                  <c:v>97.09</c:v>
                </c:pt>
                <c:pt idx="802">
                  <c:v>97.09</c:v>
                </c:pt>
                <c:pt idx="803">
                  <c:v>97.09</c:v>
                </c:pt>
                <c:pt idx="804">
                  <c:v>71.694999999999993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15.3</c:v>
                </c:pt>
                <c:pt idx="812">
                  <c:v>13.54</c:v>
                </c:pt>
                <c:pt idx="813">
                  <c:v>24.94</c:v>
                </c:pt>
                <c:pt idx="814">
                  <c:v>25.574999999999999</c:v>
                </c:pt>
                <c:pt idx="815">
                  <c:v>58.81</c:v>
                </c:pt>
                <c:pt idx="816">
                  <c:v>62.98</c:v>
                </c:pt>
                <c:pt idx="817">
                  <c:v>62.98</c:v>
                </c:pt>
                <c:pt idx="818">
                  <c:v>64.98</c:v>
                </c:pt>
                <c:pt idx="819">
                  <c:v>64.98</c:v>
                </c:pt>
                <c:pt idx="820">
                  <c:v>64.98</c:v>
                </c:pt>
                <c:pt idx="821">
                  <c:v>64.98</c:v>
                </c:pt>
                <c:pt idx="822">
                  <c:v>64.98</c:v>
                </c:pt>
                <c:pt idx="823">
                  <c:v>71.48</c:v>
                </c:pt>
                <c:pt idx="824">
                  <c:v>77.98</c:v>
                </c:pt>
                <c:pt idx="825">
                  <c:v>26.98</c:v>
                </c:pt>
                <c:pt idx="826">
                  <c:v>26.98</c:v>
                </c:pt>
                <c:pt idx="827">
                  <c:v>26.98</c:v>
                </c:pt>
                <c:pt idx="828">
                  <c:v>26.98</c:v>
                </c:pt>
                <c:pt idx="829">
                  <c:v>26.98</c:v>
                </c:pt>
                <c:pt idx="830">
                  <c:v>16.98</c:v>
                </c:pt>
                <c:pt idx="831">
                  <c:v>16.98</c:v>
                </c:pt>
                <c:pt idx="832">
                  <c:v>39.340000000000003</c:v>
                </c:pt>
                <c:pt idx="833">
                  <c:v>39.340000000000003</c:v>
                </c:pt>
                <c:pt idx="834">
                  <c:v>39.340000000000003</c:v>
                </c:pt>
                <c:pt idx="835">
                  <c:v>39.340000000000003</c:v>
                </c:pt>
                <c:pt idx="836">
                  <c:v>39.340000000000003</c:v>
                </c:pt>
                <c:pt idx="837">
                  <c:v>39.340000000000003</c:v>
                </c:pt>
                <c:pt idx="838">
                  <c:v>39.340000000000003</c:v>
                </c:pt>
                <c:pt idx="839">
                  <c:v>13.34</c:v>
                </c:pt>
                <c:pt idx="840">
                  <c:v>13.34</c:v>
                </c:pt>
                <c:pt idx="841">
                  <c:v>13.34</c:v>
                </c:pt>
                <c:pt idx="842">
                  <c:v>13.34</c:v>
                </c:pt>
                <c:pt idx="843">
                  <c:v>13.34</c:v>
                </c:pt>
                <c:pt idx="844">
                  <c:v>3</c:v>
                </c:pt>
                <c:pt idx="845">
                  <c:v>3</c:v>
                </c:pt>
                <c:pt idx="846">
                  <c:v>4.5599999999999996</c:v>
                </c:pt>
                <c:pt idx="847">
                  <c:v>8.56</c:v>
                </c:pt>
                <c:pt idx="848">
                  <c:v>8.56</c:v>
                </c:pt>
                <c:pt idx="849">
                  <c:v>4.5599999999999996</c:v>
                </c:pt>
                <c:pt idx="850">
                  <c:v>4.5599999999999996</c:v>
                </c:pt>
                <c:pt idx="851">
                  <c:v>6.56</c:v>
                </c:pt>
                <c:pt idx="852">
                  <c:v>6.56</c:v>
                </c:pt>
                <c:pt idx="853">
                  <c:v>6.56</c:v>
                </c:pt>
                <c:pt idx="854">
                  <c:v>6.56</c:v>
                </c:pt>
                <c:pt idx="855">
                  <c:v>6.56</c:v>
                </c:pt>
                <c:pt idx="856">
                  <c:v>6.56</c:v>
                </c:pt>
                <c:pt idx="857">
                  <c:v>6.56</c:v>
                </c:pt>
                <c:pt idx="858">
                  <c:v>6.56</c:v>
                </c:pt>
                <c:pt idx="859">
                  <c:v>6.56</c:v>
                </c:pt>
                <c:pt idx="860">
                  <c:v>6.56</c:v>
                </c:pt>
                <c:pt idx="861">
                  <c:v>6.56</c:v>
                </c:pt>
                <c:pt idx="862">
                  <c:v>6.56</c:v>
                </c:pt>
                <c:pt idx="863">
                  <c:v>62.05</c:v>
                </c:pt>
                <c:pt idx="864">
                  <c:v>62.05</c:v>
                </c:pt>
                <c:pt idx="865">
                  <c:v>62.05</c:v>
                </c:pt>
                <c:pt idx="866">
                  <c:v>62.05</c:v>
                </c:pt>
                <c:pt idx="867">
                  <c:v>62.05</c:v>
                </c:pt>
                <c:pt idx="868">
                  <c:v>62.05</c:v>
                </c:pt>
                <c:pt idx="869">
                  <c:v>62.05</c:v>
                </c:pt>
                <c:pt idx="870">
                  <c:v>62.05</c:v>
                </c:pt>
                <c:pt idx="871">
                  <c:v>62.05</c:v>
                </c:pt>
                <c:pt idx="872">
                  <c:v>62.05</c:v>
                </c:pt>
                <c:pt idx="873">
                  <c:v>52.06</c:v>
                </c:pt>
                <c:pt idx="874">
                  <c:v>52.06</c:v>
                </c:pt>
                <c:pt idx="875">
                  <c:v>52.06</c:v>
                </c:pt>
                <c:pt idx="876">
                  <c:v>7.82</c:v>
                </c:pt>
                <c:pt idx="877">
                  <c:v>56.18</c:v>
                </c:pt>
                <c:pt idx="878">
                  <c:v>56.18</c:v>
                </c:pt>
                <c:pt idx="879">
                  <c:v>56.18</c:v>
                </c:pt>
                <c:pt idx="880">
                  <c:v>56.18</c:v>
                </c:pt>
                <c:pt idx="881">
                  <c:v>56.18</c:v>
                </c:pt>
                <c:pt idx="882">
                  <c:v>56.18</c:v>
                </c:pt>
                <c:pt idx="883">
                  <c:v>56.18</c:v>
                </c:pt>
                <c:pt idx="884">
                  <c:v>56.18</c:v>
                </c:pt>
                <c:pt idx="885">
                  <c:v>56.18</c:v>
                </c:pt>
                <c:pt idx="886">
                  <c:v>56.18</c:v>
                </c:pt>
                <c:pt idx="887">
                  <c:v>56.18</c:v>
                </c:pt>
                <c:pt idx="888">
                  <c:v>56.18</c:v>
                </c:pt>
                <c:pt idx="889">
                  <c:v>56.18</c:v>
                </c:pt>
                <c:pt idx="890">
                  <c:v>45.18</c:v>
                </c:pt>
                <c:pt idx="891">
                  <c:v>34.18</c:v>
                </c:pt>
                <c:pt idx="892">
                  <c:v>34.18</c:v>
                </c:pt>
                <c:pt idx="893">
                  <c:v>34.18</c:v>
                </c:pt>
                <c:pt idx="894">
                  <c:v>34.18</c:v>
                </c:pt>
                <c:pt idx="895">
                  <c:v>34.18</c:v>
                </c:pt>
                <c:pt idx="896">
                  <c:v>34.18</c:v>
                </c:pt>
                <c:pt idx="897">
                  <c:v>34.18</c:v>
                </c:pt>
                <c:pt idx="898">
                  <c:v>41.8</c:v>
                </c:pt>
                <c:pt idx="899">
                  <c:v>41.8</c:v>
                </c:pt>
                <c:pt idx="900">
                  <c:v>41.8</c:v>
                </c:pt>
                <c:pt idx="901">
                  <c:v>41.8</c:v>
                </c:pt>
                <c:pt idx="902">
                  <c:v>42.74</c:v>
                </c:pt>
                <c:pt idx="903">
                  <c:v>42.74</c:v>
                </c:pt>
                <c:pt idx="904">
                  <c:v>42.74</c:v>
                </c:pt>
                <c:pt idx="905">
                  <c:v>42.74</c:v>
                </c:pt>
                <c:pt idx="906">
                  <c:v>42.74</c:v>
                </c:pt>
                <c:pt idx="907">
                  <c:v>42.74</c:v>
                </c:pt>
                <c:pt idx="908">
                  <c:v>42.74</c:v>
                </c:pt>
                <c:pt idx="909">
                  <c:v>42.74</c:v>
                </c:pt>
                <c:pt idx="910">
                  <c:v>42.74</c:v>
                </c:pt>
                <c:pt idx="911">
                  <c:v>42.74</c:v>
                </c:pt>
                <c:pt idx="912">
                  <c:v>42.74</c:v>
                </c:pt>
                <c:pt idx="913">
                  <c:v>43.48</c:v>
                </c:pt>
                <c:pt idx="914">
                  <c:v>43.48</c:v>
                </c:pt>
                <c:pt idx="915">
                  <c:v>43.48</c:v>
                </c:pt>
                <c:pt idx="916">
                  <c:v>43.48</c:v>
                </c:pt>
                <c:pt idx="917">
                  <c:v>43.48</c:v>
                </c:pt>
                <c:pt idx="918">
                  <c:v>43.48</c:v>
                </c:pt>
                <c:pt idx="919">
                  <c:v>43.48</c:v>
                </c:pt>
                <c:pt idx="920">
                  <c:v>43.48</c:v>
                </c:pt>
                <c:pt idx="921">
                  <c:v>43.48</c:v>
                </c:pt>
                <c:pt idx="922">
                  <c:v>43.48</c:v>
                </c:pt>
                <c:pt idx="923">
                  <c:v>43.48</c:v>
                </c:pt>
                <c:pt idx="924">
                  <c:v>45.674999999999997</c:v>
                </c:pt>
                <c:pt idx="925">
                  <c:v>47.87</c:v>
                </c:pt>
                <c:pt idx="926">
                  <c:v>62.03</c:v>
                </c:pt>
                <c:pt idx="927">
                  <c:v>62.03</c:v>
                </c:pt>
                <c:pt idx="928">
                  <c:v>53.22</c:v>
                </c:pt>
                <c:pt idx="929">
                  <c:v>49.41</c:v>
                </c:pt>
                <c:pt idx="930">
                  <c:v>49.41</c:v>
                </c:pt>
                <c:pt idx="931">
                  <c:v>49.41</c:v>
                </c:pt>
                <c:pt idx="932">
                  <c:v>49.41</c:v>
                </c:pt>
                <c:pt idx="933">
                  <c:v>54.015000000000001</c:v>
                </c:pt>
                <c:pt idx="934">
                  <c:v>58.62</c:v>
                </c:pt>
                <c:pt idx="935">
                  <c:v>58.62</c:v>
                </c:pt>
                <c:pt idx="936">
                  <c:v>58.62</c:v>
                </c:pt>
                <c:pt idx="937">
                  <c:v>58.62</c:v>
                </c:pt>
                <c:pt idx="938">
                  <c:v>58.62</c:v>
                </c:pt>
                <c:pt idx="939">
                  <c:v>73.150000000000006</c:v>
                </c:pt>
                <c:pt idx="940">
                  <c:v>83.68</c:v>
                </c:pt>
                <c:pt idx="941">
                  <c:v>83.68</c:v>
                </c:pt>
                <c:pt idx="942">
                  <c:v>83.68</c:v>
                </c:pt>
                <c:pt idx="943">
                  <c:v>83.68</c:v>
                </c:pt>
                <c:pt idx="944">
                  <c:v>83.68</c:v>
                </c:pt>
                <c:pt idx="945">
                  <c:v>83.68</c:v>
                </c:pt>
                <c:pt idx="946">
                  <c:v>83.68</c:v>
                </c:pt>
                <c:pt idx="947">
                  <c:v>82.375</c:v>
                </c:pt>
                <c:pt idx="948">
                  <c:v>83.64</c:v>
                </c:pt>
                <c:pt idx="949">
                  <c:v>83.64</c:v>
                </c:pt>
                <c:pt idx="950">
                  <c:v>83.64</c:v>
                </c:pt>
                <c:pt idx="951">
                  <c:v>83.64</c:v>
                </c:pt>
                <c:pt idx="952">
                  <c:v>83.64</c:v>
                </c:pt>
                <c:pt idx="953">
                  <c:v>83.64</c:v>
                </c:pt>
                <c:pt idx="954">
                  <c:v>83.64</c:v>
                </c:pt>
                <c:pt idx="955">
                  <c:v>85.64</c:v>
                </c:pt>
                <c:pt idx="956">
                  <c:v>85.64</c:v>
                </c:pt>
                <c:pt idx="957">
                  <c:v>76.430000000000007</c:v>
                </c:pt>
                <c:pt idx="958">
                  <c:v>76.430000000000007</c:v>
                </c:pt>
                <c:pt idx="959">
                  <c:v>76.430000000000007</c:v>
                </c:pt>
                <c:pt idx="960">
                  <c:v>76.430000000000007</c:v>
                </c:pt>
                <c:pt idx="961">
                  <c:v>49.615000000000002</c:v>
                </c:pt>
                <c:pt idx="962">
                  <c:v>2.77</c:v>
                </c:pt>
                <c:pt idx="963">
                  <c:v>51.9</c:v>
                </c:pt>
                <c:pt idx="964">
                  <c:v>66.52</c:v>
                </c:pt>
                <c:pt idx="965">
                  <c:v>66.52</c:v>
                </c:pt>
                <c:pt idx="966">
                  <c:v>66.52</c:v>
                </c:pt>
                <c:pt idx="967">
                  <c:v>66.52</c:v>
                </c:pt>
                <c:pt idx="968">
                  <c:v>66.52</c:v>
                </c:pt>
                <c:pt idx="969">
                  <c:v>66.52</c:v>
                </c:pt>
                <c:pt idx="970">
                  <c:v>66.52</c:v>
                </c:pt>
                <c:pt idx="971">
                  <c:v>66.52</c:v>
                </c:pt>
                <c:pt idx="972">
                  <c:v>66.52</c:v>
                </c:pt>
                <c:pt idx="973">
                  <c:v>66.52</c:v>
                </c:pt>
                <c:pt idx="974">
                  <c:v>66.52</c:v>
                </c:pt>
                <c:pt idx="975">
                  <c:v>66.52</c:v>
                </c:pt>
                <c:pt idx="976">
                  <c:v>60.895000000000003</c:v>
                </c:pt>
                <c:pt idx="977">
                  <c:v>48.27</c:v>
                </c:pt>
                <c:pt idx="978">
                  <c:v>55.27</c:v>
                </c:pt>
                <c:pt idx="979">
                  <c:v>52.47</c:v>
                </c:pt>
                <c:pt idx="980">
                  <c:v>37.475000000000001</c:v>
                </c:pt>
                <c:pt idx="981">
                  <c:v>34.479999999999997</c:v>
                </c:pt>
                <c:pt idx="982">
                  <c:v>22.48</c:v>
                </c:pt>
                <c:pt idx="983">
                  <c:v>64.150000000000006</c:v>
                </c:pt>
                <c:pt idx="984">
                  <c:v>55.59</c:v>
                </c:pt>
                <c:pt idx="985">
                  <c:v>55.59</c:v>
                </c:pt>
                <c:pt idx="986">
                  <c:v>55.59</c:v>
                </c:pt>
                <c:pt idx="987">
                  <c:v>55.59</c:v>
                </c:pt>
                <c:pt idx="988">
                  <c:v>55.59</c:v>
                </c:pt>
                <c:pt idx="989">
                  <c:v>55.59</c:v>
                </c:pt>
                <c:pt idx="990">
                  <c:v>65.25</c:v>
                </c:pt>
                <c:pt idx="991">
                  <c:v>65.25</c:v>
                </c:pt>
                <c:pt idx="992">
                  <c:v>55.384999999999998</c:v>
                </c:pt>
                <c:pt idx="993">
                  <c:v>51.26</c:v>
                </c:pt>
                <c:pt idx="994">
                  <c:v>51.26</c:v>
                </c:pt>
                <c:pt idx="995">
                  <c:v>50.704999999999998</c:v>
                </c:pt>
                <c:pt idx="996">
                  <c:v>50.15</c:v>
                </c:pt>
                <c:pt idx="997">
                  <c:v>50.15</c:v>
                </c:pt>
                <c:pt idx="998">
                  <c:v>53.59</c:v>
                </c:pt>
                <c:pt idx="999">
                  <c:v>50.15</c:v>
                </c:pt>
                <c:pt idx="1000">
                  <c:v>50.15</c:v>
                </c:pt>
                <c:pt idx="1001">
                  <c:v>50.15</c:v>
                </c:pt>
                <c:pt idx="1002">
                  <c:v>50.15</c:v>
                </c:pt>
                <c:pt idx="1003">
                  <c:v>50.97</c:v>
                </c:pt>
                <c:pt idx="1004">
                  <c:v>375.53</c:v>
                </c:pt>
                <c:pt idx="1005">
                  <c:v>375.53</c:v>
                </c:pt>
                <c:pt idx="1006">
                  <c:v>375.53</c:v>
                </c:pt>
                <c:pt idx="1007">
                  <c:v>375.53</c:v>
                </c:pt>
                <c:pt idx="1008">
                  <c:v>375.53</c:v>
                </c:pt>
                <c:pt idx="1009">
                  <c:v>384.315</c:v>
                </c:pt>
                <c:pt idx="1010">
                  <c:v>393.1</c:v>
                </c:pt>
                <c:pt idx="1011">
                  <c:v>393.1</c:v>
                </c:pt>
                <c:pt idx="1012">
                  <c:v>393.1</c:v>
                </c:pt>
                <c:pt idx="1013">
                  <c:v>393.1</c:v>
                </c:pt>
                <c:pt idx="1014">
                  <c:v>393.1</c:v>
                </c:pt>
                <c:pt idx="1015">
                  <c:v>393.1</c:v>
                </c:pt>
                <c:pt idx="1016">
                  <c:v>371.82</c:v>
                </c:pt>
                <c:pt idx="1017">
                  <c:v>28.05</c:v>
                </c:pt>
                <c:pt idx="1018">
                  <c:v>30.99</c:v>
                </c:pt>
                <c:pt idx="1019">
                  <c:v>30.99</c:v>
                </c:pt>
                <c:pt idx="1020">
                  <c:v>30.99</c:v>
                </c:pt>
                <c:pt idx="1021">
                  <c:v>32.99</c:v>
                </c:pt>
                <c:pt idx="1022">
                  <c:v>32.99</c:v>
                </c:pt>
                <c:pt idx="1023">
                  <c:v>33.06</c:v>
                </c:pt>
                <c:pt idx="1024">
                  <c:v>7.06</c:v>
                </c:pt>
                <c:pt idx="1025">
                  <c:v>5.76</c:v>
                </c:pt>
                <c:pt idx="1026">
                  <c:v>3.23</c:v>
                </c:pt>
                <c:pt idx="1027">
                  <c:v>2</c:v>
                </c:pt>
                <c:pt idx="1028">
                  <c:v>195.28</c:v>
                </c:pt>
                <c:pt idx="1029">
                  <c:v>195.55</c:v>
                </c:pt>
                <c:pt idx="1030">
                  <c:v>195.55</c:v>
                </c:pt>
                <c:pt idx="1031">
                  <c:v>195.55</c:v>
                </c:pt>
                <c:pt idx="1032">
                  <c:v>195.55</c:v>
                </c:pt>
                <c:pt idx="1033">
                  <c:v>193.09</c:v>
                </c:pt>
                <c:pt idx="1034">
                  <c:v>193.09</c:v>
                </c:pt>
                <c:pt idx="1035">
                  <c:v>182.09</c:v>
                </c:pt>
                <c:pt idx="1036">
                  <c:v>171.09</c:v>
                </c:pt>
                <c:pt idx="1037">
                  <c:v>171.09</c:v>
                </c:pt>
                <c:pt idx="1038">
                  <c:v>171.09</c:v>
                </c:pt>
                <c:pt idx="1039">
                  <c:v>171.09</c:v>
                </c:pt>
                <c:pt idx="1040">
                  <c:v>171.09</c:v>
                </c:pt>
                <c:pt idx="1041">
                  <c:v>171.09</c:v>
                </c:pt>
                <c:pt idx="1042">
                  <c:v>132.66</c:v>
                </c:pt>
                <c:pt idx="1043">
                  <c:v>156.27500000000001</c:v>
                </c:pt>
                <c:pt idx="1044">
                  <c:v>172.27</c:v>
                </c:pt>
                <c:pt idx="1045">
                  <c:v>172.27</c:v>
                </c:pt>
                <c:pt idx="1046">
                  <c:v>172.27</c:v>
                </c:pt>
                <c:pt idx="1047">
                  <c:v>172.27</c:v>
                </c:pt>
                <c:pt idx="1048">
                  <c:v>172.27</c:v>
                </c:pt>
                <c:pt idx="1049">
                  <c:v>172.27</c:v>
                </c:pt>
                <c:pt idx="1050">
                  <c:v>172.27</c:v>
                </c:pt>
                <c:pt idx="1051">
                  <c:v>172.27</c:v>
                </c:pt>
                <c:pt idx="1052">
                  <c:v>149.27000000000001</c:v>
                </c:pt>
                <c:pt idx="1053">
                  <c:v>149.27000000000001</c:v>
                </c:pt>
                <c:pt idx="1054">
                  <c:v>147.22999999999999</c:v>
                </c:pt>
                <c:pt idx="1055">
                  <c:v>147.22999999999999</c:v>
                </c:pt>
                <c:pt idx="1056">
                  <c:v>147.22999999999999</c:v>
                </c:pt>
                <c:pt idx="1057">
                  <c:v>147.22999999999999</c:v>
                </c:pt>
                <c:pt idx="1058">
                  <c:v>147.22999999999999</c:v>
                </c:pt>
                <c:pt idx="1059">
                  <c:v>131.23500000000001</c:v>
                </c:pt>
                <c:pt idx="1060">
                  <c:v>115.24</c:v>
                </c:pt>
                <c:pt idx="1061">
                  <c:v>115.24</c:v>
                </c:pt>
                <c:pt idx="1062">
                  <c:v>115.24</c:v>
                </c:pt>
                <c:pt idx="1063">
                  <c:v>115.24</c:v>
                </c:pt>
                <c:pt idx="1064">
                  <c:v>115.24</c:v>
                </c:pt>
                <c:pt idx="1065">
                  <c:v>115.24</c:v>
                </c:pt>
                <c:pt idx="1066">
                  <c:v>113.43</c:v>
                </c:pt>
                <c:pt idx="1067">
                  <c:v>29.64</c:v>
                </c:pt>
                <c:pt idx="1068">
                  <c:v>516.91</c:v>
                </c:pt>
                <c:pt idx="1069">
                  <c:v>516.91</c:v>
                </c:pt>
                <c:pt idx="1070">
                  <c:v>525.69000000000005</c:v>
                </c:pt>
                <c:pt idx="1071">
                  <c:v>525.69000000000005</c:v>
                </c:pt>
                <c:pt idx="1072">
                  <c:v>525.69000000000005</c:v>
                </c:pt>
                <c:pt idx="1073">
                  <c:v>525.69000000000005</c:v>
                </c:pt>
                <c:pt idx="1074">
                  <c:v>262.08999999999997</c:v>
                </c:pt>
                <c:pt idx="1075">
                  <c:v>262.08999999999997</c:v>
                </c:pt>
                <c:pt idx="1076">
                  <c:v>282.08999999999997</c:v>
                </c:pt>
                <c:pt idx="1077">
                  <c:v>248.2</c:v>
                </c:pt>
                <c:pt idx="1078">
                  <c:v>214.31</c:v>
                </c:pt>
                <c:pt idx="1079">
                  <c:v>214.31</c:v>
                </c:pt>
                <c:pt idx="1080">
                  <c:v>214.31</c:v>
                </c:pt>
                <c:pt idx="1081">
                  <c:v>214.31</c:v>
                </c:pt>
                <c:pt idx="1082">
                  <c:v>214.31</c:v>
                </c:pt>
                <c:pt idx="1083">
                  <c:v>214.31</c:v>
                </c:pt>
                <c:pt idx="1084">
                  <c:v>214.31</c:v>
                </c:pt>
                <c:pt idx="1085">
                  <c:v>214.31</c:v>
                </c:pt>
                <c:pt idx="1086">
                  <c:v>214.31</c:v>
                </c:pt>
                <c:pt idx="1087">
                  <c:v>214.31</c:v>
                </c:pt>
                <c:pt idx="1088">
                  <c:v>214.31</c:v>
                </c:pt>
                <c:pt idx="1089">
                  <c:v>214.31</c:v>
                </c:pt>
                <c:pt idx="1090">
                  <c:v>214.31</c:v>
                </c:pt>
                <c:pt idx="1091">
                  <c:v>214.31</c:v>
                </c:pt>
                <c:pt idx="1092">
                  <c:v>214.31</c:v>
                </c:pt>
                <c:pt idx="1093">
                  <c:v>214.31</c:v>
                </c:pt>
                <c:pt idx="1094">
                  <c:v>210.80500000000001</c:v>
                </c:pt>
                <c:pt idx="1095">
                  <c:v>205.905</c:v>
                </c:pt>
                <c:pt idx="1096">
                  <c:v>204.51</c:v>
                </c:pt>
                <c:pt idx="1097">
                  <c:v>204.51</c:v>
                </c:pt>
                <c:pt idx="1098">
                  <c:v>190.51</c:v>
                </c:pt>
                <c:pt idx="1099">
                  <c:v>76.430000000000007</c:v>
                </c:pt>
                <c:pt idx="1100">
                  <c:v>98.18</c:v>
                </c:pt>
                <c:pt idx="1101">
                  <c:v>110.24</c:v>
                </c:pt>
                <c:pt idx="1102">
                  <c:v>86.12</c:v>
                </c:pt>
                <c:pt idx="1103">
                  <c:v>108.51</c:v>
                </c:pt>
                <c:pt idx="1104">
                  <c:v>108.51</c:v>
                </c:pt>
                <c:pt idx="1105">
                  <c:v>108.51</c:v>
                </c:pt>
                <c:pt idx="1106">
                  <c:v>108.51</c:v>
                </c:pt>
                <c:pt idx="1107">
                  <c:v>148.44</c:v>
                </c:pt>
                <c:pt idx="1108">
                  <c:v>146.44</c:v>
                </c:pt>
                <c:pt idx="1109">
                  <c:v>146.44</c:v>
                </c:pt>
                <c:pt idx="1110">
                  <c:v>146.44</c:v>
                </c:pt>
                <c:pt idx="1111">
                  <c:v>146.44</c:v>
                </c:pt>
                <c:pt idx="1112">
                  <c:v>146.44</c:v>
                </c:pt>
                <c:pt idx="1113">
                  <c:v>75.655000000000001</c:v>
                </c:pt>
                <c:pt idx="1114">
                  <c:v>107.37</c:v>
                </c:pt>
                <c:pt idx="1115">
                  <c:v>73.644999999999996</c:v>
                </c:pt>
                <c:pt idx="1116">
                  <c:v>90.52</c:v>
                </c:pt>
                <c:pt idx="1117">
                  <c:v>90.24</c:v>
                </c:pt>
                <c:pt idx="1118">
                  <c:v>90.24</c:v>
                </c:pt>
                <c:pt idx="1119">
                  <c:v>53.585000000000001</c:v>
                </c:pt>
                <c:pt idx="1120">
                  <c:v>32.93</c:v>
                </c:pt>
                <c:pt idx="1121">
                  <c:v>32.93</c:v>
                </c:pt>
                <c:pt idx="1122">
                  <c:v>32.93</c:v>
                </c:pt>
                <c:pt idx="1123">
                  <c:v>32.93</c:v>
                </c:pt>
                <c:pt idx="1124">
                  <c:v>4.6900000000000004</c:v>
                </c:pt>
                <c:pt idx="1125">
                  <c:v>80.739999999999995</c:v>
                </c:pt>
                <c:pt idx="1126">
                  <c:v>53.18</c:v>
                </c:pt>
                <c:pt idx="1127">
                  <c:v>53.18</c:v>
                </c:pt>
                <c:pt idx="1128">
                  <c:v>53.18</c:v>
                </c:pt>
                <c:pt idx="1129">
                  <c:v>53.18</c:v>
                </c:pt>
                <c:pt idx="1130">
                  <c:v>53.18</c:v>
                </c:pt>
                <c:pt idx="1131">
                  <c:v>80.89</c:v>
                </c:pt>
                <c:pt idx="1132">
                  <c:v>80.89</c:v>
                </c:pt>
                <c:pt idx="1133">
                  <c:v>100.89</c:v>
                </c:pt>
                <c:pt idx="1134">
                  <c:v>100.89</c:v>
                </c:pt>
                <c:pt idx="1135">
                  <c:v>100.89</c:v>
                </c:pt>
                <c:pt idx="1136">
                  <c:v>100.89</c:v>
                </c:pt>
                <c:pt idx="1137">
                  <c:v>100.89</c:v>
                </c:pt>
                <c:pt idx="1138">
                  <c:v>100.89</c:v>
                </c:pt>
                <c:pt idx="1139">
                  <c:v>100.89</c:v>
                </c:pt>
                <c:pt idx="1140">
                  <c:v>100.89</c:v>
                </c:pt>
                <c:pt idx="1141">
                  <c:v>100.89</c:v>
                </c:pt>
                <c:pt idx="1142">
                  <c:v>100.89</c:v>
                </c:pt>
                <c:pt idx="1143">
                  <c:v>100.89</c:v>
                </c:pt>
                <c:pt idx="1144">
                  <c:v>100.89</c:v>
                </c:pt>
                <c:pt idx="1145">
                  <c:v>100.89</c:v>
                </c:pt>
                <c:pt idx="1146">
                  <c:v>100.89</c:v>
                </c:pt>
                <c:pt idx="1147">
                  <c:v>100.89</c:v>
                </c:pt>
                <c:pt idx="1148">
                  <c:v>100.89</c:v>
                </c:pt>
                <c:pt idx="1149">
                  <c:v>100.89</c:v>
                </c:pt>
                <c:pt idx="1150">
                  <c:v>100.89</c:v>
                </c:pt>
                <c:pt idx="1151">
                  <c:v>100.89</c:v>
                </c:pt>
                <c:pt idx="1152">
                  <c:v>100.89</c:v>
                </c:pt>
                <c:pt idx="1153">
                  <c:v>100.89</c:v>
                </c:pt>
                <c:pt idx="1154">
                  <c:v>100.89</c:v>
                </c:pt>
                <c:pt idx="1155">
                  <c:v>100.89</c:v>
                </c:pt>
                <c:pt idx="1156">
                  <c:v>100.89</c:v>
                </c:pt>
                <c:pt idx="1157">
                  <c:v>100.89</c:v>
                </c:pt>
                <c:pt idx="1158">
                  <c:v>100.89</c:v>
                </c:pt>
                <c:pt idx="1159">
                  <c:v>100.89</c:v>
                </c:pt>
                <c:pt idx="1160">
                  <c:v>100.89</c:v>
                </c:pt>
                <c:pt idx="1161">
                  <c:v>100.89</c:v>
                </c:pt>
                <c:pt idx="1162">
                  <c:v>100.89</c:v>
                </c:pt>
                <c:pt idx="1163">
                  <c:v>100.89</c:v>
                </c:pt>
                <c:pt idx="1164">
                  <c:v>100.89</c:v>
                </c:pt>
                <c:pt idx="1165">
                  <c:v>100.89</c:v>
                </c:pt>
                <c:pt idx="1166">
                  <c:v>50.89</c:v>
                </c:pt>
                <c:pt idx="1167">
                  <c:v>23.18</c:v>
                </c:pt>
                <c:pt idx="1168">
                  <c:v>23.18</c:v>
                </c:pt>
                <c:pt idx="1169">
                  <c:v>23.18</c:v>
                </c:pt>
                <c:pt idx="1170">
                  <c:v>23.18</c:v>
                </c:pt>
                <c:pt idx="1171">
                  <c:v>23.18</c:v>
                </c:pt>
                <c:pt idx="1172">
                  <c:v>23.15</c:v>
                </c:pt>
                <c:pt idx="1173">
                  <c:v>23.12</c:v>
                </c:pt>
                <c:pt idx="1174">
                  <c:v>106.34</c:v>
                </c:pt>
                <c:pt idx="1175">
                  <c:v>71.33</c:v>
                </c:pt>
                <c:pt idx="1176">
                  <c:v>62.27</c:v>
                </c:pt>
                <c:pt idx="1177">
                  <c:v>70.55</c:v>
                </c:pt>
                <c:pt idx="1178">
                  <c:v>70.55</c:v>
                </c:pt>
                <c:pt idx="1179">
                  <c:v>70.55</c:v>
                </c:pt>
                <c:pt idx="1180">
                  <c:v>70.55</c:v>
                </c:pt>
                <c:pt idx="1181">
                  <c:v>70.55</c:v>
                </c:pt>
                <c:pt idx="1182">
                  <c:v>70.55</c:v>
                </c:pt>
                <c:pt idx="1183">
                  <c:v>70.55</c:v>
                </c:pt>
                <c:pt idx="1184">
                  <c:v>70.55</c:v>
                </c:pt>
                <c:pt idx="1185">
                  <c:v>130.19</c:v>
                </c:pt>
                <c:pt idx="1186">
                  <c:v>195.88</c:v>
                </c:pt>
                <c:pt idx="1187">
                  <c:v>195.88</c:v>
                </c:pt>
                <c:pt idx="1188">
                  <c:v>119.285</c:v>
                </c:pt>
                <c:pt idx="1189">
                  <c:v>209.88</c:v>
                </c:pt>
                <c:pt idx="1190">
                  <c:v>13.48</c:v>
                </c:pt>
                <c:pt idx="1191">
                  <c:v>16.96</c:v>
                </c:pt>
                <c:pt idx="1192">
                  <c:v>16.96</c:v>
                </c:pt>
                <c:pt idx="1193">
                  <c:v>16.96</c:v>
                </c:pt>
                <c:pt idx="1194">
                  <c:v>16.96</c:v>
                </c:pt>
                <c:pt idx="1195">
                  <c:v>4.6500000000000004</c:v>
                </c:pt>
                <c:pt idx="1196">
                  <c:v>228.96</c:v>
                </c:pt>
                <c:pt idx="1197">
                  <c:v>227.17</c:v>
                </c:pt>
                <c:pt idx="1198">
                  <c:v>227.17</c:v>
                </c:pt>
                <c:pt idx="1199">
                  <c:v>227.17</c:v>
                </c:pt>
                <c:pt idx="1200">
                  <c:v>227.17</c:v>
                </c:pt>
                <c:pt idx="1201">
                  <c:v>227.17</c:v>
                </c:pt>
                <c:pt idx="1202">
                  <c:v>227.17</c:v>
                </c:pt>
                <c:pt idx="1203">
                  <c:v>227.17</c:v>
                </c:pt>
                <c:pt idx="1204">
                  <c:v>227.17</c:v>
                </c:pt>
                <c:pt idx="1205">
                  <c:v>228.02</c:v>
                </c:pt>
                <c:pt idx="1206">
                  <c:v>228.02</c:v>
                </c:pt>
                <c:pt idx="1207">
                  <c:v>228.02</c:v>
                </c:pt>
                <c:pt idx="1208">
                  <c:v>228.02</c:v>
                </c:pt>
                <c:pt idx="1209">
                  <c:v>228.02</c:v>
                </c:pt>
                <c:pt idx="1210">
                  <c:v>228.02</c:v>
                </c:pt>
                <c:pt idx="1211">
                  <c:v>228.02</c:v>
                </c:pt>
                <c:pt idx="1212">
                  <c:v>228.02</c:v>
                </c:pt>
                <c:pt idx="1213">
                  <c:v>228.02</c:v>
                </c:pt>
                <c:pt idx="1214">
                  <c:v>228.02</c:v>
                </c:pt>
                <c:pt idx="1215">
                  <c:v>228.02</c:v>
                </c:pt>
                <c:pt idx="1216">
                  <c:v>218.89</c:v>
                </c:pt>
                <c:pt idx="1217">
                  <c:v>218.4</c:v>
                </c:pt>
                <c:pt idx="1218">
                  <c:v>218.4</c:v>
                </c:pt>
                <c:pt idx="1219">
                  <c:v>218.4</c:v>
                </c:pt>
                <c:pt idx="1220">
                  <c:v>218.4</c:v>
                </c:pt>
                <c:pt idx="1221">
                  <c:v>218.4</c:v>
                </c:pt>
                <c:pt idx="1222">
                  <c:v>218.4</c:v>
                </c:pt>
                <c:pt idx="1223">
                  <c:v>218.4</c:v>
                </c:pt>
                <c:pt idx="1224">
                  <c:v>218.4</c:v>
                </c:pt>
                <c:pt idx="1225">
                  <c:v>218.4</c:v>
                </c:pt>
                <c:pt idx="1226">
                  <c:v>218.4</c:v>
                </c:pt>
                <c:pt idx="1227">
                  <c:v>218.4</c:v>
                </c:pt>
                <c:pt idx="1228">
                  <c:v>218.49</c:v>
                </c:pt>
                <c:pt idx="1229">
                  <c:v>218.49</c:v>
                </c:pt>
                <c:pt idx="1230">
                  <c:v>198.595</c:v>
                </c:pt>
                <c:pt idx="1231">
                  <c:v>178.7</c:v>
                </c:pt>
                <c:pt idx="1232">
                  <c:v>178.7</c:v>
                </c:pt>
                <c:pt idx="1233">
                  <c:v>178.7</c:v>
                </c:pt>
                <c:pt idx="1234">
                  <c:v>178.7</c:v>
                </c:pt>
                <c:pt idx="1235">
                  <c:v>166.61</c:v>
                </c:pt>
                <c:pt idx="1236">
                  <c:v>195.565</c:v>
                </c:pt>
                <c:pt idx="1237">
                  <c:v>224.52</c:v>
                </c:pt>
                <c:pt idx="1238">
                  <c:v>237.51499999999999</c:v>
                </c:pt>
                <c:pt idx="1239">
                  <c:v>250.51</c:v>
                </c:pt>
                <c:pt idx="1240">
                  <c:v>250.51</c:v>
                </c:pt>
                <c:pt idx="1241">
                  <c:v>250.51</c:v>
                </c:pt>
                <c:pt idx="1242">
                  <c:v>250.51</c:v>
                </c:pt>
                <c:pt idx="1243">
                  <c:v>248.01</c:v>
                </c:pt>
                <c:pt idx="1244">
                  <c:v>245.51</c:v>
                </c:pt>
                <c:pt idx="1245">
                  <c:v>243.51</c:v>
                </c:pt>
                <c:pt idx="1246">
                  <c:v>243.51</c:v>
                </c:pt>
                <c:pt idx="1247">
                  <c:v>235.5</c:v>
                </c:pt>
                <c:pt idx="1248">
                  <c:v>235.5</c:v>
                </c:pt>
                <c:pt idx="1249">
                  <c:v>235.5</c:v>
                </c:pt>
                <c:pt idx="1250">
                  <c:v>235.5</c:v>
                </c:pt>
                <c:pt idx="1251">
                  <c:v>90.23</c:v>
                </c:pt>
                <c:pt idx="1252">
                  <c:v>96.63</c:v>
                </c:pt>
                <c:pt idx="1253">
                  <c:v>80.63</c:v>
                </c:pt>
                <c:pt idx="1254">
                  <c:v>12.875</c:v>
                </c:pt>
                <c:pt idx="1255">
                  <c:v>9.44</c:v>
                </c:pt>
                <c:pt idx="1256">
                  <c:v>4.4400000000000004</c:v>
                </c:pt>
                <c:pt idx="1257">
                  <c:v>4.4400000000000004</c:v>
                </c:pt>
                <c:pt idx="1258">
                  <c:v>4.4400000000000004</c:v>
                </c:pt>
                <c:pt idx="1259">
                  <c:v>4.4400000000000004</c:v>
                </c:pt>
                <c:pt idx="1260">
                  <c:v>4.4400000000000004</c:v>
                </c:pt>
                <c:pt idx="1261">
                  <c:v>4.4400000000000004</c:v>
                </c:pt>
                <c:pt idx="1262">
                  <c:v>94.76</c:v>
                </c:pt>
                <c:pt idx="1263">
                  <c:v>96.06</c:v>
                </c:pt>
                <c:pt idx="1264">
                  <c:v>91.06</c:v>
                </c:pt>
                <c:pt idx="1265">
                  <c:v>91.06</c:v>
                </c:pt>
                <c:pt idx="1266">
                  <c:v>91.06</c:v>
                </c:pt>
                <c:pt idx="1267">
                  <c:v>91.06</c:v>
                </c:pt>
                <c:pt idx="1268">
                  <c:v>91.06</c:v>
                </c:pt>
                <c:pt idx="1269">
                  <c:v>87.06</c:v>
                </c:pt>
                <c:pt idx="1270">
                  <c:v>93.46</c:v>
                </c:pt>
                <c:pt idx="1271">
                  <c:v>93.46</c:v>
                </c:pt>
                <c:pt idx="1272">
                  <c:v>93.46</c:v>
                </c:pt>
                <c:pt idx="1273">
                  <c:v>90.66</c:v>
                </c:pt>
                <c:pt idx="1274">
                  <c:v>90.66</c:v>
                </c:pt>
                <c:pt idx="1275">
                  <c:v>95.66</c:v>
                </c:pt>
                <c:pt idx="1276">
                  <c:v>92.66</c:v>
                </c:pt>
                <c:pt idx="1277">
                  <c:v>97.15</c:v>
                </c:pt>
                <c:pt idx="1278">
                  <c:v>97.15</c:v>
                </c:pt>
                <c:pt idx="1279">
                  <c:v>97.15</c:v>
                </c:pt>
                <c:pt idx="1280">
                  <c:v>97.03</c:v>
                </c:pt>
                <c:pt idx="1281">
                  <c:v>97.03</c:v>
                </c:pt>
                <c:pt idx="1282">
                  <c:v>97.03</c:v>
                </c:pt>
                <c:pt idx="1283">
                  <c:v>97.03</c:v>
                </c:pt>
                <c:pt idx="1284">
                  <c:v>74.260000000000005</c:v>
                </c:pt>
                <c:pt idx="1285">
                  <c:v>49.8</c:v>
                </c:pt>
                <c:pt idx="1286">
                  <c:v>49.8</c:v>
                </c:pt>
                <c:pt idx="1287">
                  <c:v>49.8</c:v>
                </c:pt>
                <c:pt idx="1288">
                  <c:v>49.8</c:v>
                </c:pt>
                <c:pt idx="1289">
                  <c:v>49.8</c:v>
                </c:pt>
                <c:pt idx="1290">
                  <c:v>51.23</c:v>
                </c:pt>
                <c:pt idx="1291">
                  <c:v>51.23</c:v>
                </c:pt>
                <c:pt idx="1292">
                  <c:v>51.23</c:v>
                </c:pt>
                <c:pt idx="1293">
                  <c:v>45.734999999999999</c:v>
                </c:pt>
                <c:pt idx="1294">
                  <c:v>66.83</c:v>
                </c:pt>
                <c:pt idx="1295">
                  <c:v>66.83</c:v>
                </c:pt>
                <c:pt idx="1296">
                  <c:v>66.83</c:v>
                </c:pt>
                <c:pt idx="1297">
                  <c:v>66.83</c:v>
                </c:pt>
                <c:pt idx="1298">
                  <c:v>66.83</c:v>
                </c:pt>
                <c:pt idx="1299">
                  <c:v>66.83</c:v>
                </c:pt>
                <c:pt idx="1300">
                  <c:v>66.83</c:v>
                </c:pt>
                <c:pt idx="1301">
                  <c:v>66.83</c:v>
                </c:pt>
                <c:pt idx="1302">
                  <c:v>66.83</c:v>
                </c:pt>
                <c:pt idx="1303">
                  <c:v>66.83</c:v>
                </c:pt>
                <c:pt idx="1304">
                  <c:v>66.83</c:v>
                </c:pt>
                <c:pt idx="1305">
                  <c:v>66.239999999999995</c:v>
                </c:pt>
                <c:pt idx="1306">
                  <c:v>51.24</c:v>
                </c:pt>
                <c:pt idx="1307">
                  <c:v>51.24</c:v>
                </c:pt>
                <c:pt idx="1308">
                  <c:v>51.24</c:v>
                </c:pt>
                <c:pt idx="1309">
                  <c:v>51.24</c:v>
                </c:pt>
                <c:pt idx="1310">
                  <c:v>51.24</c:v>
                </c:pt>
                <c:pt idx="1311">
                  <c:v>51.24</c:v>
                </c:pt>
                <c:pt idx="1312">
                  <c:v>51.24</c:v>
                </c:pt>
                <c:pt idx="1313">
                  <c:v>51.24</c:v>
                </c:pt>
                <c:pt idx="1314">
                  <c:v>51.24</c:v>
                </c:pt>
                <c:pt idx="1315">
                  <c:v>51.24</c:v>
                </c:pt>
                <c:pt idx="1316">
                  <c:v>51.24</c:v>
                </c:pt>
                <c:pt idx="1317">
                  <c:v>54.28</c:v>
                </c:pt>
                <c:pt idx="1318">
                  <c:v>54.28</c:v>
                </c:pt>
                <c:pt idx="1319">
                  <c:v>54.28</c:v>
                </c:pt>
                <c:pt idx="1320">
                  <c:v>54.78</c:v>
                </c:pt>
                <c:pt idx="1321">
                  <c:v>49.28</c:v>
                </c:pt>
                <c:pt idx="1322">
                  <c:v>7.31</c:v>
                </c:pt>
                <c:pt idx="1323">
                  <c:v>15.89</c:v>
                </c:pt>
                <c:pt idx="1324">
                  <c:v>20.89</c:v>
                </c:pt>
                <c:pt idx="1325">
                  <c:v>25.89</c:v>
                </c:pt>
                <c:pt idx="1326">
                  <c:v>25.89</c:v>
                </c:pt>
                <c:pt idx="1327">
                  <c:v>25.89</c:v>
                </c:pt>
                <c:pt idx="1328">
                  <c:v>25.89</c:v>
                </c:pt>
                <c:pt idx="1329">
                  <c:v>25.89</c:v>
                </c:pt>
                <c:pt idx="1330">
                  <c:v>25.89</c:v>
                </c:pt>
                <c:pt idx="1331">
                  <c:v>27.89</c:v>
                </c:pt>
                <c:pt idx="1332">
                  <c:v>41.524999999999999</c:v>
                </c:pt>
                <c:pt idx="1333">
                  <c:v>54.89</c:v>
                </c:pt>
                <c:pt idx="1334">
                  <c:v>37.93</c:v>
                </c:pt>
                <c:pt idx="1335">
                  <c:v>20.97</c:v>
                </c:pt>
                <c:pt idx="1336">
                  <c:v>20.175000000000001</c:v>
                </c:pt>
                <c:pt idx="1337">
                  <c:v>19.38</c:v>
                </c:pt>
                <c:pt idx="1338">
                  <c:v>11.38</c:v>
                </c:pt>
                <c:pt idx="1339">
                  <c:v>15.78</c:v>
                </c:pt>
                <c:pt idx="1340">
                  <c:v>15.78</c:v>
                </c:pt>
                <c:pt idx="1341">
                  <c:v>15.78</c:v>
                </c:pt>
                <c:pt idx="1342">
                  <c:v>15.695</c:v>
                </c:pt>
                <c:pt idx="1343">
                  <c:v>15.61</c:v>
                </c:pt>
                <c:pt idx="1344">
                  <c:v>15.61</c:v>
                </c:pt>
                <c:pt idx="1345">
                  <c:v>5.61</c:v>
                </c:pt>
                <c:pt idx="1346">
                  <c:v>87.98</c:v>
                </c:pt>
                <c:pt idx="1347">
                  <c:v>170.08</c:v>
                </c:pt>
                <c:pt idx="1348">
                  <c:v>176.74</c:v>
                </c:pt>
                <c:pt idx="1349">
                  <c:v>176.74</c:v>
                </c:pt>
                <c:pt idx="1350">
                  <c:v>176.74</c:v>
                </c:pt>
                <c:pt idx="1351">
                  <c:v>146.9</c:v>
                </c:pt>
                <c:pt idx="1352">
                  <c:v>146.9</c:v>
                </c:pt>
                <c:pt idx="1353">
                  <c:v>146.9</c:v>
                </c:pt>
                <c:pt idx="1354">
                  <c:v>146.9</c:v>
                </c:pt>
                <c:pt idx="1355">
                  <c:v>146.9</c:v>
                </c:pt>
                <c:pt idx="1356">
                  <c:v>131.86000000000001</c:v>
                </c:pt>
                <c:pt idx="1357">
                  <c:v>116.82</c:v>
                </c:pt>
                <c:pt idx="1358">
                  <c:v>75.655000000000001</c:v>
                </c:pt>
                <c:pt idx="1359">
                  <c:v>43.91</c:v>
                </c:pt>
                <c:pt idx="1360">
                  <c:v>36.79</c:v>
                </c:pt>
                <c:pt idx="1361">
                  <c:v>52.48</c:v>
                </c:pt>
                <c:pt idx="1362">
                  <c:v>52.48</c:v>
                </c:pt>
                <c:pt idx="1363">
                  <c:v>52.48</c:v>
                </c:pt>
                <c:pt idx="1364">
                  <c:v>5.59</c:v>
                </c:pt>
                <c:pt idx="1365">
                  <c:v>5.59</c:v>
                </c:pt>
                <c:pt idx="1366">
                  <c:v>58.54</c:v>
                </c:pt>
                <c:pt idx="1367">
                  <c:v>58.54</c:v>
                </c:pt>
                <c:pt idx="1368">
                  <c:v>60.49</c:v>
                </c:pt>
                <c:pt idx="1369">
                  <c:v>50.01</c:v>
                </c:pt>
                <c:pt idx="1370">
                  <c:v>51.01</c:v>
                </c:pt>
                <c:pt idx="1371">
                  <c:v>51.9</c:v>
                </c:pt>
                <c:pt idx="1372">
                  <c:v>47.744999999999997</c:v>
                </c:pt>
                <c:pt idx="1373">
                  <c:v>87.31</c:v>
                </c:pt>
                <c:pt idx="1374">
                  <c:v>97.15</c:v>
                </c:pt>
                <c:pt idx="1375">
                  <c:v>92.6</c:v>
                </c:pt>
                <c:pt idx="1376">
                  <c:v>92.5</c:v>
                </c:pt>
                <c:pt idx="1377">
                  <c:v>92.5</c:v>
                </c:pt>
                <c:pt idx="1378">
                  <c:v>92.5</c:v>
                </c:pt>
                <c:pt idx="1379">
                  <c:v>98.1</c:v>
                </c:pt>
                <c:pt idx="1380">
                  <c:v>98.1</c:v>
                </c:pt>
                <c:pt idx="1381">
                  <c:v>98.1</c:v>
                </c:pt>
                <c:pt idx="1382">
                  <c:v>98.1</c:v>
                </c:pt>
                <c:pt idx="1383">
                  <c:v>98.1</c:v>
                </c:pt>
                <c:pt idx="1384">
                  <c:v>98.1</c:v>
                </c:pt>
                <c:pt idx="1385">
                  <c:v>97.98</c:v>
                </c:pt>
                <c:pt idx="1386">
                  <c:v>97.98</c:v>
                </c:pt>
                <c:pt idx="1387">
                  <c:v>66.98</c:v>
                </c:pt>
                <c:pt idx="1388">
                  <c:v>66.98</c:v>
                </c:pt>
                <c:pt idx="1389">
                  <c:v>66.98</c:v>
                </c:pt>
                <c:pt idx="1390">
                  <c:v>66.98</c:v>
                </c:pt>
                <c:pt idx="1391">
                  <c:v>66.98</c:v>
                </c:pt>
                <c:pt idx="1392">
                  <c:v>66.98</c:v>
                </c:pt>
                <c:pt idx="1393">
                  <c:v>66.98</c:v>
                </c:pt>
                <c:pt idx="1394">
                  <c:v>66.98</c:v>
                </c:pt>
                <c:pt idx="1395">
                  <c:v>66.98</c:v>
                </c:pt>
                <c:pt idx="1396">
                  <c:v>66.98</c:v>
                </c:pt>
                <c:pt idx="1397">
                  <c:v>66.98</c:v>
                </c:pt>
                <c:pt idx="1398">
                  <c:v>66.98</c:v>
                </c:pt>
                <c:pt idx="1399">
                  <c:v>66.98</c:v>
                </c:pt>
                <c:pt idx="1400">
                  <c:v>66.98</c:v>
                </c:pt>
                <c:pt idx="1401">
                  <c:v>44.98</c:v>
                </c:pt>
                <c:pt idx="1402">
                  <c:v>44.98</c:v>
                </c:pt>
                <c:pt idx="1403">
                  <c:v>44.98</c:v>
                </c:pt>
                <c:pt idx="1404">
                  <c:v>44.98</c:v>
                </c:pt>
                <c:pt idx="1405">
                  <c:v>44.98</c:v>
                </c:pt>
                <c:pt idx="1406">
                  <c:v>44.98</c:v>
                </c:pt>
                <c:pt idx="1407">
                  <c:v>44.98</c:v>
                </c:pt>
                <c:pt idx="1408">
                  <c:v>44.98</c:v>
                </c:pt>
                <c:pt idx="1409">
                  <c:v>24.2</c:v>
                </c:pt>
                <c:pt idx="1410">
                  <c:v>12.39</c:v>
                </c:pt>
                <c:pt idx="1411">
                  <c:v>12.39</c:v>
                </c:pt>
                <c:pt idx="1412">
                  <c:v>12.39</c:v>
                </c:pt>
                <c:pt idx="1413">
                  <c:v>12.39</c:v>
                </c:pt>
                <c:pt idx="1414">
                  <c:v>12.39</c:v>
                </c:pt>
                <c:pt idx="1415">
                  <c:v>23.78</c:v>
                </c:pt>
                <c:pt idx="1416">
                  <c:v>49.17</c:v>
                </c:pt>
                <c:pt idx="1417">
                  <c:v>49.17</c:v>
                </c:pt>
                <c:pt idx="1418">
                  <c:v>49.08</c:v>
                </c:pt>
                <c:pt idx="1419">
                  <c:v>60.08</c:v>
                </c:pt>
                <c:pt idx="1420">
                  <c:v>60.08</c:v>
                </c:pt>
                <c:pt idx="1421">
                  <c:v>54.08</c:v>
                </c:pt>
                <c:pt idx="1422">
                  <c:v>20.84</c:v>
                </c:pt>
                <c:pt idx="1423">
                  <c:v>33.76</c:v>
                </c:pt>
                <c:pt idx="1424">
                  <c:v>28.26</c:v>
                </c:pt>
                <c:pt idx="1425">
                  <c:v>53.77</c:v>
                </c:pt>
                <c:pt idx="1426">
                  <c:v>61.33</c:v>
                </c:pt>
                <c:pt idx="1427">
                  <c:v>61.33</c:v>
                </c:pt>
                <c:pt idx="1428">
                  <c:v>60.09</c:v>
                </c:pt>
                <c:pt idx="1429">
                  <c:v>72.989999999999995</c:v>
                </c:pt>
                <c:pt idx="1430">
                  <c:v>31.44</c:v>
                </c:pt>
                <c:pt idx="1431">
                  <c:v>31.44</c:v>
                </c:pt>
                <c:pt idx="1432">
                  <c:v>43.94</c:v>
                </c:pt>
                <c:pt idx="1433">
                  <c:v>61.23</c:v>
                </c:pt>
                <c:pt idx="1434">
                  <c:v>56.085000000000001</c:v>
                </c:pt>
                <c:pt idx="1435">
                  <c:v>81.14</c:v>
                </c:pt>
                <c:pt idx="1436">
                  <c:v>79.825000000000003</c:v>
                </c:pt>
                <c:pt idx="1437">
                  <c:v>65.55</c:v>
                </c:pt>
                <c:pt idx="1438">
                  <c:v>65.55</c:v>
                </c:pt>
                <c:pt idx="1439">
                  <c:v>72.55</c:v>
                </c:pt>
                <c:pt idx="1440">
                  <c:v>89.55</c:v>
                </c:pt>
                <c:pt idx="1441">
                  <c:v>93.05</c:v>
                </c:pt>
                <c:pt idx="1442">
                  <c:v>105.33</c:v>
                </c:pt>
                <c:pt idx="1443">
                  <c:v>105.33</c:v>
                </c:pt>
                <c:pt idx="1444">
                  <c:v>97.33</c:v>
                </c:pt>
                <c:pt idx="1445">
                  <c:v>97.33</c:v>
                </c:pt>
                <c:pt idx="1446">
                  <c:v>93.34</c:v>
                </c:pt>
                <c:pt idx="1447">
                  <c:v>93.34</c:v>
                </c:pt>
                <c:pt idx="1448">
                  <c:v>93.34</c:v>
                </c:pt>
                <c:pt idx="1449">
                  <c:v>93.34</c:v>
                </c:pt>
                <c:pt idx="1450">
                  <c:v>50.534999999999997</c:v>
                </c:pt>
                <c:pt idx="1451">
                  <c:v>38.729999999999997</c:v>
                </c:pt>
                <c:pt idx="1452">
                  <c:v>41.24</c:v>
                </c:pt>
                <c:pt idx="1453">
                  <c:v>41.75</c:v>
                </c:pt>
                <c:pt idx="1454">
                  <c:v>41.75</c:v>
                </c:pt>
                <c:pt idx="1455">
                  <c:v>51.32</c:v>
                </c:pt>
                <c:pt idx="1456">
                  <c:v>51.32</c:v>
                </c:pt>
                <c:pt idx="1457">
                  <c:v>59.32</c:v>
                </c:pt>
                <c:pt idx="1458">
                  <c:v>42.34</c:v>
                </c:pt>
                <c:pt idx="1459">
                  <c:v>34.340000000000003</c:v>
                </c:pt>
                <c:pt idx="1460">
                  <c:v>37.340000000000003</c:v>
                </c:pt>
                <c:pt idx="1461">
                  <c:v>37.340000000000003</c:v>
                </c:pt>
                <c:pt idx="1462">
                  <c:v>37.340000000000003</c:v>
                </c:pt>
                <c:pt idx="1463">
                  <c:v>37.340000000000003</c:v>
                </c:pt>
                <c:pt idx="1464">
                  <c:v>37.340000000000003</c:v>
                </c:pt>
                <c:pt idx="1465">
                  <c:v>67.34</c:v>
                </c:pt>
                <c:pt idx="1466">
                  <c:v>67.34</c:v>
                </c:pt>
                <c:pt idx="1467">
                  <c:v>68.3</c:v>
                </c:pt>
                <c:pt idx="1468">
                  <c:v>68.3</c:v>
                </c:pt>
                <c:pt idx="1469">
                  <c:v>79.400000000000006</c:v>
                </c:pt>
                <c:pt idx="1470">
                  <c:v>76.17</c:v>
                </c:pt>
                <c:pt idx="1471">
                  <c:v>76.17</c:v>
                </c:pt>
                <c:pt idx="1472">
                  <c:v>76.17</c:v>
                </c:pt>
                <c:pt idx="1473">
                  <c:v>77.31</c:v>
                </c:pt>
                <c:pt idx="1474">
                  <c:v>78.45</c:v>
                </c:pt>
                <c:pt idx="1475">
                  <c:v>78.45</c:v>
                </c:pt>
                <c:pt idx="1476">
                  <c:v>78.83</c:v>
                </c:pt>
                <c:pt idx="1477">
                  <c:v>78.83</c:v>
                </c:pt>
                <c:pt idx="1478">
                  <c:v>84.61</c:v>
                </c:pt>
                <c:pt idx="1479">
                  <c:v>84.61</c:v>
                </c:pt>
                <c:pt idx="1480">
                  <c:v>84.61</c:v>
                </c:pt>
                <c:pt idx="1481">
                  <c:v>92.11</c:v>
                </c:pt>
                <c:pt idx="1482">
                  <c:v>95.61</c:v>
                </c:pt>
                <c:pt idx="1483">
                  <c:v>95.61</c:v>
                </c:pt>
                <c:pt idx="1484">
                  <c:v>95.61</c:v>
                </c:pt>
                <c:pt idx="1485">
                  <c:v>95.61</c:v>
                </c:pt>
                <c:pt idx="1486">
                  <c:v>101</c:v>
                </c:pt>
                <c:pt idx="1487">
                  <c:v>95.61</c:v>
                </c:pt>
                <c:pt idx="1488">
                  <c:v>95.61</c:v>
                </c:pt>
                <c:pt idx="1489">
                  <c:v>95.61</c:v>
                </c:pt>
                <c:pt idx="1490">
                  <c:v>100.605</c:v>
                </c:pt>
                <c:pt idx="1491">
                  <c:v>105.6</c:v>
                </c:pt>
                <c:pt idx="1492">
                  <c:v>105.6</c:v>
                </c:pt>
                <c:pt idx="1493">
                  <c:v>105.6</c:v>
                </c:pt>
                <c:pt idx="1494">
                  <c:v>105.6</c:v>
                </c:pt>
                <c:pt idx="1495">
                  <c:v>105.6</c:v>
                </c:pt>
                <c:pt idx="1496">
                  <c:v>105.6</c:v>
                </c:pt>
                <c:pt idx="1497">
                  <c:v>105.6</c:v>
                </c:pt>
                <c:pt idx="1498">
                  <c:v>105.6</c:v>
                </c:pt>
                <c:pt idx="1499">
                  <c:v>115.32</c:v>
                </c:pt>
                <c:pt idx="1500">
                  <c:v>115.32</c:v>
                </c:pt>
                <c:pt idx="1501">
                  <c:v>117.32</c:v>
                </c:pt>
                <c:pt idx="1502">
                  <c:v>117.32</c:v>
                </c:pt>
                <c:pt idx="1503">
                  <c:v>115.6</c:v>
                </c:pt>
                <c:pt idx="1504">
                  <c:v>115.6</c:v>
                </c:pt>
                <c:pt idx="1505">
                  <c:v>115.6</c:v>
                </c:pt>
                <c:pt idx="1506">
                  <c:v>115.6</c:v>
                </c:pt>
                <c:pt idx="1507">
                  <c:v>108.49</c:v>
                </c:pt>
                <c:pt idx="1508">
                  <c:v>83.2</c:v>
                </c:pt>
                <c:pt idx="1509">
                  <c:v>56.38</c:v>
                </c:pt>
                <c:pt idx="1510">
                  <c:v>56.38</c:v>
                </c:pt>
                <c:pt idx="1511">
                  <c:v>42.38</c:v>
                </c:pt>
                <c:pt idx="1512">
                  <c:v>26.38</c:v>
                </c:pt>
                <c:pt idx="1513">
                  <c:v>70.66</c:v>
                </c:pt>
                <c:pt idx="1514">
                  <c:v>132.57</c:v>
                </c:pt>
                <c:pt idx="1515">
                  <c:v>121.88</c:v>
                </c:pt>
                <c:pt idx="1516">
                  <c:v>98.1</c:v>
                </c:pt>
                <c:pt idx="1517">
                  <c:v>97.98</c:v>
                </c:pt>
                <c:pt idx="1518">
                  <c:v>118.98</c:v>
                </c:pt>
                <c:pt idx="1519">
                  <c:v>118.98</c:v>
                </c:pt>
                <c:pt idx="1520">
                  <c:v>118.98</c:v>
                </c:pt>
                <c:pt idx="1521">
                  <c:v>118.98</c:v>
                </c:pt>
                <c:pt idx="1522">
                  <c:v>123.98</c:v>
                </c:pt>
                <c:pt idx="1523">
                  <c:v>123.98</c:v>
                </c:pt>
                <c:pt idx="1524">
                  <c:v>123.98</c:v>
                </c:pt>
                <c:pt idx="1525">
                  <c:v>123.98</c:v>
                </c:pt>
                <c:pt idx="1526">
                  <c:v>123.98</c:v>
                </c:pt>
                <c:pt idx="1527">
                  <c:v>117.42</c:v>
                </c:pt>
                <c:pt idx="1528">
                  <c:v>117.42</c:v>
                </c:pt>
                <c:pt idx="1529">
                  <c:v>115.7</c:v>
                </c:pt>
                <c:pt idx="1530">
                  <c:v>121.29</c:v>
                </c:pt>
                <c:pt idx="1531">
                  <c:v>126.88</c:v>
                </c:pt>
                <c:pt idx="1532">
                  <c:v>126.88</c:v>
                </c:pt>
                <c:pt idx="1533">
                  <c:v>144.46</c:v>
                </c:pt>
                <c:pt idx="1534">
                  <c:v>144.46</c:v>
                </c:pt>
                <c:pt idx="1535">
                  <c:v>144.46</c:v>
                </c:pt>
                <c:pt idx="1536">
                  <c:v>145.43</c:v>
                </c:pt>
                <c:pt idx="1537">
                  <c:v>145.43</c:v>
                </c:pt>
                <c:pt idx="1538">
                  <c:v>145.43</c:v>
                </c:pt>
                <c:pt idx="1539">
                  <c:v>15.16</c:v>
                </c:pt>
                <c:pt idx="1540">
                  <c:v>5.82</c:v>
                </c:pt>
                <c:pt idx="1541">
                  <c:v>167.11</c:v>
                </c:pt>
                <c:pt idx="1542">
                  <c:v>12</c:v>
                </c:pt>
                <c:pt idx="1543">
                  <c:v>157.43</c:v>
                </c:pt>
                <c:pt idx="1544">
                  <c:v>137.4</c:v>
                </c:pt>
                <c:pt idx="1545">
                  <c:v>137.4</c:v>
                </c:pt>
                <c:pt idx="1546">
                  <c:v>110.06</c:v>
                </c:pt>
                <c:pt idx="1547">
                  <c:v>110.06</c:v>
                </c:pt>
                <c:pt idx="1548">
                  <c:v>112.06</c:v>
                </c:pt>
                <c:pt idx="1549">
                  <c:v>112.06</c:v>
                </c:pt>
                <c:pt idx="1550">
                  <c:v>109.56</c:v>
                </c:pt>
                <c:pt idx="1551">
                  <c:v>109.06</c:v>
                </c:pt>
                <c:pt idx="1552">
                  <c:v>109.06</c:v>
                </c:pt>
                <c:pt idx="1553">
                  <c:v>123.06</c:v>
                </c:pt>
                <c:pt idx="1554">
                  <c:v>123.06</c:v>
                </c:pt>
                <c:pt idx="1555">
                  <c:v>124.06</c:v>
                </c:pt>
                <c:pt idx="1556">
                  <c:v>125.06</c:v>
                </c:pt>
                <c:pt idx="1557">
                  <c:v>125.06</c:v>
                </c:pt>
                <c:pt idx="1558">
                  <c:v>125.06</c:v>
                </c:pt>
                <c:pt idx="1559">
                  <c:v>125.06</c:v>
                </c:pt>
                <c:pt idx="1560">
                  <c:v>125.06</c:v>
                </c:pt>
                <c:pt idx="1561">
                  <c:v>125.06</c:v>
                </c:pt>
                <c:pt idx="1562">
                  <c:v>125.06</c:v>
                </c:pt>
                <c:pt idx="1563">
                  <c:v>125.06</c:v>
                </c:pt>
                <c:pt idx="1564">
                  <c:v>118.7</c:v>
                </c:pt>
                <c:pt idx="1565">
                  <c:v>118.7</c:v>
                </c:pt>
                <c:pt idx="1566">
                  <c:v>118.7</c:v>
                </c:pt>
                <c:pt idx="1567">
                  <c:v>118.7</c:v>
                </c:pt>
                <c:pt idx="1568">
                  <c:v>118.7</c:v>
                </c:pt>
                <c:pt idx="1569">
                  <c:v>118.7</c:v>
                </c:pt>
                <c:pt idx="1570">
                  <c:v>118.7</c:v>
                </c:pt>
                <c:pt idx="1571">
                  <c:v>118.7</c:v>
                </c:pt>
                <c:pt idx="1572">
                  <c:v>118.7</c:v>
                </c:pt>
                <c:pt idx="1573">
                  <c:v>121.7</c:v>
                </c:pt>
                <c:pt idx="1574">
                  <c:v>121.7</c:v>
                </c:pt>
                <c:pt idx="1575">
                  <c:v>121.7</c:v>
                </c:pt>
                <c:pt idx="1576">
                  <c:v>123.7</c:v>
                </c:pt>
                <c:pt idx="1577">
                  <c:v>123.7</c:v>
                </c:pt>
                <c:pt idx="1578">
                  <c:v>110.7</c:v>
                </c:pt>
                <c:pt idx="1579">
                  <c:v>110.7</c:v>
                </c:pt>
                <c:pt idx="1580">
                  <c:v>194.81</c:v>
                </c:pt>
                <c:pt idx="1581">
                  <c:v>194.81</c:v>
                </c:pt>
                <c:pt idx="1582">
                  <c:v>194.81</c:v>
                </c:pt>
                <c:pt idx="1583">
                  <c:v>194.81</c:v>
                </c:pt>
                <c:pt idx="1584">
                  <c:v>194.81</c:v>
                </c:pt>
                <c:pt idx="1585">
                  <c:v>194.81</c:v>
                </c:pt>
                <c:pt idx="1586">
                  <c:v>194.81</c:v>
                </c:pt>
                <c:pt idx="1587">
                  <c:v>194.74</c:v>
                </c:pt>
                <c:pt idx="1588">
                  <c:v>194.74</c:v>
                </c:pt>
                <c:pt idx="1589">
                  <c:v>194.74</c:v>
                </c:pt>
                <c:pt idx="1590">
                  <c:v>194.74</c:v>
                </c:pt>
                <c:pt idx="1591">
                  <c:v>194.74</c:v>
                </c:pt>
                <c:pt idx="1592">
                  <c:v>194.74</c:v>
                </c:pt>
                <c:pt idx="1593">
                  <c:v>148.05000000000001</c:v>
                </c:pt>
                <c:pt idx="1594">
                  <c:v>184.52</c:v>
                </c:pt>
                <c:pt idx="1595">
                  <c:v>182.52</c:v>
                </c:pt>
                <c:pt idx="1596">
                  <c:v>182.52</c:v>
                </c:pt>
                <c:pt idx="1597">
                  <c:v>182.52</c:v>
                </c:pt>
                <c:pt idx="1598">
                  <c:v>182.52</c:v>
                </c:pt>
                <c:pt idx="1599">
                  <c:v>182.52</c:v>
                </c:pt>
                <c:pt idx="1600">
                  <c:v>45.244999999999997</c:v>
                </c:pt>
                <c:pt idx="1601">
                  <c:v>52.52</c:v>
                </c:pt>
                <c:pt idx="1602">
                  <c:v>76.069999999999993</c:v>
                </c:pt>
                <c:pt idx="1603">
                  <c:v>129.91999999999999</c:v>
                </c:pt>
                <c:pt idx="1604">
                  <c:v>146.11000000000001</c:v>
                </c:pt>
                <c:pt idx="1605">
                  <c:v>144.94</c:v>
                </c:pt>
                <c:pt idx="1606">
                  <c:v>174.44</c:v>
                </c:pt>
                <c:pt idx="1607">
                  <c:v>209.54</c:v>
                </c:pt>
                <c:pt idx="1608">
                  <c:v>209.54</c:v>
                </c:pt>
                <c:pt idx="1609">
                  <c:v>209</c:v>
                </c:pt>
                <c:pt idx="1610">
                  <c:v>98.5</c:v>
                </c:pt>
                <c:pt idx="1611">
                  <c:v>106</c:v>
                </c:pt>
                <c:pt idx="1612">
                  <c:v>106</c:v>
                </c:pt>
                <c:pt idx="1613">
                  <c:v>106</c:v>
                </c:pt>
                <c:pt idx="1614">
                  <c:v>103</c:v>
                </c:pt>
                <c:pt idx="1615">
                  <c:v>102</c:v>
                </c:pt>
                <c:pt idx="1616">
                  <c:v>10.19</c:v>
                </c:pt>
                <c:pt idx="1617">
                  <c:v>6.82</c:v>
                </c:pt>
                <c:pt idx="1618">
                  <c:v>16.03</c:v>
                </c:pt>
                <c:pt idx="1619">
                  <c:v>15.54</c:v>
                </c:pt>
                <c:pt idx="1620">
                  <c:v>37.24</c:v>
                </c:pt>
                <c:pt idx="1621">
                  <c:v>74.94</c:v>
                </c:pt>
                <c:pt idx="1622">
                  <c:v>61.895000000000003</c:v>
                </c:pt>
                <c:pt idx="1623">
                  <c:v>25.79</c:v>
                </c:pt>
                <c:pt idx="1624">
                  <c:v>25.79</c:v>
                </c:pt>
                <c:pt idx="1625">
                  <c:v>25.79</c:v>
                </c:pt>
                <c:pt idx="1626">
                  <c:v>7.79</c:v>
                </c:pt>
                <c:pt idx="1627">
                  <c:v>7.79</c:v>
                </c:pt>
                <c:pt idx="1628">
                  <c:v>9.7899999999999991</c:v>
                </c:pt>
                <c:pt idx="1629">
                  <c:v>9.7899999999999991</c:v>
                </c:pt>
                <c:pt idx="1630">
                  <c:v>195.34</c:v>
                </c:pt>
                <c:pt idx="1631">
                  <c:v>163.57</c:v>
                </c:pt>
                <c:pt idx="1632">
                  <c:v>16.53</c:v>
                </c:pt>
                <c:pt idx="1633">
                  <c:v>87.084999999999994</c:v>
                </c:pt>
                <c:pt idx="1634">
                  <c:v>21.04</c:v>
                </c:pt>
                <c:pt idx="1635">
                  <c:v>36.92</c:v>
                </c:pt>
                <c:pt idx="1636">
                  <c:v>36.92</c:v>
                </c:pt>
                <c:pt idx="1637">
                  <c:v>36.92</c:v>
                </c:pt>
                <c:pt idx="1638">
                  <c:v>75.680000000000007</c:v>
                </c:pt>
                <c:pt idx="1639">
                  <c:v>65.86</c:v>
                </c:pt>
                <c:pt idx="1640">
                  <c:v>80.864999999999995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50.26</c:v>
                </c:pt>
                <c:pt idx="1646">
                  <c:v>39.01</c:v>
                </c:pt>
                <c:pt idx="1647">
                  <c:v>14.49</c:v>
                </c:pt>
                <c:pt idx="1648">
                  <c:v>31.49</c:v>
                </c:pt>
                <c:pt idx="1649">
                  <c:v>31.49</c:v>
                </c:pt>
                <c:pt idx="1650">
                  <c:v>344.88</c:v>
                </c:pt>
                <c:pt idx="1651">
                  <c:v>9.0649999999999995</c:v>
                </c:pt>
                <c:pt idx="1652">
                  <c:v>31.94</c:v>
                </c:pt>
                <c:pt idx="1653">
                  <c:v>46.3</c:v>
                </c:pt>
                <c:pt idx="1654">
                  <c:v>48.3</c:v>
                </c:pt>
                <c:pt idx="1655">
                  <c:v>28.71</c:v>
                </c:pt>
                <c:pt idx="1656">
                  <c:v>438.79</c:v>
                </c:pt>
                <c:pt idx="1657">
                  <c:v>8.8450000000000006</c:v>
                </c:pt>
                <c:pt idx="1658">
                  <c:v>55.77</c:v>
                </c:pt>
                <c:pt idx="1659">
                  <c:v>19.795000000000002</c:v>
                </c:pt>
                <c:pt idx="1660">
                  <c:v>19.59</c:v>
                </c:pt>
                <c:pt idx="1661">
                  <c:v>356.07</c:v>
                </c:pt>
                <c:pt idx="1662">
                  <c:v>356.07</c:v>
                </c:pt>
                <c:pt idx="1663">
                  <c:v>356.07</c:v>
                </c:pt>
                <c:pt idx="1664">
                  <c:v>196.83</c:v>
                </c:pt>
                <c:pt idx="1665">
                  <c:v>334.23</c:v>
                </c:pt>
                <c:pt idx="1666">
                  <c:v>320.23</c:v>
                </c:pt>
                <c:pt idx="1667">
                  <c:v>303.23</c:v>
                </c:pt>
                <c:pt idx="1668">
                  <c:v>303.23</c:v>
                </c:pt>
                <c:pt idx="1669">
                  <c:v>304.27999999999997</c:v>
                </c:pt>
                <c:pt idx="1670">
                  <c:v>298.22000000000003</c:v>
                </c:pt>
                <c:pt idx="1671">
                  <c:v>296.66000000000003</c:v>
                </c:pt>
                <c:pt idx="1672">
                  <c:v>5.38</c:v>
                </c:pt>
                <c:pt idx="1673">
                  <c:v>295.77999999999997</c:v>
                </c:pt>
                <c:pt idx="1674">
                  <c:v>169.03</c:v>
                </c:pt>
                <c:pt idx="1675">
                  <c:v>33.46</c:v>
                </c:pt>
                <c:pt idx="1676">
                  <c:v>49.46</c:v>
                </c:pt>
                <c:pt idx="1677">
                  <c:v>24.35</c:v>
                </c:pt>
                <c:pt idx="1678">
                  <c:v>39.895000000000003</c:v>
                </c:pt>
                <c:pt idx="1679">
                  <c:v>52.22</c:v>
                </c:pt>
                <c:pt idx="1680">
                  <c:v>31.434999999999999</c:v>
                </c:pt>
                <c:pt idx="1681">
                  <c:v>72.010000000000005</c:v>
                </c:pt>
                <c:pt idx="1682">
                  <c:v>52.22</c:v>
                </c:pt>
                <c:pt idx="1683">
                  <c:v>52.22</c:v>
                </c:pt>
                <c:pt idx="1684">
                  <c:v>52.22</c:v>
                </c:pt>
                <c:pt idx="1685">
                  <c:v>10</c:v>
                </c:pt>
                <c:pt idx="1686">
                  <c:v>51.1</c:v>
                </c:pt>
                <c:pt idx="1687">
                  <c:v>20.100000000000001</c:v>
                </c:pt>
                <c:pt idx="1688">
                  <c:v>2.09</c:v>
                </c:pt>
                <c:pt idx="1689">
                  <c:v>12.59</c:v>
                </c:pt>
                <c:pt idx="1690">
                  <c:v>24.09</c:v>
                </c:pt>
                <c:pt idx="1691">
                  <c:v>22.09</c:v>
                </c:pt>
                <c:pt idx="1692">
                  <c:v>20.09</c:v>
                </c:pt>
                <c:pt idx="1693">
                  <c:v>16.09</c:v>
                </c:pt>
                <c:pt idx="1694">
                  <c:v>31.29</c:v>
                </c:pt>
                <c:pt idx="1695">
                  <c:v>31.29</c:v>
                </c:pt>
                <c:pt idx="1696">
                  <c:v>27.16</c:v>
                </c:pt>
                <c:pt idx="1697">
                  <c:v>20.5</c:v>
                </c:pt>
                <c:pt idx="1698">
                  <c:v>20.5</c:v>
                </c:pt>
                <c:pt idx="1699">
                  <c:v>11.29</c:v>
                </c:pt>
                <c:pt idx="1700">
                  <c:v>30.11</c:v>
                </c:pt>
                <c:pt idx="1701">
                  <c:v>40.76</c:v>
                </c:pt>
                <c:pt idx="1702">
                  <c:v>46.36</c:v>
                </c:pt>
                <c:pt idx="1703">
                  <c:v>13.59</c:v>
                </c:pt>
                <c:pt idx="1704">
                  <c:v>13.59</c:v>
                </c:pt>
                <c:pt idx="1705">
                  <c:v>13.59</c:v>
                </c:pt>
                <c:pt idx="1706">
                  <c:v>13.59</c:v>
                </c:pt>
                <c:pt idx="1707">
                  <c:v>42.12</c:v>
                </c:pt>
                <c:pt idx="1708">
                  <c:v>59.46</c:v>
                </c:pt>
                <c:pt idx="1709">
                  <c:v>57.86</c:v>
                </c:pt>
                <c:pt idx="1710">
                  <c:v>11.01</c:v>
                </c:pt>
                <c:pt idx="1711">
                  <c:v>13.01</c:v>
                </c:pt>
                <c:pt idx="1712">
                  <c:v>25.97</c:v>
                </c:pt>
                <c:pt idx="1713">
                  <c:v>49.97</c:v>
                </c:pt>
                <c:pt idx="1714">
                  <c:v>48.16</c:v>
                </c:pt>
                <c:pt idx="1715">
                  <c:v>68.180000000000007</c:v>
                </c:pt>
                <c:pt idx="1716">
                  <c:v>62.18</c:v>
                </c:pt>
                <c:pt idx="1717">
                  <c:v>62.18</c:v>
                </c:pt>
                <c:pt idx="1718">
                  <c:v>71.765000000000001</c:v>
                </c:pt>
                <c:pt idx="1719">
                  <c:v>2</c:v>
                </c:pt>
                <c:pt idx="1720">
                  <c:v>10.53</c:v>
                </c:pt>
                <c:pt idx="1721">
                  <c:v>24.03</c:v>
                </c:pt>
                <c:pt idx="1722">
                  <c:v>21.79</c:v>
                </c:pt>
                <c:pt idx="1723">
                  <c:v>20.79</c:v>
                </c:pt>
                <c:pt idx="1724">
                  <c:v>20.79</c:v>
                </c:pt>
                <c:pt idx="1725">
                  <c:v>48.155000000000001</c:v>
                </c:pt>
                <c:pt idx="1726">
                  <c:v>52.33</c:v>
                </c:pt>
                <c:pt idx="1727">
                  <c:v>40.659999999999997</c:v>
                </c:pt>
                <c:pt idx="1728">
                  <c:v>38.049999999999997</c:v>
                </c:pt>
                <c:pt idx="1729">
                  <c:v>129.38999999999999</c:v>
                </c:pt>
                <c:pt idx="1730">
                  <c:v>129.38999999999999</c:v>
                </c:pt>
                <c:pt idx="1731">
                  <c:v>135.285</c:v>
                </c:pt>
                <c:pt idx="1732">
                  <c:v>143.11000000000001</c:v>
                </c:pt>
                <c:pt idx="1733">
                  <c:v>140.11000000000001</c:v>
                </c:pt>
                <c:pt idx="1734">
                  <c:v>142.11000000000001</c:v>
                </c:pt>
                <c:pt idx="1735">
                  <c:v>73.08</c:v>
                </c:pt>
                <c:pt idx="1736">
                  <c:v>4.05</c:v>
                </c:pt>
                <c:pt idx="1737">
                  <c:v>142.61000000000001</c:v>
                </c:pt>
                <c:pt idx="1738">
                  <c:v>149.34</c:v>
                </c:pt>
                <c:pt idx="1739">
                  <c:v>94.03</c:v>
                </c:pt>
                <c:pt idx="1740">
                  <c:v>94.03</c:v>
                </c:pt>
                <c:pt idx="1741">
                  <c:v>96.57</c:v>
                </c:pt>
                <c:pt idx="1742">
                  <c:v>93.07</c:v>
                </c:pt>
                <c:pt idx="1743">
                  <c:v>93.76</c:v>
                </c:pt>
                <c:pt idx="1744">
                  <c:v>67.36</c:v>
                </c:pt>
                <c:pt idx="1745">
                  <c:v>21.91</c:v>
                </c:pt>
                <c:pt idx="1746">
                  <c:v>17.91</c:v>
                </c:pt>
                <c:pt idx="1747">
                  <c:v>98.78</c:v>
                </c:pt>
                <c:pt idx="1748">
                  <c:v>82.31</c:v>
                </c:pt>
                <c:pt idx="1749">
                  <c:v>30.67</c:v>
                </c:pt>
                <c:pt idx="1750">
                  <c:v>35.42</c:v>
                </c:pt>
                <c:pt idx="1751">
                  <c:v>37.18</c:v>
                </c:pt>
                <c:pt idx="1752">
                  <c:v>59.11</c:v>
                </c:pt>
                <c:pt idx="1753">
                  <c:v>70.02</c:v>
                </c:pt>
                <c:pt idx="1754">
                  <c:v>75.98</c:v>
                </c:pt>
                <c:pt idx="1755">
                  <c:v>84.77</c:v>
                </c:pt>
                <c:pt idx="1756">
                  <c:v>98.32</c:v>
                </c:pt>
                <c:pt idx="1757">
                  <c:v>92.394999999999996</c:v>
                </c:pt>
                <c:pt idx="1758">
                  <c:v>105.36</c:v>
                </c:pt>
                <c:pt idx="1759">
                  <c:v>150.08000000000001</c:v>
                </c:pt>
                <c:pt idx="1760">
                  <c:v>170.63</c:v>
                </c:pt>
                <c:pt idx="1761">
                  <c:v>218.13</c:v>
                </c:pt>
                <c:pt idx="1762">
                  <c:v>216.13</c:v>
                </c:pt>
                <c:pt idx="1763">
                  <c:v>216.13</c:v>
                </c:pt>
                <c:pt idx="1764">
                  <c:v>216.13</c:v>
                </c:pt>
                <c:pt idx="1765">
                  <c:v>223.13</c:v>
                </c:pt>
                <c:pt idx="1766">
                  <c:v>199.77500000000001</c:v>
                </c:pt>
                <c:pt idx="1767">
                  <c:v>178.42</c:v>
                </c:pt>
                <c:pt idx="1768">
                  <c:v>89.51</c:v>
                </c:pt>
                <c:pt idx="1769">
                  <c:v>5.9</c:v>
                </c:pt>
                <c:pt idx="1770">
                  <c:v>20.47</c:v>
                </c:pt>
                <c:pt idx="1771">
                  <c:v>4.7699999999999996</c:v>
                </c:pt>
                <c:pt idx="1772">
                  <c:v>4.7699999999999996</c:v>
                </c:pt>
                <c:pt idx="1773">
                  <c:v>3.77</c:v>
                </c:pt>
                <c:pt idx="1774">
                  <c:v>69.66</c:v>
                </c:pt>
                <c:pt idx="1775">
                  <c:v>72.66</c:v>
                </c:pt>
                <c:pt idx="1776">
                  <c:v>87.97</c:v>
                </c:pt>
                <c:pt idx="1777">
                  <c:v>72.55</c:v>
                </c:pt>
                <c:pt idx="1778">
                  <c:v>20.059999999999999</c:v>
                </c:pt>
                <c:pt idx="1779">
                  <c:v>32.299999999999997</c:v>
                </c:pt>
                <c:pt idx="1780">
                  <c:v>36.729999999999997</c:v>
                </c:pt>
                <c:pt idx="1781">
                  <c:v>42.92</c:v>
                </c:pt>
                <c:pt idx="1782">
                  <c:v>45.92</c:v>
                </c:pt>
                <c:pt idx="1783">
                  <c:v>42.64</c:v>
                </c:pt>
                <c:pt idx="1784">
                  <c:v>3.4</c:v>
                </c:pt>
                <c:pt idx="1785">
                  <c:v>37.83</c:v>
                </c:pt>
                <c:pt idx="1786">
                  <c:v>76.959999999999994</c:v>
                </c:pt>
                <c:pt idx="1787">
                  <c:v>76.959999999999994</c:v>
                </c:pt>
                <c:pt idx="1788">
                  <c:v>78.599999999999994</c:v>
                </c:pt>
                <c:pt idx="1789">
                  <c:v>33.36</c:v>
                </c:pt>
                <c:pt idx="1790">
                  <c:v>50.15</c:v>
                </c:pt>
                <c:pt idx="1791">
                  <c:v>50.15</c:v>
                </c:pt>
                <c:pt idx="1792">
                  <c:v>50.03</c:v>
                </c:pt>
                <c:pt idx="1793">
                  <c:v>48.03</c:v>
                </c:pt>
                <c:pt idx="1794">
                  <c:v>38.07</c:v>
                </c:pt>
                <c:pt idx="1795">
                  <c:v>34.85</c:v>
                </c:pt>
                <c:pt idx="1796">
                  <c:v>19.75</c:v>
                </c:pt>
                <c:pt idx="1797">
                  <c:v>16.32</c:v>
                </c:pt>
                <c:pt idx="1798">
                  <c:v>66.11</c:v>
                </c:pt>
                <c:pt idx="1799">
                  <c:v>66.11</c:v>
                </c:pt>
                <c:pt idx="1800">
                  <c:v>69.11</c:v>
                </c:pt>
                <c:pt idx="1801">
                  <c:v>55.74</c:v>
                </c:pt>
                <c:pt idx="1802">
                  <c:v>55.74</c:v>
                </c:pt>
                <c:pt idx="1803">
                  <c:v>186.45</c:v>
                </c:pt>
                <c:pt idx="1804">
                  <c:v>126.99</c:v>
                </c:pt>
                <c:pt idx="1805">
                  <c:v>3.09</c:v>
                </c:pt>
                <c:pt idx="1806">
                  <c:v>24.15</c:v>
                </c:pt>
                <c:pt idx="1807">
                  <c:v>24.15</c:v>
                </c:pt>
                <c:pt idx="1808">
                  <c:v>26.94</c:v>
                </c:pt>
                <c:pt idx="1809">
                  <c:v>30.21</c:v>
                </c:pt>
                <c:pt idx="1810">
                  <c:v>33.479999999999997</c:v>
                </c:pt>
                <c:pt idx="1811">
                  <c:v>33.17</c:v>
                </c:pt>
                <c:pt idx="1812">
                  <c:v>16.86</c:v>
                </c:pt>
                <c:pt idx="1813">
                  <c:v>16.86</c:v>
                </c:pt>
                <c:pt idx="1814">
                  <c:v>16.86</c:v>
                </c:pt>
                <c:pt idx="1815">
                  <c:v>16.86</c:v>
                </c:pt>
                <c:pt idx="1816">
                  <c:v>3.12</c:v>
                </c:pt>
                <c:pt idx="1817">
                  <c:v>23.8</c:v>
                </c:pt>
                <c:pt idx="1818">
                  <c:v>38.229999999999997</c:v>
                </c:pt>
                <c:pt idx="1819">
                  <c:v>52.31</c:v>
                </c:pt>
                <c:pt idx="1820">
                  <c:v>70.680000000000007</c:v>
                </c:pt>
                <c:pt idx="1821">
                  <c:v>97.84</c:v>
                </c:pt>
                <c:pt idx="1822">
                  <c:v>144</c:v>
                </c:pt>
                <c:pt idx="1823">
                  <c:v>142.5</c:v>
                </c:pt>
                <c:pt idx="1824">
                  <c:v>106.59</c:v>
                </c:pt>
                <c:pt idx="1825">
                  <c:v>130.01</c:v>
                </c:pt>
                <c:pt idx="1826">
                  <c:v>145.83000000000001</c:v>
                </c:pt>
                <c:pt idx="1827">
                  <c:v>145.83000000000001</c:v>
                </c:pt>
                <c:pt idx="1828">
                  <c:v>157.95500000000001</c:v>
                </c:pt>
                <c:pt idx="1829">
                  <c:v>156.08000000000001</c:v>
                </c:pt>
                <c:pt idx="1830">
                  <c:v>163.11000000000001</c:v>
                </c:pt>
                <c:pt idx="1831">
                  <c:v>205.965</c:v>
                </c:pt>
                <c:pt idx="1832">
                  <c:v>202.82</c:v>
                </c:pt>
                <c:pt idx="1833">
                  <c:v>202.82</c:v>
                </c:pt>
                <c:pt idx="1834">
                  <c:v>202.82</c:v>
                </c:pt>
                <c:pt idx="1835">
                  <c:v>32.130000000000003</c:v>
                </c:pt>
                <c:pt idx="1836">
                  <c:v>488.42500000000001</c:v>
                </c:pt>
                <c:pt idx="1837">
                  <c:v>960.02</c:v>
                </c:pt>
                <c:pt idx="1838">
                  <c:v>970.02499999999998</c:v>
                </c:pt>
                <c:pt idx="1839">
                  <c:v>969.35</c:v>
                </c:pt>
                <c:pt idx="1840">
                  <c:v>491.065</c:v>
                </c:pt>
                <c:pt idx="1841">
                  <c:v>12.78</c:v>
                </c:pt>
                <c:pt idx="1842">
                  <c:v>22.15</c:v>
                </c:pt>
                <c:pt idx="1843">
                  <c:v>31.52</c:v>
                </c:pt>
                <c:pt idx="1844">
                  <c:v>31.52</c:v>
                </c:pt>
                <c:pt idx="1845">
                  <c:v>28.63</c:v>
                </c:pt>
                <c:pt idx="1846">
                  <c:v>25.74</c:v>
                </c:pt>
                <c:pt idx="1847">
                  <c:v>27.76</c:v>
                </c:pt>
                <c:pt idx="1848">
                  <c:v>25.39</c:v>
                </c:pt>
                <c:pt idx="1849">
                  <c:v>26.03</c:v>
                </c:pt>
                <c:pt idx="1850">
                  <c:v>22.18</c:v>
                </c:pt>
                <c:pt idx="1851">
                  <c:v>16.670000000000002</c:v>
                </c:pt>
                <c:pt idx="1852">
                  <c:v>17.97</c:v>
                </c:pt>
                <c:pt idx="1853">
                  <c:v>20.170000000000002</c:v>
                </c:pt>
                <c:pt idx="1854">
                  <c:v>11.19</c:v>
                </c:pt>
                <c:pt idx="1855">
                  <c:v>9.77</c:v>
                </c:pt>
                <c:pt idx="1856">
                  <c:v>12.45</c:v>
                </c:pt>
                <c:pt idx="1857">
                  <c:v>12.68</c:v>
                </c:pt>
                <c:pt idx="1858">
                  <c:v>12.68</c:v>
                </c:pt>
                <c:pt idx="1859">
                  <c:v>969.35</c:v>
                </c:pt>
                <c:pt idx="1860">
                  <c:v>969.35</c:v>
                </c:pt>
                <c:pt idx="1861">
                  <c:v>969.35</c:v>
                </c:pt>
                <c:pt idx="1862">
                  <c:v>969.35</c:v>
                </c:pt>
                <c:pt idx="1863">
                  <c:v>19.875</c:v>
                </c:pt>
                <c:pt idx="1864">
                  <c:v>31.06</c:v>
                </c:pt>
                <c:pt idx="1865">
                  <c:v>35.06</c:v>
                </c:pt>
                <c:pt idx="1866">
                  <c:v>10</c:v>
                </c:pt>
                <c:pt idx="1867">
                  <c:v>82.564999999999998</c:v>
                </c:pt>
                <c:pt idx="1868">
                  <c:v>91.48</c:v>
                </c:pt>
                <c:pt idx="1869">
                  <c:v>91.48</c:v>
                </c:pt>
                <c:pt idx="1870">
                  <c:v>10</c:v>
                </c:pt>
                <c:pt idx="1871">
                  <c:v>3.09</c:v>
                </c:pt>
                <c:pt idx="1872">
                  <c:v>58.49</c:v>
                </c:pt>
                <c:pt idx="1873">
                  <c:v>9.1199999999999992</c:v>
                </c:pt>
                <c:pt idx="1874">
                  <c:v>71.59</c:v>
                </c:pt>
                <c:pt idx="1875">
                  <c:v>7.18</c:v>
                </c:pt>
                <c:pt idx="1876">
                  <c:v>30.19</c:v>
                </c:pt>
                <c:pt idx="1877">
                  <c:v>30.19</c:v>
                </c:pt>
                <c:pt idx="1878">
                  <c:v>18.745000000000001</c:v>
                </c:pt>
                <c:pt idx="1879">
                  <c:v>58.52</c:v>
                </c:pt>
                <c:pt idx="1880">
                  <c:v>58.52</c:v>
                </c:pt>
                <c:pt idx="1881">
                  <c:v>31.01</c:v>
                </c:pt>
                <c:pt idx="1882">
                  <c:v>22.934999999999999</c:v>
                </c:pt>
                <c:pt idx="1883">
                  <c:v>39.130000000000003</c:v>
                </c:pt>
                <c:pt idx="1884">
                  <c:v>34.520000000000003</c:v>
                </c:pt>
                <c:pt idx="1885">
                  <c:v>15.81</c:v>
                </c:pt>
                <c:pt idx="1886">
                  <c:v>18.43</c:v>
                </c:pt>
                <c:pt idx="1887">
                  <c:v>15.095000000000001</c:v>
                </c:pt>
                <c:pt idx="1888">
                  <c:v>6.89</c:v>
                </c:pt>
                <c:pt idx="1889">
                  <c:v>31.835000000000001</c:v>
                </c:pt>
                <c:pt idx="1890">
                  <c:v>70.52</c:v>
                </c:pt>
                <c:pt idx="1891">
                  <c:v>70.52</c:v>
                </c:pt>
                <c:pt idx="1892">
                  <c:v>70.52</c:v>
                </c:pt>
                <c:pt idx="1893">
                  <c:v>70.52</c:v>
                </c:pt>
                <c:pt idx="1894">
                  <c:v>70.52</c:v>
                </c:pt>
                <c:pt idx="1895">
                  <c:v>136.655</c:v>
                </c:pt>
                <c:pt idx="1896">
                  <c:v>25.9</c:v>
                </c:pt>
                <c:pt idx="1897">
                  <c:v>73.8</c:v>
                </c:pt>
                <c:pt idx="1898">
                  <c:v>73.8</c:v>
                </c:pt>
                <c:pt idx="1899">
                  <c:v>73.8</c:v>
                </c:pt>
                <c:pt idx="1900">
                  <c:v>73.62</c:v>
                </c:pt>
                <c:pt idx="1901">
                  <c:v>73.62</c:v>
                </c:pt>
                <c:pt idx="1902">
                  <c:v>73.62</c:v>
                </c:pt>
                <c:pt idx="1903">
                  <c:v>86.04</c:v>
                </c:pt>
                <c:pt idx="1904">
                  <c:v>60.97</c:v>
                </c:pt>
                <c:pt idx="1905">
                  <c:v>35.9</c:v>
                </c:pt>
                <c:pt idx="1906">
                  <c:v>17.09</c:v>
                </c:pt>
                <c:pt idx="1907">
                  <c:v>17.09</c:v>
                </c:pt>
                <c:pt idx="1908">
                  <c:v>46.564999999999998</c:v>
                </c:pt>
                <c:pt idx="1909">
                  <c:v>76.040000000000006</c:v>
                </c:pt>
                <c:pt idx="1910">
                  <c:v>62.1</c:v>
                </c:pt>
                <c:pt idx="1911">
                  <c:v>62.1</c:v>
                </c:pt>
                <c:pt idx="1912">
                  <c:v>30.1</c:v>
                </c:pt>
                <c:pt idx="1913">
                  <c:v>30.1</c:v>
                </c:pt>
                <c:pt idx="1914">
                  <c:v>30.1</c:v>
                </c:pt>
                <c:pt idx="1915">
                  <c:v>33.659999999999997</c:v>
                </c:pt>
                <c:pt idx="1916">
                  <c:v>33.659999999999997</c:v>
                </c:pt>
                <c:pt idx="1917">
                  <c:v>33.659999999999997</c:v>
                </c:pt>
                <c:pt idx="1918">
                  <c:v>33.659999999999997</c:v>
                </c:pt>
                <c:pt idx="1919">
                  <c:v>52.82</c:v>
                </c:pt>
                <c:pt idx="1920">
                  <c:v>33.659999999999997</c:v>
                </c:pt>
                <c:pt idx="1921">
                  <c:v>25.76</c:v>
                </c:pt>
                <c:pt idx="1922">
                  <c:v>8.17</c:v>
                </c:pt>
                <c:pt idx="1923">
                  <c:v>35.4</c:v>
                </c:pt>
                <c:pt idx="1924">
                  <c:v>10.130000000000001</c:v>
                </c:pt>
                <c:pt idx="1925">
                  <c:v>10.130000000000001</c:v>
                </c:pt>
                <c:pt idx="1926">
                  <c:v>23.28</c:v>
                </c:pt>
                <c:pt idx="1927">
                  <c:v>36.43</c:v>
                </c:pt>
                <c:pt idx="1928">
                  <c:v>19.515000000000001</c:v>
                </c:pt>
                <c:pt idx="1929">
                  <c:v>34.4</c:v>
                </c:pt>
                <c:pt idx="1930">
                  <c:v>14.77</c:v>
                </c:pt>
                <c:pt idx="1931">
                  <c:v>28.47</c:v>
                </c:pt>
                <c:pt idx="1932">
                  <c:v>28.41</c:v>
                </c:pt>
                <c:pt idx="1933">
                  <c:v>15.91</c:v>
                </c:pt>
                <c:pt idx="1934">
                  <c:v>15.91</c:v>
                </c:pt>
                <c:pt idx="1935">
                  <c:v>28.47</c:v>
                </c:pt>
                <c:pt idx="1936">
                  <c:v>28.47</c:v>
                </c:pt>
                <c:pt idx="1937">
                  <c:v>28.47</c:v>
                </c:pt>
                <c:pt idx="1938">
                  <c:v>23.47</c:v>
                </c:pt>
                <c:pt idx="1939">
                  <c:v>43.01</c:v>
                </c:pt>
                <c:pt idx="1940">
                  <c:v>30.1</c:v>
                </c:pt>
                <c:pt idx="1941">
                  <c:v>43.83</c:v>
                </c:pt>
                <c:pt idx="1942">
                  <c:v>55.75</c:v>
                </c:pt>
                <c:pt idx="1943">
                  <c:v>50.12</c:v>
                </c:pt>
                <c:pt idx="1944">
                  <c:v>50.12</c:v>
                </c:pt>
                <c:pt idx="1945">
                  <c:v>50.12</c:v>
                </c:pt>
                <c:pt idx="1946">
                  <c:v>50.12</c:v>
                </c:pt>
                <c:pt idx="1947">
                  <c:v>50.12</c:v>
                </c:pt>
                <c:pt idx="1948">
                  <c:v>42.52</c:v>
                </c:pt>
                <c:pt idx="1949">
                  <c:v>37.520000000000003</c:v>
                </c:pt>
                <c:pt idx="1950">
                  <c:v>37.520000000000003</c:v>
                </c:pt>
                <c:pt idx="1951">
                  <c:v>37.520000000000003</c:v>
                </c:pt>
                <c:pt idx="1952">
                  <c:v>40.700000000000003</c:v>
                </c:pt>
                <c:pt idx="1953">
                  <c:v>43.88</c:v>
                </c:pt>
                <c:pt idx="1954">
                  <c:v>43.88</c:v>
                </c:pt>
                <c:pt idx="1955">
                  <c:v>45.88</c:v>
                </c:pt>
                <c:pt idx="1956">
                  <c:v>69.069999999999993</c:v>
                </c:pt>
                <c:pt idx="1957">
                  <c:v>19.54</c:v>
                </c:pt>
                <c:pt idx="1958">
                  <c:v>19.54</c:v>
                </c:pt>
                <c:pt idx="1959">
                  <c:v>20.91</c:v>
                </c:pt>
                <c:pt idx="1960">
                  <c:v>25.57</c:v>
                </c:pt>
                <c:pt idx="1961">
                  <c:v>25.57</c:v>
                </c:pt>
                <c:pt idx="1962">
                  <c:v>25.57</c:v>
                </c:pt>
                <c:pt idx="1963">
                  <c:v>26.57</c:v>
                </c:pt>
                <c:pt idx="1964">
                  <c:v>35.57</c:v>
                </c:pt>
                <c:pt idx="1965">
                  <c:v>35.57</c:v>
                </c:pt>
                <c:pt idx="1966">
                  <c:v>35.57</c:v>
                </c:pt>
                <c:pt idx="1967">
                  <c:v>35.57</c:v>
                </c:pt>
                <c:pt idx="1968">
                  <c:v>5.89</c:v>
                </c:pt>
                <c:pt idx="1969">
                  <c:v>14.62</c:v>
                </c:pt>
                <c:pt idx="1970">
                  <c:v>13.18</c:v>
                </c:pt>
                <c:pt idx="1971">
                  <c:v>36.25</c:v>
                </c:pt>
                <c:pt idx="1972">
                  <c:v>36.25</c:v>
                </c:pt>
                <c:pt idx="1973">
                  <c:v>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6-234D-9EDC-15E57A34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76672"/>
        <c:axId val="1257180336"/>
      </c:scatterChart>
      <c:valAx>
        <c:axId val="1257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80336"/>
        <c:crosses val="autoZero"/>
        <c:crossBetween val="midCat"/>
      </c:valAx>
      <c:valAx>
        <c:axId val="12571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Competitor 12452848 Backing And Laying Volumes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Backing Volumes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bcksz!$E$2:$E$1975</c:f>
              <c:numCache>
                <c:formatCode>General</c:formatCode>
                <c:ptCount val="1974"/>
                <c:pt idx="0">
                  <c:v>55.6</c:v>
                </c:pt>
                <c:pt idx="1">
                  <c:v>55.6</c:v>
                </c:pt>
                <c:pt idx="2">
                  <c:v>116.14</c:v>
                </c:pt>
                <c:pt idx="3">
                  <c:v>149.185</c:v>
                </c:pt>
                <c:pt idx="4">
                  <c:v>182.36</c:v>
                </c:pt>
                <c:pt idx="5">
                  <c:v>182.36</c:v>
                </c:pt>
                <c:pt idx="6">
                  <c:v>182.36</c:v>
                </c:pt>
                <c:pt idx="7">
                  <c:v>182.36</c:v>
                </c:pt>
                <c:pt idx="8">
                  <c:v>188.17</c:v>
                </c:pt>
                <c:pt idx="9">
                  <c:v>173.35</c:v>
                </c:pt>
                <c:pt idx="10">
                  <c:v>11.15</c:v>
                </c:pt>
                <c:pt idx="11">
                  <c:v>27.7</c:v>
                </c:pt>
                <c:pt idx="12">
                  <c:v>26.19</c:v>
                </c:pt>
                <c:pt idx="13">
                  <c:v>26.19</c:v>
                </c:pt>
                <c:pt idx="14">
                  <c:v>26.19</c:v>
                </c:pt>
                <c:pt idx="15">
                  <c:v>26.19</c:v>
                </c:pt>
                <c:pt idx="16">
                  <c:v>26.19</c:v>
                </c:pt>
                <c:pt idx="17">
                  <c:v>26.19</c:v>
                </c:pt>
                <c:pt idx="18">
                  <c:v>26.19</c:v>
                </c:pt>
                <c:pt idx="19">
                  <c:v>20.59</c:v>
                </c:pt>
                <c:pt idx="20">
                  <c:v>20.59</c:v>
                </c:pt>
                <c:pt idx="21">
                  <c:v>20.59</c:v>
                </c:pt>
                <c:pt idx="22">
                  <c:v>20.59</c:v>
                </c:pt>
                <c:pt idx="23">
                  <c:v>20.59</c:v>
                </c:pt>
                <c:pt idx="24">
                  <c:v>96.67</c:v>
                </c:pt>
                <c:pt idx="25">
                  <c:v>174.75</c:v>
                </c:pt>
                <c:pt idx="26">
                  <c:v>173.35</c:v>
                </c:pt>
                <c:pt idx="27">
                  <c:v>173.35</c:v>
                </c:pt>
                <c:pt idx="28">
                  <c:v>173.35</c:v>
                </c:pt>
                <c:pt idx="29">
                  <c:v>173.35</c:v>
                </c:pt>
                <c:pt idx="30">
                  <c:v>173.35</c:v>
                </c:pt>
                <c:pt idx="31">
                  <c:v>173.35</c:v>
                </c:pt>
                <c:pt idx="32">
                  <c:v>176.255</c:v>
                </c:pt>
                <c:pt idx="33">
                  <c:v>179.16</c:v>
                </c:pt>
                <c:pt idx="34">
                  <c:v>179.16</c:v>
                </c:pt>
                <c:pt idx="35">
                  <c:v>177.16</c:v>
                </c:pt>
                <c:pt idx="36">
                  <c:v>177.16</c:v>
                </c:pt>
                <c:pt idx="37">
                  <c:v>177.16</c:v>
                </c:pt>
                <c:pt idx="38">
                  <c:v>177.16</c:v>
                </c:pt>
                <c:pt idx="39">
                  <c:v>177.16</c:v>
                </c:pt>
                <c:pt idx="40">
                  <c:v>177.16</c:v>
                </c:pt>
                <c:pt idx="41">
                  <c:v>177.16</c:v>
                </c:pt>
                <c:pt idx="42">
                  <c:v>177.16</c:v>
                </c:pt>
                <c:pt idx="43">
                  <c:v>177.16</c:v>
                </c:pt>
                <c:pt idx="44">
                  <c:v>177.16</c:v>
                </c:pt>
                <c:pt idx="45">
                  <c:v>177.16</c:v>
                </c:pt>
                <c:pt idx="46">
                  <c:v>192.16499999999999</c:v>
                </c:pt>
                <c:pt idx="47">
                  <c:v>207.17</c:v>
                </c:pt>
                <c:pt idx="48">
                  <c:v>207.17</c:v>
                </c:pt>
                <c:pt idx="49">
                  <c:v>207.17</c:v>
                </c:pt>
                <c:pt idx="50">
                  <c:v>207.17</c:v>
                </c:pt>
                <c:pt idx="51">
                  <c:v>207.17</c:v>
                </c:pt>
                <c:pt idx="52">
                  <c:v>207.17</c:v>
                </c:pt>
                <c:pt idx="53">
                  <c:v>207.17</c:v>
                </c:pt>
                <c:pt idx="54">
                  <c:v>207.17</c:v>
                </c:pt>
                <c:pt idx="55">
                  <c:v>207.17</c:v>
                </c:pt>
                <c:pt idx="56">
                  <c:v>207.17</c:v>
                </c:pt>
                <c:pt idx="57">
                  <c:v>207.17</c:v>
                </c:pt>
                <c:pt idx="58">
                  <c:v>207.17</c:v>
                </c:pt>
                <c:pt idx="59">
                  <c:v>197.17</c:v>
                </c:pt>
                <c:pt idx="60">
                  <c:v>197.17</c:v>
                </c:pt>
                <c:pt idx="61">
                  <c:v>197.17</c:v>
                </c:pt>
                <c:pt idx="62">
                  <c:v>197.17</c:v>
                </c:pt>
                <c:pt idx="63">
                  <c:v>197.17</c:v>
                </c:pt>
                <c:pt idx="64">
                  <c:v>197.17</c:v>
                </c:pt>
                <c:pt idx="65">
                  <c:v>197.17</c:v>
                </c:pt>
                <c:pt idx="66">
                  <c:v>197.17</c:v>
                </c:pt>
                <c:pt idx="67">
                  <c:v>197.17</c:v>
                </c:pt>
                <c:pt idx="68">
                  <c:v>197.17</c:v>
                </c:pt>
                <c:pt idx="69">
                  <c:v>197.17</c:v>
                </c:pt>
                <c:pt idx="70">
                  <c:v>197.17</c:v>
                </c:pt>
                <c:pt idx="71">
                  <c:v>197.17</c:v>
                </c:pt>
                <c:pt idx="72">
                  <c:v>197.17</c:v>
                </c:pt>
                <c:pt idx="73">
                  <c:v>216.01</c:v>
                </c:pt>
                <c:pt idx="74">
                  <c:v>213.01</c:v>
                </c:pt>
                <c:pt idx="75">
                  <c:v>132.16499999999999</c:v>
                </c:pt>
                <c:pt idx="76">
                  <c:v>51.32</c:v>
                </c:pt>
                <c:pt idx="77">
                  <c:v>51.32</c:v>
                </c:pt>
                <c:pt idx="78">
                  <c:v>19.27</c:v>
                </c:pt>
                <c:pt idx="79">
                  <c:v>19.27</c:v>
                </c:pt>
                <c:pt idx="80">
                  <c:v>19.27</c:v>
                </c:pt>
                <c:pt idx="81">
                  <c:v>19.27</c:v>
                </c:pt>
                <c:pt idx="82">
                  <c:v>19.27</c:v>
                </c:pt>
                <c:pt idx="83">
                  <c:v>19.27</c:v>
                </c:pt>
                <c:pt idx="84">
                  <c:v>21.934999999999999</c:v>
                </c:pt>
                <c:pt idx="85">
                  <c:v>92.9</c:v>
                </c:pt>
                <c:pt idx="86">
                  <c:v>92.9</c:v>
                </c:pt>
                <c:pt idx="87">
                  <c:v>92.9</c:v>
                </c:pt>
                <c:pt idx="88">
                  <c:v>92.02</c:v>
                </c:pt>
                <c:pt idx="89">
                  <c:v>91.14</c:v>
                </c:pt>
                <c:pt idx="90">
                  <c:v>91.14</c:v>
                </c:pt>
                <c:pt idx="91">
                  <c:v>4.74</c:v>
                </c:pt>
                <c:pt idx="92">
                  <c:v>4.74</c:v>
                </c:pt>
                <c:pt idx="93">
                  <c:v>4.74</c:v>
                </c:pt>
                <c:pt idx="94">
                  <c:v>4.74</c:v>
                </c:pt>
                <c:pt idx="95">
                  <c:v>4.74</c:v>
                </c:pt>
                <c:pt idx="96">
                  <c:v>4.74</c:v>
                </c:pt>
                <c:pt idx="97">
                  <c:v>4.74</c:v>
                </c:pt>
                <c:pt idx="98">
                  <c:v>4.74</c:v>
                </c:pt>
                <c:pt idx="99">
                  <c:v>4.74</c:v>
                </c:pt>
                <c:pt idx="100">
                  <c:v>56.234999999999999</c:v>
                </c:pt>
                <c:pt idx="101">
                  <c:v>50</c:v>
                </c:pt>
                <c:pt idx="102">
                  <c:v>41.21</c:v>
                </c:pt>
                <c:pt idx="103">
                  <c:v>41.21</c:v>
                </c:pt>
                <c:pt idx="104">
                  <c:v>41.21</c:v>
                </c:pt>
                <c:pt idx="105">
                  <c:v>41.21</c:v>
                </c:pt>
                <c:pt idx="106">
                  <c:v>41.21</c:v>
                </c:pt>
                <c:pt idx="107">
                  <c:v>41.21</c:v>
                </c:pt>
                <c:pt idx="108">
                  <c:v>41.21</c:v>
                </c:pt>
                <c:pt idx="109">
                  <c:v>41.21</c:v>
                </c:pt>
                <c:pt idx="110">
                  <c:v>41.21</c:v>
                </c:pt>
                <c:pt idx="111">
                  <c:v>41.21</c:v>
                </c:pt>
                <c:pt idx="112">
                  <c:v>62.47</c:v>
                </c:pt>
                <c:pt idx="113">
                  <c:v>60.95</c:v>
                </c:pt>
                <c:pt idx="114">
                  <c:v>68.97</c:v>
                </c:pt>
                <c:pt idx="115">
                  <c:v>68.97</c:v>
                </c:pt>
                <c:pt idx="116">
                  <c:v>68.97</c:v>
                </c:pt>
                <c:pt idx="117">
                  <c:v>68.97</c:v>
                </c:pt>
                <c:pt idx="118">
                  <c:v>68.97</c:v>
                </c:pt>
                <c:pt idx="119">
                  <c:v>68.97</c:v>
                </c:pt>
                <c:pt idx="120">
                  <c:v>68.97</c:v>
                </c:pt>
                <c:pt idx="121">
                  <c:v>114.47</c:v>
                </c:pt>
                <c:pt idx="122">
                  <c:v>159.97</c:v>
                </c:pt>
                <c:pt idx="123">
                  <c:v>159.97</c:v>
                </c:pt>
                <c:pt idx="124">
                  <c:v>158.47</c:v>
                </c:pt>
                <c:pt idx="125">
                  <c:v>156.97</c:v>
                </c:pt>
                <c:pt idx="126">
                  <c:v>156.97</c:v>
                </c:pt>
                <c:pt idx="127">
                  <c:v>149.97</c:v>
                </c:pt>
                <c:pt idx="128">
                  <c:v>149.97</c:v>
                </c:pt>
                <c:pt idx="129">
                  <c:v>149.97</c:v>
                </c:pt>
                <c:pt idx="130">
                  <c:v>149.97</c:v>
                </c:pt>
                <c:pt idx="131">
                  <c:v>151.5</c:v>
                </c:pt>
                <c:pt idx="132">
                  <c:v>151.5</c:v>
                </c:pt>
                <c:pt idx="133">
                  <c:v>121.5</c:v>
                </c:pt>
                <c:pt idx="134">
                  <c:v>121.5</c:v>
                </c:pt>
                <c:pt idx="135">
                  <c:v>120.735</c:v>
                </c:pt>
                <c:pt idx="136">
                  <c:v>119.97</c:v>
                </c:pt>
                <c:pt idx="137">
                  <c:v>119.97</c:v>
                </c:pt>
                <c:pt idx="138">
                  <c:v>153.13</c:v>
                </c:pt>
                <c:pt idx="139">
                  <c:v>153.13</c:v>
                </c:pt>
                <c:pt idx="140">
                  <c:v>153.13</c:v>
                </c:pt>
                <c:pt idx="141">
                  <c:v>153.13</c:v>
                </c:pt>
                <c:pt idx="142">
                  <c:v>153.13</c:v>
                </c:pt>
                <c:pt idx="143">
                  <c:v>153.13</c:v>
                </c:pt>
                <c:pt idx="144">
                  <c:v>153.13</c:v>
                </c:pt>
                <c:pt idx="145">
                  <c:v>153.13</c:v>
                </c:pt>
                <c:pt idx="146">
                  <c:v>153.13</c:v>
                </c:pt>
                <c:pt idx="147">
                  <c:v>153.13</c:v>
                </c:pt>
                <c:pt idx="148">
                  <c:v>153.13</c:v>
                </c:pt>
                <c:pt idx="149">
                  <c:v>153.13</c:v>
                </c:pt>
                <c:pt idx="150">
                  <c:v>151.13</c:v>
                </c:pt>
                <c:pt idx="151">
                  <c:v>151.13</c:v>
                </c:pt>
                <c:pt idx="152">
                  <c:v>151.13</c:v>
                </c:pt>
                <c:pt idx="153">
                  <c:v>151.13</c:v>
                </c:pt>
                <c:pt idx="154">
                  <c:v>151.13</c:v>
                </c:pt>
                <c:pt idx="155">
                  <c:v>149.13</c:v>
                </c:pt>
                <c:pt idx="156">
                  <c:v>149.13</c:v>
                </c:pt>
                <c:pt idx="157">
                  <c:v>149.13</c:v>
                </c:pt>
                <c:pt idx="158">
                  <c:v>149.13</c:v>
                </c:pt>
                <c:pt idx="159">
                  <c:v>149.13</c:v>
                </c:pt>
                <c:pt idx="160">
                  <c:v>149.13</c:v>
                </c:pt>
                <c:pt idx="161">
                  <c:v>149.13</c:v>
                </c:pt>
                <c:pt idx="162">
                  <c:v>149.13</c:v>
                </c:pt>
                <c:pt idx="163">
                  <c:v>149.13</c:v>
                </c:pt>
                <c:pt idx="164">
                  <c:v>149.13</c:v>
                </c:pt>
                <c:pt idx="165">
                  <c:v>149.13</c:v>
                </c:pt>
                <c:pt idx="166">
                  <c:v>147.63</c:v>
                </c:pt>
                <c:pt idx="167">
                  <c:v>146.13</c:v>
                </c:pt>
                <c:pt idx="168">
                  <c:v>146.13</c:v>
                </c:pt>
                <c:pt idx="169">
                  <c:v>145.13</c:v>
                </c:pt>
                <c:pt idx="170">
                  <c:v>144.13</c:v>
                </c:pt>
                <c:pt idx="171">
                  <c:v>175.785</c:v>
                </c:pt>
                <c:pt idx="172">
                  <c:v>207.44</c:v>
                </c:pt>
                <c:pt idx="173">
                  <c:v>207.44</c:v>
                </c:pt>
                <c:pt idx="174">
                  <c:v>207.44</c:v>
                </c:pt>
                <c:pt idx="175">
                  <c:v>207.44</c:v>
                </c:pt>
                <c:pt idx="176">
                  <c:v>207.44</c:v>
                </c:pt>
                <c:pt idx="177">
                  <c:v>207.44</c:v>
                </c:pt>
                <c:pt idx="178">
                  <c:v>207.44</c:v>
                </c:pt>
                <c:pt idx="179">
                  <c:v>207.44</c:v>
                </c:pt>
                <c:pt idx="180">
                  <c:v>207.44</c:v>
                </c:pt>
                <c:pt idx="181">
                  <c:v>205.91499999999999</c:v>
                </c:pt>
                <c:pt idx="182">
                  <c:v>204.39</c:v>
                </c:pt>
                <c:pt idx="183">
                  <c:v>204.39</c:v>
                </c:pt>
                <c:pt idx="184">
                  <c:v>204.39</c:v>
                </c:pt>
                <c:pt idx="185">
                  <c:v>204.39</c:v>
                </c:pt>
                <c:pt idx="186">
                  <c:v>204.39</c:v>
                </c:pt>
                <c:pt idx="187">
                  <c:v>204.39</c:v>
                </c:pt>
                <c:pt idx="188">
                  <c:v>204.39</c:v>
                </c:pt>
                <c:pt idx="189">
                  <c:v>204.39</c:v>
                </c:pt>
                <c:pt idx="190">
                  <c:v>204.39</c:v>
                </c:pt>
                <c:pt idx="191">
                  <c:v>204.39</c:v>
                </c:pt>
                <c:pt idx="192">
                  <c:v>204.39</c:v>
                </c:pt>
                <c:pt idx="193">
                  <c:v>204.39</c:v>
                </c:pt>
                <c:pt idx="194">
                  <c:v>204.39</c:v>
                </c:pt>
                <c:pt idx="195">
                  <c:v>10.45</c:v>
                </c:pt>
                <c:pt idx="196">
                  <c:v>10.45</c:v>
                </c:pt>
                <c:pt idx="197">
                  <c:v>10.45</c:v>
                </c:pt>
                <c:pt idx="198">
                  <c:v>10.45</c:v>
                </c:pt>
                <c:pt idx="199">
                  <c:v>10.45</c:v>
                </c:pt>
                <c:pt idx="200">
                  <c:v>10.45</c:v>
                </c:pt>
                <c:pt idx="201">
                  <c:v>45.26</c:v>
                </c:pt>
                <c:pt idx="202">
                  <c:v>80.069999999999993</c:v>
                </c:pt>
                <c:pt idx="203">
                  <c:v>80.069999999999993</c:v>
                </c:pt>
                <c:pt idx="204">
                  <c:v>80.069999999999993</c:v>
                </c:pt>
                <c:pt idx="205">
                  <c:v>80.069999999999993</c:v>
                </c:pt>
                <c:pt idx="206">
                  <c:v>80.069999999999993</c:v>
                </c:pt>
                <c:pt idx="207">
                  <c:v>80.069999999999993</c:v>
                </c:pt>
                <c:pt idx="208">
                  <c:v>80.069999999999993</c:v>
                </c:pt>
                <c:pt idx="209">
                  <c:v>80.069999999999993</c:v>
                </c:pt>
                <c:pt idx="210">
                  <c:v>80.069999999999993</c:v>
                </c:pt>
                <c:pt idx="211">
                  <c:v>80.069999999999993</c:v>
                </c:pt>
                <c:pt idx="212">
                  <c:v>80.069999999999993</c:v>
                </c:pt>
                <c:pt idx="213">
                  <c:v>80.069999999999993</c:v>
                </c:pt>
                <c:pt idx="214">
                  <c:v>80.069999999999993</c:v>
                </c:pt>
                <c:pt idx="215">
                  <c:v>80.069999999999993</c:v>
                </c:pt>
                <c:pt idx="216">
                  <c:v>80.069999999999993</c:v>
                </c:pt>
                <c:pt idx="217">
                  <c:v>80.069999999999993</c:v>
                </c:pt>
                <c:pt idx="218">
                  <c:v>80.069999999999993</c:v>
                </c:pt>
                <c:pt idx="219">
                  <c:v>80.069999999999993</c:v>
                </c:pt>
                <c:pt idx="220">
                  <c:v>80.069999999999993</c:v>
                </c:pt>
                <c:pt idx="221">
                  <c:v>77.069999999999993</c:v>
                </c:pt>
                <c:pt idx="222">
                  <c:v>77.069999999999993</c:v>
                </c:pt>
                <c:pt idx="223">
                  <c:v>77.069999999999993</c:v>
                </c:pt>
                <c:pt idx="224">
                  <c:v>77.069999999999993</c:v>
                </c:pt>
                <c:pt idx="225">
                  <c:v>77.069999999999993</c:v>
                </c:pt>
                <c:pt idx="226">
                  <c:v>77.069999999999993</c:v>
                </c:pt>
                <c:pt idx="227">
                  <c:v>77.069999999999993</c:v>
                </c:pt>
                <c:pt idx="228">
                  <c:v>77.069999999999993</c:v>
                </c:pt>
                <c:pt idx="229">
                  <c:v>77.069999999999993</c:v>
                </c:pt>
                <c:pt idx="230">
                  <c:v>71.069999999999993</c:v>
                </c:pt>
                <c:pt idx="231">
                  <c:v>71.069999999999993</c:v>
                </c:pt>
                <c:pt idx="232">
                  <c:v>71.069999999999993</c:v>
                </c:pt>
                <c:pt idx="233">
                  <c:v>68.08</c:v>
                </c:pt>
                <c:pt idx="234">
                  <c:v>68.08</c:v>
                </c:pt>
                <c:pt idx="235">
                  <c:v>68.08</c:v>
                </c:pt>
                <c:pt idx="236">
                  <c:v>68.08</c:v>
                </c:pt>
                <c:pt idx="237">
                  <c:v>68.08</c:v>
                </c:pt>
                <c:pt idx="238">
                  <c:v>68.08</c:v>
                </c:pt>
                <c:pt idx="239">
                  <c:v>68.08</c:v>
                </c:pt>
                <c:pt idx="240">
                  <c:v>68.08</c:v>
                </c:pt>
                <c:pt idx="241">
                  <c:v>68.08</c:v>
                </c:pt>
                <c:pt idx="242">
                  <c:v>68.08</c:v>
                </c:pt>
                <c:pt idx="243">
                  <c:v>68.08</c:v>
                </c:pt>
                <c:pt idx="244">
                  <c:v>68.08</c:v>
                </c:pt>
                <c:pt idx="245">
                  <c:v>93.08</c:v>
                </c:pt>
                <c:pt idx="246">
                  <c:v>118.08</c:v>
                </c:pt>
                <c:pt idx="247">
                  <c:v>118.08</c:v>
                </c:pt>
                <c:pt idx="248">
                  <c:v>118.08</c:v>
                </c:pt>
                <c:pt idx="249">
                  <c:v>118.08</c:v>
                </c:pt>
                <c:pt idx="250">
                  <c:v>118.08</c:v>
                </c:pt>
                <c:pt idx="251">
                  <c:v>116.08</c:v>
                </c:pt>
                <c:pt idx="252">
                  <c:v>116.08</c:v>
                </c:pt>
                <c:pt idx="253">
                  <c:v>116.08</c:v>
                </c:pt>
                <c:pt idx="254">
                  <c:v>116.08</c:v>
                </c:pt>
                <c:pt idx="255">
                  <c:v>116.08</c:v>
                </c:pt>
                <c:pt idx="256">
                  <c:v>116.08</c:v>
                </c:pt>
                <c:pt idx="257">
                  <c:v>116.08</c:v>
                </c:pt>
                <c:pt idx="258">
                  <c:v>116.08</c:v>
                </c:pt>
                <c:pt idx="259">
                  <c:v>116.08</c:v>
                </c:pt>
                <c:pt idx="260">
                  <c:v>116.08</c:v>
                </c:pt>
                <c:pt idx="261">
                  <c:v>116.08</c:v>
                </c:pt>
                <c:pt idx="262">
                  <c:v>116.08</c:v>
                </c:pt>
                <c:pt idx="263">
                  <c:v>116.08</c:v>
                </c:pt>
                <c:pt idx="264">
                  <c:v>116.08</c:v>
                </c:pt>
                <c:pt idx="265">
                  <c:v>116.08</c:v>
                </c:pt>
                <c:pt idx="266">
                  <c:v>145.33000000000001</c:v>
                </c:pt>
                <c:pt idx="267">
                  <c:v>154.22999999999999</c:v>
                </c:pt>
                <c:pt idx="268">
                  <c:v>154.22999999999999</c:v>
                </c:pt>
                <c:pt idx="269">
                  <c:v>154.22999999999999</c:v>
                </c:pt>
                <c:pt idx="270">
                  <c:v>154.22999999999999</c:v>
                </c:pt>
                <c:pt idx="271">
                  <c:v>154.22999999999999</c:v>
                </c:pt>
                <c:pt idx="272">
                  <c:v>155.11000000000001</c:v>
                </c:pt>
                <c:pt idx="273">
                  <c:v>155.99</c:v>
                </c:pt>
                <c:pt idx="274">
                  <c:v>155.99</c:v>
                </c:pt>
                <c:pt idx="275">
                  <c:v>145.98500000000001</c:v>
                </c:pt>
                <c:pt idx="276">
                  <c:v>137.32</c:v>
                </c:pt>
                <c:pt idx="277">
                  <c:v>137.32</c:v>
                </c:pt>
                <c:pt idx="278">
                  <c:v>70.34</c:v>
                </c:pt>
                <c:pt idx="279">
                  <c:v>3.36</c:v>
                </c:pt>
                <c:pt idx="280">
                  <c:v>3.36</c:v>
                </c:pt>
                <c:pt idx="281">
                  <c:v>3.36</c:v>
                </c:pt>
                <c:pt idx="282">
                  <c:v>3.36</c:v>
                </c:pt>
                <c:pt idx="283">
                  <c:v>2.86</c:v>
                </c:pt>
                <c:pt idx="284">
                  <c:v>2.86</c:v>
                </c:pt>
                <c:pt idx="285">
                  <c:v>106.9</c:v>
                </c:pt>
                <c:pt idx="286">
                  <c:v>57.37</c:v>
                </c:pt>
                <c:pt idx="287">
                  <c:v>58.65</c:v>
                </c:pt>
                <c:pt idx="288">
                  <c:v>58.65</c:v>
                </c:pt>
                <c:pt idx="289">
                  <c:v>58.65</c:v>
                </c:pt>
                <c:pt idx="290">
                  <c:v>63.28</c:v>
                </c:pt>
                <c:pt idx="291">
                  <c:v>67.91</c:v>
                </c:pt>
                <c:pt idx="292">
                  <c:v>67.91</c:v>
                </c:pt>
                <c:pt idx="293">
                  <c:v>67.91</c:v>
                </c:pt>
                <c:pt idx="294">
                  <c:v>67.91</c:v>
                </c:pt>
                <c:pt idx="295">
                  <c:v>67.91</c:v>
                </c:pt>
                <c:pt idx="296">
                  <c:v>67.91</c:v>
                </c:pt>
                <c:pt idx="297">
                  <c:v>67.91</c:v>
                </c:pt>
                <c:pt idx="298">
                  <c:v>67.91</c:v>
                </c:pt>
                <c:pt idx="299">
                  <c:v>67.91</c:v>
                </c:pt>
                <c:pt idx="300">
                  <c:v>67.91</c:v>
                </c:pt>
                <c:pt idx="301">
                  <c:v>67.91</c:v>
                </c:pt>
                <c:pt idx="302">
                  <c:v>67.91</c:v>
                </c:pt>
                <c:pt idx="303">
                  <c:v>67.91</c:v>
                </c:pt>
                <c:pt idx="304">
                  <c:v>67.91</c:v>
                </c:pt>
                <c:pt idx="305">
                  <c:v>67.91</c:v>
                </c:pt>
                <c:pt idx="306">
                  <c:v>67.91</c:v>
                </c:pt>
                <c:pt idx="307">
                  <c:v>62.91</c:v>
                </c:pt>
                <c:pt idx="308">
                  <c:v>62.91</c:v>
                </c:pt>
                <c:pt idx="309">
                  <c:v>62.91</c:v>
                </c:pt>
                <c:pt idx="310">
                  <c:v>62.91</c:v>
                </c:pt>
                <c:pt idx="311">
                  <c:v>62.91</c:v>
                </c:pt>
                <c:pt idx="312">
                  <c:v>62.91</c:v>
                </c:pt>
                <c:pt idx="313">
                  <c:v>60.11</c:v>
                </c:pt>
                <c:pt idx="314">
                  <c:v>60.11</c:v>
                </c:pt>
                <c:pt idx="315">
                  <c:v>60.11</c:v>
                </c:pt>
                <c:pt idx="316">
                  <c:v>60.11</c:v>
                </c:pt>
                <c:pt idx="317">
                  <c:v>66.599999999999994</c:v>
                </c:pt>
                <c:pt idx="318">
                  <c:v>66.599999999999994</c:v>
                </c:pt>
                <c:pt idx="319">
                  <c:v>66.599999999999994</c:v>
                </c:pt>
                <c:pt idx="320">
                  <c:v>66.599999999999994</c:v>
                </c:pt>
                <c:pt idx="321">
                  <c:v>66.599999999999994</c:v>
                </c:pt>
                <c:pt idx="322">
                  <c:v>66.599999999999994</c:v>
                </c:pt>
                <c:pt idx="323">
                  <c:v>66.599999999999994</c:v>
                </c:pt>
                <c:pt idx="324">
                  <c:v>66.599999999999994</c:v>
                </c:pt>
                <c:pt idx="325">
                  <c:v>66.599999999999994</c:v>
                </c:pt>
                <c:pt idx="326">
                  <c:v>66.599999999999994</c:v>
                </c:pt>
                <c:pt idx="327">
                  <c:v>66.599999999999994</c:v>
                </c:pt>
                <c:pt idx="328">
                  <c:v>146.29</c:v>
                </c:pt>
                <c:pt idx="329">
                  <c:v>144.83000000000001</c:v>
                </c:pt>
                <c:pt idx="330">
                  <c:v>144.83000000000001</c:v>
                </c:pt>
                <c:pt idx="331">
                  <c:v>140.38</c:v>
                </c:pt>
                <c:pt idx="332">
                  <c:v>180.76</c:v>
                </c:pt>
                <c:pt idx="333">
                  <c:v>180.76</c:v>
                </c:pt>
                <c:pt idx="334">
                  <c:v>180.76</c:v>
                </c:pt>
                <c:pt idx="335">
                  <c:v>180.76</c:v>
                </c:pt>
                <c:pt idx="336">
                  <c:v>180.76</c:v>
                </c:pt>
                <c:pt idx="337">
                  <c:v>180.76</c:v>
                </c:pt>
                <c:pt idx="338">
                  <c:v>211.11500000000001</c:v>
                </c:pt>
                <c:pt idx="339">
                  <c:v>241.47</c:v>
                </c:pt>
                <c:pt idx="340">
                  <c:v>238.97</c:v>
                </c:pt>
                <c:pt idx="341">
                  <c:v>248.78</c:v>
                </c:pt>
                <c:pt idx="342">
                  <c:v>248.78</c:v>
                </c:pt>
                <c:pt idx="343">
                  <c:v>248.78</c:v>
                </c:pt>
                <c:pt idx="344">
                  <c:v>248.78</c:v>
                </c:pt>
                <c:pt idx="345">
                  <c:v>248.78</c:v>
                </c:pt>
                <c:pt idx="346">
                  <c:v>248.78</c:v>
                </c:pt>
                <c:pt idx="347">
                  <c:v>248.78</c:v>
                </c:pt>
                <c:pt idx="348">
                  <c:v>248.78</c:v>
                </c:pt>
                <c:pt idx="349">
                  <c:v>248.78</c:v>
                </c:pt>
                <c:pt idx="350">
                  <c:v>248.78</c:v>
                </c:pt>
                <c:pt idx="351">
                  <c:v>248.78</c:v>
                </c:pt>
                <c:pt idx="352">
                  <c:v>148.77000000000001</c:v>
                </c:pt>
                <c:pt idx="353">
                  <c:v>148.77000000000001</c:v>
                </c:pt>
                <c:pt idx="354">
                  <c:v>148.77000000000001</c:v>
                </c:pt>
                <c:pt idx="355">
                  <c:v>148.77000000000001</c:v>
                </c:pt>
                <c:pt idx="356">
                  <c:v>145.77000000000001</c:v>
                </c:pt>
                <c:pt idx="357">
                  <c:v>145.77000000000001</c:v>
                </c:pt>
                <c:pt idx="358">
                  <c:v>145.77000000000001</c:v>
                </c:pt>
                <c:pt idx="359">
                  <c:v>145.77000000000001</c:v>
                </c:pt>
                <c:pt idx="360">
                  <c:v>130.845</c:v>
                </c:pt>
                <c:pt idx="361">
                  <c:v>115.92</c:v>
                </c:pt>
                <c:pt idx="362">
                  <c:v>115.92</c:v>
                </c:pt>
                <c:pt idx="363">
                  <c:v>115.92</c:v>
                </c:pt>
                <c:pt idx="364">
                  <c:v>115.92</c:v>
                </c:pt>
                <c:pt idx="365">
                  <c:v>55.32</c:v>
                </c:pt>
                <c:pt idx="366">
                  <c:v>55.32</c:v>
                </c:pt>
                <c:pt idx="367">
                  <c:v>55.32</c:v>
                </c:pt>
                <c:pt idx="368">
                  <c:v>55.32</c:v>
                </c:pt>
                <c:pt idx="369">
                  <c:v>55.32</c:v>
                </c:pt>
                <c:pt idx="370">
                  <c:v>55.32</c:v>
                </c:pt>
                <c:pt idx="371">
                  <c:v>55.32</c:v>
                </c:pt>
                <c:pt idx="372">
                  <c:v>55.32</c:v>
                </c:pt>
                <c:pt idx="373">
                  <c:v>55.32</c:v>
                </c:pt>
                <c:pt idx="374">
                  <c:v>55.32</c:v>
                </c:pt>
                <c:pt idx="375">
                  <c:v>45.32</c:v>
                </c:pt>
                <c:pt idx="376">
                  <c:v>35.32</c:v>
                </c:pt>
                <c:pt idx="377">
                  <c:v>42.96</c:v>
                </c:pt>
                <c:pt idx="378">
                  <c:v>42.96</c:v>
                </c:pt>
                <c:pt idx="379">
                  <c:v>42.96</c:v>
                </c:pt>
                <c:pt idx="380">
                  <c:v>42.96</c:v>
                </c:pt>
                <c:pt idx="381">
                  <c:v>42.96</c:v>
                </c:pt>
                <c:pt idx="382">
                  <c:v>42.96</c:v>
                </c:pt>
                <c:pt idx="383">
                  <c:v>42.96</c:v>
                </c:pt>
                <c:pt idx="384">
                  <c:v>42.96</c:v>
                </c:pt>
                <c:pt idx="385">
                  <c:v>42.96</c:v>
                </c:pt>
                <c:pt idx="386">
                  <c:v>44.72</c:v>
                </c:pt>
                <c:pt idx="387">
                  <c:v>32.76</c:v>
                </c:pt>
                <c:pt idx="388">
                  <c:v>32.76</c:v>
                </c:pt>
                <c:pt idx="389">
                  <c:v>32.76</c:v>
                </c:pt>
                <c:pt idx="390">
                  <c:v>32.76</c:v>
                </c:pt>
                <c:pt idx="391">
                  <c:v>30.254999999999999</c:v>
                </c:pt>
                <c:pt idx="392">
                  <c:v>27.75</c:v>
                </c:pt>
                <c:pt idx="393">
                  <c:v>27.75</c:v>
                </c:pt>
                <c:pt idx="394">
                  <c:v>27.75</c:v>
                </c:pt>
                <c:pt idx="395">
                  <c:v>27.75</c:v>
                </c:pt>
                <c:pt idx="396">
                  <c:v>27.75</c:v>
                </c:pt>
                <c:pt idx="397">
                  <c:v>55.52</c:v>
                </c:pt>
                <c:pt idx="398">
                  <c:v>55.52</c:v>
                </c:pt>
                <c:pt idx="399">
                  <c:v>55.52</c:v>
                </c:pt>
                <c:pt idx="400">
                  <c:v>55.52</c:v>
                </c:pt>
                <c:pt idx="401">
                  <c:v>55.52</c:v>
                </c:pt>
                <c:pt idx="402">
                  <c:v>55.52</c:v>
                </c:pt>
                <c:pt idx="403">
                  <c:v>55.52</c:v>
                </c:pt>
                <c:pt idx="404">
                  <c:v>55.52</c:v>
                </c:pt>
                <c:pt idx="405">
                  <c:v>55.52</c:v>
                </c:pt>
                <c:pt idx="406">
                  <c:v>55.52</c:v>
                </c:pt>
                <c:pt idx="407">
                  <c:v>55.52</c:v>
                </c:pt>
                <c:pt idx="408">
                  <c:v>50.52</c:v>
                </c:pt>
                <c:pt idx="409">
                  <c:v>45.52</c:v>
                </c:pt>
                <c:pt idx="410">
                  <c:v>45.52</c:v>
                </c:pt>
                <c:pt idx="411">
                  <c:v>45.52</c:v>
                </c:pt>
                <c:pt idx="412">
                  <c:v>45.52</c:v>
                </c:pt>
                <c:pt idx="413">
                  <c:v>40.520000000000003</c:v>
                </c:pt>
                <c:pt idx="414">
                  <c:v>35.520000000000003</c:v>
                </c:pt>
                <c:pt idx="415">
                  <c:v>35.520000000000003</c:v>
                </c:pt>
                <c:pt idx="416">
                  <c:v>35.520000000000003</c:v>
                </c:pt>
                <c:pt idx="417">
                  <c:v>35.520000000000003</c:v>
                </c:pt>
                <c:pt idx="418">
                  <c:v>23.52</c:v>
                </c:pt>
                <c:pt idx="419">
                  <c:v>23.52</c:v>
                </c:pt>
                <c:pt idx="420">
                  <c:v>23.52</c:v>
                </c:pt>
                <c:pt idx="421">
                  <c:v>23.52</c:v>
                </c:pt>
                <c:pt idx="422">
                  <c:v>23.52</c:v>
                </c:pt>
                <c:pt idx="423">
                  <c:v>23.52</c:v>
                </c:pt>
                <c:pt idx="424">
                  <c:v>8.52</c:v>
                </c:pt>
                <c:pt idx="425">
                  <c:v>8.52</c:v>
                </c:pt>
                <c:pt idx="426">
                  <c:v>5.53</c:v>
                </c:pt>
                <c:pt idx="427">
                  <c:v>5.53</c:v>
                </c:pt>
                <c:pt idx="428">
                  <c:v>5.53</c:v>
                </c:pt>
                <c:pt idx="429">
                  <c:v>15.53</c:v>
                </c:pt>
                <c:pt idx="430">
                  <c:v>25.53</c:v>
                </c:pt>
                <c:pt idx="431">
                  <c:v>25.53</c:v>
                </c:pt>
                <c:pt idx="432">
                  <c:v>25.53</c:v>
                </c:pt>
                <c:pt idx="433">
                  <c:v>25.53</c:v>
                </c:pt>
                <c:pt idx="434">
                  <c:v>25.53</c:v>
                </c:pt>
                <c:pt idx="435">
                  <c:v>35.04</c:v>
                </c:pt>
                <c:pt idx="436">
                  <c:v>35.04</c:v>
                </c:pt>
                <c:pt idx="437">
                  <c:v>38.555</c:v>
                </c:pt>
                <c:pt idx="438">
                  <c:v>42.07</c:v>
                </c:pt>
                <c:pt idx="439">
                  <c:v>42.07</c:v>
                </c:pt>
                <c:pt idx="440">
                  <c:v>42.07</c:v>
                </c:pt>
                <c:pt idx="441">
                  <c:v>42.07</c:v>
                </c:pt>
                <c:pt idx="442">
                  <c:v>42.07</c:v>
                </c:pt>
                <c:pt idx="443">
                  <c:v>42.07</c:v>
                </c:pt>
                <c:pt idx="444">
                  <c:v>42.07</c:v>
                </c:pt>
                <c:pt idx="445">
                  <c:v>42.07</c:v>
                </c:pt>
                <c:pt idx="446">
                  <c:v>38.07</c:v>
                </c:pt>
                <c:pt idx="447">
                  <c:v>38.07</c:v>
                </c:pt>
                <c:pt idx="448">
                  <c:v>38.07</c:v>
                </c:pt>
                <c:pt idx="449">
                  <c:v>38.07</c:v>
                </c:pt>
                <c:pt idx="450">
                  <c:v>38.07</c:v>
                </c:pt>
                <c:pt idx="451">
                  <c:v>38.07</c:v>
                </c:pt>
                <c:pt idx="452">
                  <c:v>38.07</c:v>
                </c:pt>
                <c:pt idx="453">
                  <c:v>38.07</c:v>
                </c:pt>
                <c:pt idx="454">
                  <c:v>38.07</c:v>
                </c:pt>
                <c:pt idx="455">
                  <c:v>38.07</c:v>
                </c:pt>
                <c:pt idx="456">
                  <c:v>38.07</c:v>
                </c:pt>
                <c:pt idx="457">
                  <c:v>33.07</c:v>
                </c:pt>
                <c:pt idx="458">
                  <c:v>33.07</c:v>
                </c:pt>
                <c:pt idx="459">
                  <c:v>48.704999999999998</c:v>
                </c:pt>
                <c:pt idx="460">
                  <c:v>108.41</c:v>
                </c:pt>
                <c:pt idx="461">
                  <c:v>108.41</c:v>
                </c:pt>
                <c:pt idx="462">
                  <c:v>108.41</c:v>
                </c:pt>
                <c:pt idx="463">
                  <c:v>108.41</c:v>
                </c:pt>
                <c:pt idx="464">
                  <c:v>108.41</c:v>
                </c:pt>
                <c:pt idx="465">
                  <c:v>106.91</c:v>
                </c:pt>
                <c:pt idx="466">
                  <c:v>105.41</c:v>
                </c:pt>
                <c:pt idx="467">
                  <c:v>105.41</c:v>
                </c:pt>
                <c:pt idx="468">
                  <c:v>105.41</c:v>
                </c:pt>
                <c:pt idx="469">
                  <c:v>105.41</c:v>
                </c:pt>
                <c:pt idx="470">
                  <c:v>105.41</c:v>
                </c:pt>
                <c:pt idx="471">
                  <c:v>105.41</c:v>
                </c:pt>
                <c:pt idx="472">
                  <c:v>105.41</c:v>
                </c:pt>
                <c:pt idx="473">
                  <c:v>105.41</c:v>
                </c:pt>
                <c:pt idx="474">
                  <c:v>105.41</c:v>
                </c:pt>
                <c:pt idx="475">
                  <c:v>105.41</c:v>
                </c:pt>
                <c:pt idx="476">
                  <c:v>105.41</c:v>
                </c:pt>
                <c:pt idx="477">
                  <c:v>105.41</c:v>
                </c:pt>
                <c:pt idx="478">
                  <c:v>105.41</c:v>
                </c:pt>
                <c:pt idx="479">
                  <c:v>105.41</c:v>
                </c:pt>
                <c:pt idx="480">
                  <c:v>105.41</c:v>
                </c:pt>
                <c:pt idx="481">
                  <c:v>193.71</c:v>
                </c:pt>
                <c:pt idx="482">
                  <c:v>201.16499999999999</c:v>
                </c:pt>
                <c:pt idx="483">
                  <c:v>172.95</c:v>
                </c:pt>
                <c:pt idx="484">
                  <c:v>172.95</c:v>
                </c:pt>
                <c:pt idx="485">
                  <c:v>171.55</c:v>
                </c:pt>
                <c:pt idx="486">
                  <c:v>170.15</c:v>
                </c:pt>
                <c:pt idx="487">
                  <c:v>170.15</c:v>
                </c:pt>
                <c:pt idx="488">
                  <c:v>170.15</c:v>
                </c:pt>
                <c:pt idx="489">
                  <c:v>170.15</c:v>
                </c:pt>
                <c:pt idx="490">
                  <c:v>170.15</c:v>
                </c:pt>
                <c:pt idx="491">
                  <c:v>170.15</c:v>
                </c:pt>
                <c:pt idx="492">
                  <c:v>170.15</c:v>
                </c:pt>
                <c:pt idx="493">
                  <c:v>170.15</c:v>
                </c:pt>
                <c:pt idx="494">
                  <c:v>165.56</c:v>
                </c:pt>
                <c:pt idx="495">
                  <c:v>191.17</c:v>
                </c:pt>
                <c:pt idx="496">
                  <c:v>202.57499999999999</c:v>
                </c:pt>
                <c:pt idx="497">
                  <c:v>204.3</c:v>
                </c:pt>
                <c:pt idx="498">
                  <c:v>204.3</c:v>
                </c:pt>
                <c:pt idx="499">
                  <c:v>204.3</c:v>
                </c:pt>
                <c:pt idx="500">
                  <c:v>204.3</c:v>
                </c:pt>
                <c:pt idx="501">
                  <c:v>204.3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237</c:v>
                </c:pt>
                <c:pt idx="508">
                  <c:v>232</c:v>
                </c:pt>
                <c:pt idx="509">
                  <c:v>232</c:v>
                </c:pt>
                <c:pt idx="510">
                  <c:v>231</c:v>
                </c:pt>
                <c:pt idx="511">
                  <c:v>230</c:v>
                </c:pt>
                <c:pt idx="512">
                  <c:v>226.49</c:v>
                </c:pt>
                <c:pt idx="513">
                  <c:v>239.61500000000001</c:v>
                </c:pt>
                <c:pt idx="514">
                  <c:v>252.74</c:v>
                </c:pt>
                <c:pt idx="515">
                  <c:v>252.74</c:v>
                </c:pt>
                <c:pt idx="516">
                  <c:v>250.74</c:v>
                </c:pt>
                <c:pt idx="517">
                  <c:v>250.74</c:v>
                </c:pt>
                <c:pt idx="518">
                  <c:v>250.74</c:v>
                </c:pt>
                <c:pt idx="519">
                  <c:v>250.74</c:v>
                </c:pt>
                <c:pt idx="520">
                  <c:v>250.74</c:v>
                </c:pt>
                <c:pt idx="521">
                  <c:v>250.74</c:v>
                </c:pt>
                <c:pt idx="522">
                  <c:v>250.74</c:v>
                </c:pt>
                <c:pt idx="523">
                  <c:v>246.09</c:v>
                </c:pt>
                <c:pt idx="524">
                  <c:v>246.09</c:v>
                </c:pt>
                <c:pt idx="525">
                  <c:v>288.7</c:v>
                </c:pt>
                <c:pt idx="526">
                  <c:v>288.7</c:v>
                </c:pt>
                <c:pt idx="527">
                  <c:v>288.7</c:v>
                </c:pt>
                <c:pt idx="528">
                  <c:v>333.7</c:v>
                </c:pt>
                <c:pt idx="529">
                  <c:v>333.7</c:v>
                </c:pt>
                <c:pt idx="530">
                  <c:v>333.7</c:v>
                </c:pt>
                <c:pt idx="531">
                  <c:v>333.7</c:v>
                </c:pt>
                <c:pt idx="532">
                  <c:v>333.7</c:v>
                </c:pt>
                <c:pt idx="533">
                  <c:v>333.7</c:v>
                </c:pt>
                <c:pt idx="534">
                  <c:v>333.7</c:v>
                </c:pt>
                <c:pt idx="535">
                  <c:v>333.7</c:v>
                </c:pt>
                <c:pt idx="536">
                  <c:v>333.7</c:v>
                </c:pt>
                <c:pt idx="537">
                  <c:v>333.7</c:v>
                </c:pt>
                <c:pt idx="538">
                  <c:v>333.7</c:v>
                </c:pt>
                <c:pt idx="539">
                  <c:v>333.7</c:v>
                </c:pt>
                <c:pt idx="540">
                  <c:v>333.7</c:v>
                </c:pt>
                <c:pt idx="541">
                  <c:v>333.7</c:v>
                </c:pt>
                <c:pt idx="542">
                  <c:v>383.7</c:v>
                </c:pt>
                <c:pt idx="543">
                  <c:v>383.7</c:v>
                </c:pt>
                <c:pt idx="544">
                  <c:v>383.7</c:v>
                </c:pt>
                <c:pt idx="545">
                  <c:v>393.36</c:v>
                </c:pt>
                <c:pt idx="546">
                  <c:v>391.6</c:v>
                </c:pt>
                <c:pt idx="547">
                  <c:v>391.6</c:v>
                </c:pt>
                <c:pt idx="548">
                  <c:v>391.6</c:v>
                </c:pt>
                <c:pt idx="549">
                  <c:v>391.6</c:v>
                </c:pt>
                <c:pt idx="550">
                  <c:v>391.6</c:v>
                </c:pt>
                <c:pt idx="551">
                  <c:v>391.6</c:v>
                </c:pt>
                <c:pt idx="552">
                  <c:v>391.6</c:v>
                </c:pt>
                <c:pt idx="553">
                  <c:v>391.6</c:v>
                </c:pt>
                <c:pt idx="554">
                  <c:v>391.6</c:v>
                </c:pt>
                <c:pt idx="555">
                  <c:v>391.6</c:v>
                </c:pt>
                <c:pt idx="556">
                  <c:v>391.6</c:v>
                </c:pt>
                <c:pt idx="557">
                  <c:v>391.6</c:v>
                </c:pt>
                <c:pt idx="558">
                  <c:v>391.6</c:v>
                </c:pt>
                <c:pt idx="559">
                  <c:v>391.6</c:v>
                </c:pt>
                <c:pt idx="560">
                  <c:v>341.6</c:v>
                </c:pt>
                <c:pt idx="561">
                  <c:v>341.6</c:v>
                </c:pt>
                <c:pt idx="562">
                  <c:v>339.1</c:v>
                </c:pt>
                <c:pt idx="563">
                  <c:v>339.1</c:v>
                </c:pt>
                <c:pt idx="564">
                  <c:v>339.1</c:v>
                </c:pt>
                <c:pt idx="565">
                  <c:v>339.1</c:v>
                </c:pt>
                <c:pt idx="566">
                  <c:v>339.1</c:v>
                </c:pt>
                <c:pt idx="567">
                  <c:v>339.1</c:v>
                </c:pt>
                <c:pt idx="568">
                  <c:v>339.1</c:v>
                </c:pt>
                <c:pt idx="569">
                  <c:v>339.1</c:v>
                </c:pt>
                <c:pt idx="570">
                  <c:v>339.1</c:v>
                </c:pt>
                <c:pt idx="571">
                  <c:v>339.1</c:v>
                </c:pt>
                <c:pt idx="572">
                  <c:v>339.1</c:v>
                </c:pt>
                <c:pt idx="573">
                  <c:v>339.1</c:v>
                </c:pt>
                <c:pt idx="574">
                  <c:v>339.1</c:v>
                </c:pt>
                <c:pt idx="575">
                  <c:v>339.1</c:v>
                </c:pt>
                <c:pt idx="576">
                  <c:v>319.10000000000002</c:v>
                </c:pt>
                <c:pt idx="577">
                  <c:v>319.10000000000002</c:v>
                </c:pt>
                <c:pt idx="578">
                  <c:v>319.10000000000002</c:v>
                </c:pt>
                <c:pt idx="579">
                  <c:v>319.10000000000002</c:v>
                </c:pt>
                <c:pt idx="580">
                  <c:v>319.10000000000002</c:v>
                </c:pt>
                <c:pt idx="581">
                  <c:v>319.10000000000002</c:v>
                </c:pt>
                <c:pt idx="582">
                  <c:v>319.10000000000002</c:v>
                </c:pt>
                <c:pt idx="583">
                  <c:v>319.10000000000002</c:v>
                </c:pt>
                <c:pt idx="584">
                  <c:v>314.10000000000002</c:v>
                </c:pt>
                <c:pt idx="585">
                  <c:v>314.10000000000002</c:v>
                </c:pt>
                <c:pt idx="586">
                  <c:v>314.10000000000002</c:v>
                </c:pt>
                <c:pt idx="587">
                  <c:v>314.10000000000002</c:v>
                </c:pt>
                <c:pt idx="588">
                  <c:v>314.10000000000002</c:v>
                </c:pt>
                <c:pt idx="589">
                  <c:v>314.10000000000002</c:v>
                </c:pt>
                <c:pt idx="590">
                  <c:v>344.91</c:v>
                </c:pt>
                <c:pt idx="591">
                  <c:v>344.91</c:v>
                </c:pt>
                <c:pt idx="592">
                  <c:v>378.05500000000001</c:v>
                </c:pt>
                <c:pt idx="593">
                  <c:v>411.2</c:v>
                </c:pt>
                <c:pt idx="594">
                  <c:v>411.2</c:v>
                </c:pt>
                <c:pt idx="595">
                  <c:v>411.2</c:v>
                </c:pt>
                <c:pt idx="596">
                  <c:v>411.2</c:v>
                </c:pt>
                <c:pt idx="597">
                  <c:v>411.2</c:v>
                </c:pt>
                <c:pt idx="598">
                  <c:v>411.2</c:v>
                </c:pt>
                <c:pt idx="599">
                  <c:v>411.2</c:v>
                </c:pt>
                <c:pt idx="600">
                  <c:v>411.2</c:v>
                </c:pt>
                <c:pt idx="601">
                  <c:v>408.7</c:v>
                </c:pt>
                <c:pt idx="602">
                  <c:v>402.2</c:v>
                </c:pt>
                <c:pt idx="603">
                  <c:v>395.7</c:v>
                </c:pt>
                <c:pt idx="604">
                  <c:v>400.85500000000002</c:v>
                </c:pt>
                <c:pt idx="605">
                  <c:v>406.01</c:v>
                </c:pt>
                <c:pt idx="606">
                  <c:v>406.01</c:v>
                </c:pt>
                <c:pt idx="607">
                  <c:v>406.01</c:v>
                </c:pt>
                <c:pt idx="608">
                  <c:v>406.01</c:v>
                </c:pt>
                <c:pt idx="609">
                  <c:v>406.01</c:v>
                </c:pt>
                <c:pt idx="610">
                  <c:v>406.01</c:v>
                </c:pt>
                <c:pt idx="611">
                  <c:v>406.01</c:v>
                </c:pt>
                <c:pt idx="612">
                  <c:v>406.01</c:v>
                </c:pt>
                <c:pt idx="613">
                  <c:v>412.1</c:v>
                </c:pt>
                <c:pt idx="614">
                  <c:v>412.1</c:v>
                </c:pt>
                <c:pt idx="615">
                  <c:v>412.1</c:v>
                </c:pt>
                <c:pt idx="616">
                  <c:v>412.1</c:v>
                </c:pt>
                <c:pt idx="617">
                  <c:v>412.1</c:v>
                </c:pt>
                <c:pt idx="618">
                  <c:v>402.1</c:v>
                </c:pt>
                <c:pt idx="619">
                  <c:v>402.1</c:v>
                </c:pt>
                <c:pt idx="620">
                  <c:v>402.1</c:v>
                </c:pt>
                <c:pt idx="621">
                  <c:v>402.1</c:v>
                </c:pt>
                <c:pt idx="622">
                  <c:v>402.1</c:v>
                </c:pt>
                <c:pt idx="623">
                  <c:v>402.1</c:v>
                </c:pt>
                <c:pt idx="624">
                  <c:v>392.1</c:v>
                </c:pt>
                <c:pt idx="625">
                  <c:v>382.1</c:v>
                </c:pt>
                <c:pt idx="626">
                  <c:v>382.1</c:v>
                </c:pt>
                <c:pt idx="627">
                  <c:v>379.9</c:v>
                </c:pt>
                <c:pt idx="628">
                  <c:v>379.9</c:v>
                </c:pt>
                <c:pt idx="629">
                  <c:v>372.9</c:v>
                </c:pt>
                <c:pt idx="630">
                  <c:v>372.9</c:v>
                </c:pt>
                <c:pt idx="631">
                  <c:v>372.9</c:v>
                </c:pt>
                <c:pt idx="632">
                  <c:v>372.9</c:v>
                </c:pt>
                <c:pt idx="633">
                  <c:v>372.9</c:v>
                </c:pt>
                <c:pt idx="634">
                  <c:v>372.9</c:v>
                </c:pt>
                <c:pt idx="635">
                  <c:v>366.74</c:v>
                </c:pt>
                <c:pt idx="636">
                  <c:v>366.74</c:v>
                </c:pt>
                <c:pt idx="637">
                  <c:v>366.74</c:v>
                </c:pt>
                <c:pt idx="638">
                  <c:v>366.74</c:v>
                </c:pt>
                <c:pt idx="639">
                  <c:v>366.74</c:v>
                </c:pt>
                <c:pt idx="640">
                  <c:v>366.74</c:v>
                </c:pt>
                <c:pt idx="641">
                  <c:v>366.74</c:v>
                </c:pt>
                <c:pt idx="642">
                  <c:v>366.74</c:v>
                </c:pt>
                <c:pt idx="643">
                  <c:v>366.74</c:v>
                </c:pt>
                <c:pt idx="644">
                  <c:v>366.74</c:v>
                </c:pt>
                <c:pt idx="645">
                  <c:v>366.74</c:v>
                </c:pt>
                <c:pt idx="646">
                  <c:v>213.4</c:v>
                </c:pt>
                <c:pt idx="647">
                  <c:v>224.55</c:v>
                </c:pt>
                <c:pt idx="648">
                  <c:v>232.26</c:v>
                </c:pt>
                <c:pt idx="649">
                  <c:v>235.43</c:v>
                </c:pt>
                <c:pt idx="650">
                  <c:v>201.78</c:v>
                </c:pt>
                <c:pt idx="651">
                  <c:v>215.845</c:v>
                </c:pt>
                <c:pt idx="652">
                  <c:v>229.91</c:v>
                </c:pt>
                <c:pt idx="653">
                  <c:v>229.91</c:v>
                </c:pt>
                <c:pt idx="654">
                  <c:v>229.91</c:v>
                </c:pt>
                <c:pt idx="655">
                  <c:v>229.91</c:v>
                </c:pt>
                <c:pt idx="656">
                  <c:v>229.91</c:v>
                </c:pt>
                <c:pt idx="657">
                  <c:v>229.91</c:v>
                </c:pt>
                <c:pt idx="658">
                  <c:v>229.91</c:v>
                </c:pt>
                <c:pt idx="659">
                  <c:v>227.91</c:v>
                </c:pt>
                <c:pt idx="660">
                  <c:v>227.91</c:v>
                </c:pt>
                <c:pt idx="661">
                  <c:v>227.91</c:v>
                </c:pt>
                <c:pt idx="662">
                  <c:v>230.11</c:v>
                </c:pt>
                <c:pt idx="663">
                  <c:v>230.11</c:v>
                </c:pt>
                <c:pt idx="664">
                  <c:v>230.11</c:v>
                </c:pt>
                <c:pt idx="665">
                  <c:v>230.11</c:v>
                </c:pt>
                <c:pt idx="666">
                  <c:v>230.11</c:v>
                </c:pt>
                <c:pt idx="667">
                  <c:v>230.11</c:v>
                </c:pt>
                <c:pt idx="668">
                  <c:v>230.11</c:v>
                </c:pt>
                <c:pt idx="669">
                  <c:v>230.11</c:v>
                </c:pt>
                <c:pt idx="670">
                  <c:v>230.11</c:v>
                </c:pt>
                <c:pt idx="671">
                  <c:v>231.51</c:v>
                </c:pt>
                <c:pt idx="672">
                  <c:v>232.91</c:v>
                </c:pt>
                <c:pt idx="673">
                  <c:v>232.91</c:v>
                </c:pt>
                <c:pt idx="674">
                  <c:v>232.91</c:v>
                </c:pt>
                <c:pt idx="675">
                  <c:v>234.505</c:v>
                </c:pt>
                <c:pt idx="676">
                  <c:v>238.9</c:v>
                </c:pt>
                <c:pt idx="677">
                  <c:v>267.7</c:v>
                </c:pt>
                <c:pt idx="678">
                  <c:v>267.7</c:v>
                </c:pt>
                <c:pt idx="679">
                  <c:v>267.7</c:v>
                </c:pt>
                <c:pt idx="680">
                  <c:v>267.7</c:v>
                </c:pt>
                <c:pt idx="681">
                  <c:v>267.7</c:v>
                </c:pt>
                <c:pt idx="682">
                  <c:v>267.7</c:v>
                </c:pt>
                <c:pt idx="683">
                  <c:v>267.7</c:v>
                </c:pt>
                <c:pt idx="684">
                  <c:v>267.7</c:v>
                </c:pt>
                <c:pt idx="685">
                  <c:v>267.7</c:v>
                </c:pt>
                <c:pt idx="686">
                  <c:v>267.7</c:v>
                </c:pt>
                <c:pt idx="687">
                  <c:v>267.7</c:v>
                </c:pt>
                <c:pt idx="688">
                  <c:v>267.7</c:v>
                </c:pt>
                <c:pt idx="689">
                  <c:v>267.7</c:v>
                </c:pt>
                <c:pt idx="690">
                  <c:v>267.7</c:v>
                </c:pt>
                <c:pt idx="691">
                  <c:v>270.52</c:v>
                </c:pt>
                <c:pt idx="692">
                  <c:v>273.33999999999997</c:v>
                </c:pt>
                <c:pt idx="693">
                  <c:v>272.33999999999997</c:v>
                </c:pt>
                <c:pt idx="694">
                  <c:v>271.33999999999997</c:v>
                </c:pt>
                <c:pt idx="695">
                  <c:v>337.57</c:v>
                </c:pt>
                <c:pt idx="696">
                  <c:v>327.89</c:v>
                </c:pt>
                <c:pt idx="697">
                  <c:v>327.89</c:v>
                </c:pt>
                <c:pt idx="698">
                  <c:v>326.89</c:v>
                </c:pt>
                <c:pt idx="699">
                  <c:v>325.89</c:v>
                </c:pt>
                <c:pt idx="700">
                  <c:v>54.74</c:v>
                </c:pt>
                <c:pt idx="701">
                  <c:v>77.680000000000007</c:v>
                </c:pt>
                <c:pt idx="702">
                  <c:v>79.78</c:v>
                </c:pt>
                <c:pt idx="703">
                  <c:v>79.78</c:v>
                </c:pt>
                <c:pt idx="704">
                  <c:v>79.78</c:v>
                </c:pt>
                <c:pt idx="705">
                  <c:v>79.78</c:v>
                </c:pt>
                <c:pt idx="706">
                  <c:v>79.78</c:v>
                </c:pt>
                <c:pt idx="707">
                  <c:v>79.78</c:v>
                </c:pt>
                <c:pt idx="708">
                  <c:v>77.78</c:v>
                </c:pt>
                <c:pt idx="709">
                  <c:v>77.78</c:v>
                </c:pt>
                <c:pt idx="710">
                  <c:v>122.67</c:v>
                </c:pt>
                <c:pt idx="711">
                  <c:v>167.56</c:v>
                </c:pt>
                <c:pt idx="712">
                  <c:v>167.56</c:v>
                </c:pt>
                <c:pt idx="713">
                  <c:v>167.56</c:v>
                </c:pt>
                <c:pt idx="714">
                  <c:v>167.56</c:v>
                </c:pt>
                <c:pt idx="715">
                  <c:v>167.56</c:v>
                </c:pt>
                <c:pt idx="716">
                  <c:v>166.56</c:v>
                </c:pt>
                <c:pt idx="717">
                  <c:v>125.56</c:v>
                </c:pt>
                <c:pt idx="718">
                  <c:v>125.56</c:v>
                </c:pt>
                <c:pt idx="719">
                  <c:v>125.56</c:v>
                </c:pt>
                <c:pt idx="720">
                  <c:v>129.21</c:v>
                </c:pt>
                <c:pt idx="721">
                  <c:v>129.21</c:v>
                </c:pt>
                <c:pt idx="722">
                  <c:v>129.21</c:v>
                </c:pt>
                <c:pt idx="723">
                  <c:v>120.83</c:v>
                </c:pt>
                <c:pt idx="724">
                  <c:v>120.83</c:v>
                </c:pt>
                <c:pt idx="725">
                  <c:v>120.83</c:v>
                </c:pt>
                <c:pt idx="726">
                  <c:v>117.83</c:v>
                </c:pt>
                <c:pt idx="727">
                  <c:v>117.83</c:v>
                </c:pt>
                <c:pt idx="728">
                  <c:v>117.83</c:v>
                </c:pt>
                <c:pt idx="729">
                  <c:v>117.83</c:v>
                </c:pt>
                <c:pt idx="730">
                  <c:v>117.83</c:v>
                </c:pt>
                <c:pt idx="731">
                  <c:v>117.83</c:v>
                </c:pt>
                <c:pt idx="732">
                  <c:v>117.83</c:v>
                </c:pt>
                <c:pt idx="733">
                  <c:v>120.54</c:v>
                </c:pt>
                <c:pt idx="734">
                  <c:v>123.25</c:v>
                </c:pt>
                <c:pt idx="735">
                  <c:v>113.86</c:v>
                </c:pt>
                <c:pt idx="736">
                  <c:v>175.09</c:v>
                </c:pt>
                <c:pt idx="737">
                  <c:v>175.09</c:v>
                </c:pt>
                <c:pt idx="738">
                  <c:v>175.09</c:v>
                </c:pt>
                <c:pt idx="739">
                  <c:v>168.06</c:v>
                </c:pt>
                <c:pt idx="740">
                  <c:v>182.5</c:v>
                </c:pt>
                <c:pt idx="741">
                  <c:v>182.5</c:v>
                </c:pt>
                <c:pt idx="742">
                  <c:v>182.5</c:v>
                </c:pt>
                <c:pt idx="743">
                  <c:v>188.24</c:v>
                </c:pt>
                <c:pt idx="744">
                  <c:v>205.29</c:v>
                </c:pt>
                <c:pt idx="745">
                  <c:v>205.29</c:v>
                </c:pt>
                <c:pt idx="746">
                  <c:v>205.29</c:v>
                </c:pt>
                <c:pt idx="747">
                  <c:v>199.29</c:v>
                </c:pt>
                <c:pt idx="748">
                  <c:v>199.29</c:v>
                </c:pt>
                <c:pt idx="749">
                  <c:v>199.29</c:v>
                </c:pt>
                <c:pt idx="750">
                  <c:v>199.29</c:v>
                </c:pt>
                <c:pt idx="751">
                  <c:v>199.29</c:v>
                </c:pt>
                <c:pt idx="752">
                  <c:v>199.29</c:v>
                </c:pt>
                <c:pt idx="753">
                  <c:v>197.28</c:v>
                </c:pt>
                <c:pt idx="754">
                  <c:v>198.08</c:v>
                </c:pt>
                <c:pt idx="755">
                  <c:v>215.29</c:v>
                </c:pt>
                <c:pt idx="756">
                  <c:v>215.29</c:v>
                </c:pt>
                <c:pt idx="757">
                  <c:v>42.18</c:v>
                </c:pt>
                <c:pt idx="758">
                  <c:v>45.67</c:v>
                </c:pt>
                <c:pt idx="759">
                  <c:v>45.67</c:v>
                </c:pt>
                <c:pt idx="760">
                  <c:v>45.67</c:v>
                </c:pt>
                <c:pt idx="761">
                  <c:v>45.67</c:v>
                </c:pt>
                <c:pt idx="762">
                  <c:v>45.67</c:v>
                </c:pt>
                <c:pt idx="763">
                  <c:v>45.67</c:v>
                </c:pt>
                <c:pt idx="764">
                  <c:v>45.67</c:v>
                </c:pt>
                <c:pt idx="765">
                  <c:v>45.67</c:v>
                </c:pt>
                <c:pt idx="766">
                  <c:v>107.96</c:v>
                </c:pt>
                <c:pt idx="767">
                  <c:v>107.96</c:v>
                </c:pt>
                <c:pt idx="768">
                  <c:v>107.96</c:v>
                </c:pt>
                <c:pt idx="769">
                  <c:v>107.96</c:v>
                </c:pt>
                <c:pt idx="770">
                  <c:v>107.96</c:v>
                </c:pt>
                <c:pt idx="771">
                  <c:v>100.96</c:v>
                </c:pt>
                <c:pt idx="772">
                  <c:v>50.96</c:v>
                </c:pt>
                <c:pt idx="773">
                  <c:v>50.95</c:v>
                </c:pt>
                <c:pt idx="774">
                  <c:v>55.115000000000002</c:v>
                </c:pt>
                <c:pt idx="775">
                  <c:v>94.7</c:v>
                </c:pt>
                <c:pt idx="776">
                  <c:v>94.7</c:v>
                </c:pt>
                <c:pt idx="777">
                  <c:v>119.65</c:v>
                </c:pt>
                <c:pt idx="778">
                  <c:v>119.65</c:v>
                </c:pt>
                <c:pt idx="779">
                  <c:v>119.65</c:v>
                </c:pt>
                <c:pt idx="780">
                  <c:v>119.65</c:v>
                </c:pt>
                <c:pt idx="781">
                  <c:v>119.65</c:v>
                </c:pt>
                <c:pt idx="782">
                  <c:v>119.65</c:v>
                </c:pt>
                <c:pt idx="783">
                  <c:v>117.64</c:v>
                </c:pt>
                <c:pt idx="784">
                  <c:v>117.64</c:v>
                </c:pt>
                <c:pt idx="785">
                  <c:v>117.64</c:v>
                </c:pt>
                <c:pt idx="786">
                  <c:v>117.64</c:v>
                </c:pt>
                <c:pt idx="787">
                  <c:v>117.64</c:v>
                </c:pt>
                <c:pt idx="788">
                  <c:v>117.64</c:v>
                </c:pt>
                <c:pt idx="789">
                  <c:v>117.64</c:v>
                </c:pt>
                <c:pt idx="790">
                  <c:v>117.64</c:v>
                </c:pt>
                <c:pt idx="791">
                  <c:v>97.4</c:v>
                </c:pt>
                <c:pt idx="792">
                  <c:v>99.16</c:v>
                </c:pt>
                <c:pt idx="793">
                  <c:v>99.16</c:v>
                </c:pt>
                <c:pt idx="794">
                  <c:v>96.56</c:v>
                </c:pt>
                <c:pt idx="795">
                  <c:v>99.31</c:v>
                </c:pt>
                <c:pt idx="796">
                  <c:v>102.06</c:v>
                </c:pt>
                <c:pt idx="797">
                  <c:v>102.06</c:v>
                </c:pt>
                <c:pt idx="798">
                  <c:v>102.06</c:v>
                </c:pt>
                <c:pt idx="799">
                  <c:v>92.06</c:v>
                </c:pt>
                <c:pt idx="800">
                  <c:v>82.06</c:v>
                </c:pt>
                <c:pt idx="801">
                  <c:v>82.06</c:v>
                </c:pt>
                <c:pt idx="802">
                  <c:v>82.06</c:v>
                </c:pt>
                <c:pt idx="803">
                  <c:v>82.06</c:v>
                </c:pt>
                <c:pt idx="804">
                  <c:v>82.06</c:v>
                </c:pt>
                <c:pt idx="805">
                  <c:v>82.06</c:v>
                </c:pt>
                <c:pt idx="806">
                  <c:v>82.06</c:v>
                </c:pt>
                <c:pt idx="807">
                  <c:v>82.06</c:v>
                </c:pt>
                <c:pt idx="808">
                  <c:v>82.06</c:v>
                </c:pt>
                <c:pt idx="809">
                  <c:v>74.349999999999994</c:v>
                </c:pt>
                <c:pt idx="810">
                  <c:v>74.349999999999994</c:v>
                </c:pt>
                <c:pt idx="811">
                  <c:v>74.349999999999994</c:v>
                </c:pt>
                <c:pt idx="812">
                  <c:v>74.349999999999994</c:v>
                </c:pt>
                <c:pt idx="813">
                  <c:v>74.349999999999994</c:v>
                </c:pt>
                <c:pt idx="814">
                  <c:v>75.405000000000001</c:v>
                </c:pt>
                <c:pt idx="815">
                  <c:v>76.459999999999994</c:v>
                </c:pt>
                <c:pt idx="816">
                  <c:v>76.459999999999994</c:v>
                </c:pt>
                <c:pt idx="817">
                  <c:v>76.459999999999994</c:v>
                </c:pt>
                <c:pt idx="818">
                  <c:v>139.68</c:v>
                </c:pt>
                <c:pt idx="819">
                  <c:v>142.26499999999999</c:v>
                </c:pt>
                <c:pt idx="820">
                  <c:v>144.85</c:v>
                </c:pt>
                <c:pt idx="821">
                  <c:v>144.85</c:v>
                </c:pt>
                <c:pt idx="822">
                  <c:v>144.85</c:v>
                </c:pt>
                <c:pt idx="823">
                  <c:v>134.85</c:v>
                </c:pt>
                <c:pt idx="824">
                  <c:v>183.8</c:v>
                </c:pt>
                <c:pt idx="825">
                  <c:v>183.8</c:v>
                </c:pt>
                <c:pt idx="826">
                  <c:v>183.8</c:v>
                </c:pt>
                <c:pt idx="827">
                  <c:v>43.685000000000002</c:v>
                </c:pt>
                <c:pt idx="828">
                  <c:v>42.37</c:v>
                </c:pt>
                <c:pt idx="829">
                  <c:v>42.37</c:v>
                </c:pt>
                <c:pt idx="830">
                  <c:v>42.37</c:v>
                </c:pt>
                <c:pt idx="831">
                  <c:v>42.37</c:v>
                </c:pt>
                <c:pt idx="832">
                  <c:v>200.43</c:v>
                </c:pt>
                <c:pt idx="833">
                  <c:v>23.9</c:v>
                </c:pt>
                <c:pt idx="834">
                  <c:v>23.9</c:v>
                </c:pt>
                <c:pt idx="835">
                  <c:v>49.28</c:v>
                </c:pt>
                <c:pt idx="836">
                  <c:v>46.48</c:v>
                </c:pt>
                <c:pt idx="837">
                  <c:v>106.9</c:v>
                </c:pt>
                <c:pt idx="838">
                  <c:v>106.9</c:v>
                </c:pt>
                <c:pt idx="839">
                  <c:v>106.9</c:v>
                </c:pt>
                <c:pt idx="840">
                  <c:v>106.9</c:v>
                </c:pt>
                <c:pt idx="841">
                  <c:v>106.9</c:v>
                </c:pt>
                <c:pt idx="842">
                  <c:v>106.9</c:v>
                </c:pt>
                <c:pt idx="843">
                  <c:v>106.9</c:v>
                </c:pt>
                <c:pt idx="844">
                  <c:v>106.9</c:v>
                </c:pt>
                <c:pt idx="845">
                  <c:v>106.9</c:v>
                </c:pt>
                <c:pt idx="846">
                  <c:v>106.9</c:v>
                </c:pt>
                <c:pt idx="847">
                  <c:v>106.9</c:v>
                </c:pt>
                <c:pt idx="848">
                  <c:v>103.9</c:v>
                </c:pt>
                <c:pt idx="849">
                  <c:v>98.9</c:v>
                </c:pt>
                <c:pt idx="850">
                  <c:v>98.9</c:v>
                </c:pt>
                <c:pt idx="851">
                  <c:v>90.4</c:v>
                </c:pt>
                <c:pt idx="852">
                  <c:v>86.9</c:v>
                </c:pt>
                <c:pt idx="853">
                  <c:v>86.9</c:v>
                </c:pt>
                <c:pt idx="854">
                  <c:v>84.9</c:v>
                </c:pt>
                <c:pt idx="855">
                  <c:v>84.9</c:v>
                </c:pt>
                <c:pt idx="856">
                  <c:v>79.900000000000006</c:v>
                </c:pt>
                <c:pt idx="857">
                  <c:v>74.900000000000006</c:v>
                </c:pt>
                <c:pt idx="858">
                  <c:v>74.900000000000006</c:v>
                </c:pt>
                <c:pt idx="859">
                  <c:v>81.790000000000006</c:v>
                </c:pt>
                <c:pt idx="860">
                  <c:v>88.68</c:v>
                </c:pt>
                <c:pt idx="861">
                  <c:v>91.06</c:v>
                </c:pt>
                <c:pt idx="862">
                  <c:v>93.44</c:v>
                </c:pt>
                <c:pt idx="863">
                  <c:v>93.44</c:v>
                </c:pt>
                <c:pt idx="864">
                  <c:v>93.44</c:v>
                </c:pt>
                <c:pt idx="865">
                  <c:v>93.44</c:v>
                </c:pt>
                <c:pt idx="866">
                  <c:v>93.44</c:v>
                </c:pt>
                <c:pt idx="867">
                  <c:v>103.46</c:v>
                </c:pt>
                <c:pt idx="868">
                  <c:v>103.46</c:v>
                </c:pt>
                <c:pt idx="869">
                  <c:v>103.46</c:v>
                </c:pt>
                <c:pt idx="870">
                  <c:v>117.97</c:v>
                </c:pt>
                <c:pt idx="871">
                  <c:v>93.7</c:v>
                </c:pt>
                <c:pt idx="872">
                  <c:v>93.7</c:v>
                </c:pt>
                <c:pt idx="873">
                  <c:v>93.7</c:v>
                </c:pt>
                <c:pt idx="874">
                  <c:v>88.7</c:v>
                </c:pt>
                <c:pt idx="875">
                  <c:v>88.7</c:v>
                </c:pt>
                <c:pt idx="876">
                  <c:v>86.7</c:v>
                </c:pt>
                <c:pt idx="877">
                  <c:v>84.7</c:v>
                </c:pt>
                <c:pt idx="878">
                  <c:v>84.7</c:v>
                </c:pt>
                <c:pt idx="879">
                  <c:v>84.7</c:v>
                </c:pt>
                <c:pt idx="880">
                  <c:v>83.7</c:v>
                </c:pt>
                <c:pt idx="881">
                  <c:v>36.520000000000003</c:v>
                </c:pt>
                <c:pt idx="882">
                  <c:v>68.73</c:v>
                </c:pt>
                <c:pt idx="883">
                  <c:v>83.67</c:v>
                </c:pt>
                <c:pt idx="884">
                  <c:v>83.67</c:v>
                </c:pt>
                <c:pt idx="885">
                  <c:v>73.67</c:v>
                </c:pt>
                <c:pt idx="886">
                  <c:v>72.665000000000006</c:v>
                </c:pt>
                <c:pt idx="887">
                  <c:v>71.66</c:v>
                </c:pt>
                <c:pt idx="888">
                  <c:v>71.66</c:v>
                </c:pt>
                <c:pt idx="889">
                  <c:v>71.66</c:v>
                </c:pt>
                <c:pt idx="890">
                  <c:v>71.66</c:v>
                </c:pt>
                <c:pt idx="891">
                  <c:v>71.66</c:v>
                </c:pt>
                <c:pt idx="892">
                  <c:v>68.67</c:v>
                </c:pt>
                <c:pt idx="893">
                  <c:v>68.67</c:v>
                </c:pt>
                <c:pt idx="894">
                  <c:v>71.375</c:v>
                </c:pt>
                <c:pt idx="895">
                  <c:v>70.290000000000006</c:v>
                </c:pt>
                <c:pt idx="896">
                  <c:v>70.290000000000006</c:v>
                </c:pt>
                <c:pt idx="897">
                  <c:v>70.290000000000006</c:v>
                </c:pt>
                <c:pt idx="898">
                  <c:v>70.290000000000006</c:v>
                </c:pt>
                <c:pt idx="899">
                  <c:v>70.290000000000006</c:v>
                </c:pt>
                <c:pt idx="900">
                  <c:v>70.290000000000006</c:v>
                </c:pt>
                <c:pt idx="901">
                  <c:v>70.290000000000006</c:v>
                </c:pt>
                <c:pt idx="902">
                  <c:v>70.66</c:v>
                </c:pt>
                <c:pt idx="903">
                  <c:v>65.754999999999995</c:v>
                </c:pt>
                <c:pt idx="904">
                  <c:v>58.69</c:v>
                </c:pt>
                <c:pt idx="905">
                  <c:v>63.25</c:v>
                </c:pt>
                <c:pt idx="906">
                  <c:v>67.81</c:v>
                </c:pt>
                <c:pt idx="907">
                  <c:v>64.81</c:v>
                </c:pt>
                <c:pt idx="908">
                  <c:v>64.81</c:v>
                </c:pt>
                <c:pt idx="909">
                  <c:v>61.81</c:v>
                </c:pt>
                <c:pt idx="910">
                  <c:v>58.81</c:v>
                </c:pt>
                <c:pt idx="911">
                  <c:v>54.41</c:v>
                </c:pt>
                <c:pt idx="912">
                  <c:v>54.41</c:v>
                </c:pt>
                <c:pt idx="913">
                  <c:v>54.41</c:v>
                </c:pt>
                <c:pt idx="914">
                  <c:v>54.41</c:v>
                </c:pt>
                <c:pt idx="915">
                  <c:v>51.77</c:v>
                </c:pt>
                <c:pt idx="916">
                  <c:v>51.77</c:v>
                </c:pt>
                <c:pt idx="917">
                  <c:v>84.38</c:v>
                </c:pt>
                <c:pt idx="918">
                  <c:v>84.38</c:v>
                </c:pt>
                <c:pt idx="919">
                  <c:v>84.38</c:v>
                </c:pt>
                <c:pt idx="920">
                  <c:v>84.38</c:v>
                </c:pt>
                <c:pt idx="921">
                  <c:v>84.38</c:v>
                </c:pt>
                <c:pt idx="922">
                  <c:v>81.88</c:v>
                </c:pt>
                <c:pt idx="923">
                  <c:v>79.38</c:v>
                </c:pt>
                <c:pt idx="924">
                  <c:v>81.78</c:v>
                </c:pt>
                <c:pt idx="925">
                  <c:v>84.18</c:v>
                </c:pt>
                <c:pt idx="926">
                  <c:v>91.65</c:v>
                </c:pt>
                <c:pt idx="927">
                  <c:v>99.12</c:v>
                </c:pt>
                <c:pt idx="928">
                  <c:v>99.12</c:v>
                </c:pt>
                <c:pt idx="929">
                  <c:v>114.06</c:v>
                </c:pt>
                <c:pt idx="930">
                  <c:v>180.61500000000001</c:v>
                </c:pt>
                <c:pt idx="931">
                  <c:v>247.17</c:v>
                </c:pt>
                <c:pt idx="932">
                  <c:v>247.17</c:v>
                </c:pt>
                <c:pt idx="933">
                  <c:v>247.17</c:v>
                </c:pt>
                <c:pt idx="934">
                  <c:v>247.17</c:v>
                </c:pt>
                <c:pt idx="935">
                  <c:v>242.78</c:v>
                </c:pt>
                <c:pt idx="936">
                  <c:v>238.39</c:v>
                </c:pt>
                <c:pt idx="937">
                  <c:v>238.39</c:v>
                </c:pt>
                <c:pt idx="938">
                  <c:v>238.39</c:v>
                </c:pt>
                <c:pt idx="939">
                  <c:v>270.2</c:v>
                </c:pt>
                <c:pt idx="940">
                  <c:v>302.01</c:v>
                </c:pt>
                <c:pt idx="941">
                  <c:v>328.63</c:v>
                </c:pt>
                <c:pt idx="942">
                  <c:v>328.63</c:v>
                </c:pt>
                <c:pt idx="943">
                  <c:v>328.63</c:v>
                </c:pt>
                <c:pt idx="944">
                  <c:v>328.63</c:v>
                </c:pt>
                <c:pt idx="945">
                  <c:v>328.63</c:v>
                </c:pt>
                <c:pt idx="946">
                  <c:v>328.63</c:v>
                </c:pt>
                <c:pt idx="947">
                  <c:v>328.63</c:v>
                </c:pt>
                <c:pt idx="948">
                  <c:v>328.63</c:v>
                </c:pt>
                <c:pt idx="949">
                  <c:v>330.82</c:v>
                </c:pt>
                <c:pt idx="950">
                  <c:v>331.90499999999997</c:v>
                </c:pt>
                <c:pt idx="951">
                  <c:v>332.99</c:v>
                </c:pt>
                <c:pt idx="952">
                  <c:v>332.99</c:v>
                </c:pt>
                <c:pt idx="953">
                  <c:v>332.99</c:v>
                </c:pt>
                <c:pt idx="954">
                  <c:v>332.99</c:v>
                </c:pt>
                <c:pt idx="955">
                  <c:v>332.99</c:v>
                </c:pt>
                <c:pt idx="956">
                  <c:v>313.99</c:v>
                </c:pt>
                <c:pt idx="957">
                  <c:v>313.99</c:v>
                </c:pt>
                <c:pt idx="958">
                  <c:v>313.99</c:v>
                </c:pt>
                <c:pt idx="959">
                  <c:v>313.99</c:v>
                </c:pt>
                <c:pt idx="960">
                  <c:v>313.99</c:v>
                </c:pt>
                <c:pt idx="961">
                  <c:v>312.99</c:v>
                </c:pt>
                <c:pt idx="962">
                  <c:v>311.99</c:v>
                </c:pt>
                <c:pt idx="963">
                  <c:v>67.575000000000003</c:v>
                </c:pt>
                <c:pt idx="964">
                  <c:v>97.41</c:v>
                </c:pt>
                <c:pt idx="965">
                  <c:v>94.91</c:v>
                </c:pt>
                <c:pt idx="966">
                  <c:v>92.41</c:v>
                </c:pt>
                <c:pt idx="967">
                  <c:v>92.41</c:v>
                </c:pt>
                <c:pt idx="968">
                  <c:v>52.41</c:v>
                </c:pt>
                <c:pt idx="969">
                  <c:v>52.41</c:v>
                </c:pt>
                <c:pt idx="970">
                  <c:v>52.41</c:v>
                </c:pt>
                <c:pt idx="971">
                  <c:v>52.41</c:v>
                </c:pt>
                <c:pt idx="972">
                  <c:v>52.41</c:v>
                </c:pt>
                <c:pt idx="973">
                  <c:v>52.41</c:v>
                </c:pt>
                <c:pt idx="974">
                  <c:v>52.41</c:v>
                </c:pt>
                <c:pt idx="975">
                  <c:v>92.41</c:v>
                </c:pt>
                <c:pt idx="976">
                  <c:v>74.045000000000002</c:v>
                </c:pt>
                <c:pt idx="977">
                  <c:v>85.48</c:v>
                </c:pt>
                <c:pt idx="978">
                  <c:v>174.65</c:v>
                </c:pt>
                <c:pt idx="979">
                  <c:v>33.630000000000003</c:v>
                </c:pt>
                <c:pt idx="980">
                  <c:v>35.75</c:v>
                </c:pt>
                <c:pt idx="981">
                  <c:v>37.869999999999997</c:v>
                </c:pt>
                <c:pt idx="982">
                  <c:v>37.869999999999997</c:v>
                </c:pt>
                <c:pt idx="983">
                  <c:v>37.869999999999997</c:v>
                </c:pt>
                <c:pt idx="984">
                  <c:v>37.869999999999997</c:v>
                </c:pt>
                <c:pt idx="985">
                  <c:v>37.869999999999997</c:v>
                </c:pt>
                <c:pt idx="986">
                  <c:v>44.16</c:v>
                </c:pt>
                <c:pt idx="987">
                  <c:v>41.16</c:v>
                </c:pt>
                <c:pt idx="988">
                  <c:v>60.13</c:v>
                </c:pt>
                <c:pt idx="989">
                  <c:v>60.13</c:v>
                </c:pt>
                <c:pt idx="990">
                  <c:v>55.13</c:v>
                </c:pt>
                <c:pt idx="991">
                  <c:v>55.13</c:v>
                </c:pt>
                <c:pt idx="992">
                  <c:v>55.13</c:v>
                </c:pt>
                <c:pt idx="993">
                  <c:v>50.74</c:v>
                </c:pt>
                <c:pt idx="994">
                  <c:v>50.74</c:v>
                </c:pt>
                <c:pt idx="995">
                  <c:v>50.74</c:v>
                </c:pt>
                <c:pt idx="996">
                  <c:v>50.74</c:v>
                </c:pt>
                <c:pt idx="997">
                  <c:v>50.74</c:v>
                </c:pt>
                <c:pt idx="998">
                  <c:v>49.74</c:v>
                </c:pt>
                <c:pt idx="999">
                  <c:v>48.74</c:v>
                </c:pt>
                <c:pt idx="1000">
                  <c:v>57.53</c:v>
                </c:pt>
                <c:pt idx="1001">
                  <c:v>37.53</c:v>
                </c:pt>
                <c:pt idx="1002">
                  <c:v>2.5299999999999998</c:v>
                </c:pt>
                <c:pt idx="1003">
                  <c:v>178.77</c:v>
                </c:pt>
                <c:pt idx="1004">
                  <c:v>7.5</c:v>
                </c:pt>
                <c:pt idx="1005">
                  <c:v>7.5</c:v>
                </c:pt>
                <c:pt idx="1006">
                  <c:v>7.5</c:v>
                </c:pt>
                <c:pt idx="1007">
                  <c:v>7.5</c:v>
                </c:pt>
                <c:pt idx="1008">
                  <c:v>7.5</c:v>
                </c:pt>
                <c:pt idx="1009">
                  <c:v>7.5</c:v>
                </c:pt>
                <c:pt idx="1010">
                  <c:v>16.29</c:v>
                </c:pt>
                <c:pt idx="1011">
                  <c:v>14.29</c:v>
                </c:pt>
                <c:pt idx="1012">
                  <c:v>42.3</c:v>
                </c:pt>
                <c:pt idx="1013">
                  <c:v>42.3</c:v>
                </c:pt>
                <c:pt idx="1014">
                  <c:v>42.3</c:v>
                </c:pt>
                <c:pt idx="1015">
                  <c:v>42.3</c:v>
                </c:pt>
                <c:pt idx="1016">
                  <c:v>37.299999999999997</c:v>
                </c:pt>
                <c:pt idx="1017">
                  <c:v>37.299999999999997</c:v>
                </c:pt>
                <c:pt idx="1018">
                  <c:v>37.299999999999997</c:v>
                </c:pt>
                <c:pt idx="1019">
                  <c:v>34.299999999999997</c:v>
                </c:pt>
                <c:pt idx="1020">
                  <c:v>14.3</c:v>
                </c:pt>
                <c:pt idx="1021">
                  <c:v>14.3</c:v>
                </c:pt>
                <c:pt idx="1022">
                  <c:v>94.3</c:v>
                </c:pt>
                <c:pt idx="1023">
                  <c:v>94.295000000000002</c:v>
                </c:pt>
                <c:pt idx="1024">
                  <c:v>94.29</c:v>
                </c:pt>
                <c:pt idx="1025">
                  <c:v>95.435000000000002</c:v>
                </c:pt>
                <c:pt idx="1026">
                  <c:v>95.58</c:v>
                </c:pt>
                <c:pt idx="1027">
                  <c:v>94.58</c:v>
                </c:pt>
                <c:pt idx="1028">
                  <c:v>97.215000000000003</c:v>
                </c:pt>
                <c:pt idx="1029">
                  <c:v>116.85</c:v>
                </c:pt>
                <c:pt idx="1030">
                  <c:v>182.68</c:v>
                </c:pt>
                <c:pt idx="1031">
                  <c:v>235.14</c:v>
                </c:pt>
                <c:pt idx="1032">
                  <c:v>221.64</c:v>
                </c:pt>
                <c:pt idx="1033">
                  <c:v>357.36</c:v>
                </c:pt>
                <c:pt idx="1034">
                  <c:v>357.36</c:v>
                </c:pt>
                <c:pt idx="1035">
                  <c:v>357.36</c:v>
                </c:pt>
                <c:pt idx="1036">
                  <c:v>357.36</c:v>
                </c:pt>
                <c:pt idx="1037">
                  <c:v>357.36</c:v>
                </c:pt>
                <c:pt idx="1038">
                  <c:v>327.36</c:v>
                </c:pt>
                <c:pt idx="1039">
                  <c:v>317.36</c:v>
                </c:pt>
                <c:pt idx="1040">
                  <c:v>317.36</c:v>
                </c:pt>
                <c:pt idx="1041">
                  <c:v>325.11</c:v>
                </c:pt>
                <c:pt idx="1042">
                  <c:v>325.11</c:v>
                </c:pt>
                <c:pt idx="1043">
                  <c:v>338.46499999999997</c:v>
                </c:pt>
                <c:pt idx="1044">
                  <c:v>351.82</c:v>
                </c:pt>
                <c:pt idx="1045">
                  <c:v>350.82</c:v>
                </c:pt>
                <c:pt idx="1046">
                  <c:v>97.474999999999994</c:v>
                </c:pt>
                <c:pt idx="1047">
                  <c:v>100.01</c:v>
                </c:pt>
                <c:pt idx="1048">
                  <c:v>100.01</c:v>
                </c:pt>
                <c:pt idx="1049">
                  <c:v>99.01</c:v>
                </c:pt>
                <c:pt idx="1050">
                  <c:v>98.01</c:v>
                </c:pt>
                <c:pt idx="1051">
                  <c:v>92.41</c:v>
                </c:pt>
                <c:pt idx="1052">
                  <c:v>89.91</c:v>
                </c:pt>
                <c:pt idx="1053">
                  <c:v>85.41</c:v>
                </c:pt>
                <c:pt idx="1054">
                  <c:v>83.41</c:v>
                </c:pt>
                <c:pt idx="1055">
                  <c:v>83.41</c:v>
                </c:pt>
                <c:pt idx="1056">
                  <c:v>81.41</c:v>
                </c:pt>
                <c:pt idx="1057">
                  <c:v>81.41</c:v>
                </c:pt>
                <c:pt idx="1058">
                  <c:v>165.6</c:v>
                </c:pt>
                <c:pt idx="1059">
                  <c:v>166.56</c:v>
                </c:pt>
                <c:pt idx="1060">
                  <c:v>167.52</c:v>
                </c:pt>
                <c:pt idx="1061">
                  <c:v>176.31</c:v>
                </c:pt>
                <c:pt idx="1062">
                  <c:v>176.31</c:v>
                </c:pt>
                <c:pt idx="1063">
                  <c:v>363.05</c:v>
                </c:pt>
                <c:pt idx="1064">
                  <c:v>363.05</c:v>
                </c:pt>
                <c:pt idx="1065">
                  <c:v>363.05</c:v>
                </c:pt>
                <c:pt idx="1066">
                  <c:v>363.05</c:v>
                </c:pt>
                <c:pt idx="1067">
                  <c:v>363.05</c:v>
                </c:pt>
                <c:pt idx="1068">
                  <c:v>64.33</c:v>
                </c:pt>
                <c:pt idx="1069">
                  <c:v>80.209999999999994</c:v>
                </c:pt>
                <c:pt idx="1070">
                  <c:v>102.16</c:v>
                </c:pt>
                <c:pt idx="1071">
                  <c:v>2.16</c:v>
                </c:pt>
                <c:pt idx="1072">
                  <c:v>143.22999999999999</c:v>
                </c:pt>
                <c:pt idx="1073">
                  <c:v>284.14</c:v>
                </c:pt>
                <c:pt idx="1074">
                  <c:v>276.94</c:v>
                </c:pt>
                <c:pt idx="1075">
                  <c:v>273.94</c:v>
                </c:pt>
                <c:pt idx="1076">
                  <c:v>272.94</c:v>
                </c:pt>
                <c:pt idx="1077">
                  <c:v>16.14</c:v>
                </c:pt>
                <c:pt idx="1078">
                  <c:v>27.63</c:v>
                </c:pt>
                <c:pt idx="1079">
                  <c:v>48.48</c:v>
                </c:pt>
                <c:pt idx="1080">
                  <c:v>47.48</c:v>
                </c:pt>
                <c:pt idx="1081">
                  <c:v>47.48</c:v>
                </c:pt>
                <c:pt idx="1082">
                  <c:v>47.48</c:v>
                </c:pt>
                <c:pt idx="1083">
                  <c:v>84.93</c:v>
                </c:pt>
                <c:pt idx="1084">
                  <c:v>179.04</c:v>
                </c:pt>
                <c:pt idx="1085">
                  <c:v>179.04</c:v>
                </c:pt>
                <c:pt idx="1086">
                  <c:v>179.04</c:v>
                </c:pt>
                <c:pt idx="1087">
                  <c:v>179.04</c:v>
                </c:pt>
                <c:pt idx="1088">
                  <c:v>179.04</c:v>
                </c:pt>
                <c:pt idx="1089">
                  <c:v>179.04</c:v>
                </c:pt>
                <c:pt idx="1090">
                  <c:v>294.78500000000003</c:v>
                </c:pt>
                <c:pt idx="1091">
                  <c:v>410.53</c:v>
                </c:pt>
                <c:pt idx="1092">
                  <c:v>410.53</c:v>
                </c:pt>
                <c:pt idx="1093">
                  <c:v>410.53</c:v>
                </c:pt>
                <c:pt idx="1094">
                  <c:v>410.53</c:v>
                </c:pt>
                <c:pt idx="1095">
                  <c:v>383.53</c:v>
                </c:pt>
                <c:pt idx="1096">
                  <c:v>383.53</c:v>
                </c:pt>
                <c:pt idx="1097">
                  <c:v>348.53</c:v>
                </c:pt>
                <c:pt idx="1098">
                  <c:v>313.52999999999997</c:v>
                </c:pt>
                <c:pt idx="1099">
                  <c:v>313.52999999999997</c:v>
                </c:pt>
                <c:pt idx="1100">
                  <c:v>313.52999999999997</c:v>
                </c:pt>
                <c:pt idx="1101">
                  <c:v>313.52999999999997</c:v>
                </c:pt>
                <c:pt idx="1102">
                  <c:v>313.52999999999997</c:v>
                </c:pt>
                <c:pt idx="1103">
                  <c:v>313.52999999999997</c:v>
                </c:pt>
                <c:pt idx="1104">
                  <c:v>313.52999999999997</c:v>
                </c:pt>
                <c:pt idx="1105">
                  <c:v>313.52999999999997</c:v>
                </c:pt>
                <c:pt idx="1106">
                  <c:v>313.52999999999997</c:v>
                </c:pt>
                <c:pt idx="1107">
                  <c:v>315.38</c:v>
                </c:pt>
                <c:pt idx="1108">
                  <c:v>315.38</c:v>
                </c:pt>
                <c:pt idx="1109">
                  <c:v>310.38</c:v>
                </c:pt>
                <c:pt idx="1110">
                  <c:v>305.38</c:v>
                </c:pt>
                <c:pt idx="1111">
                  <c:v>300.38</c:v>
                </c:pt>
                <c:pt idx="1112">
                  <c:v>300.38</c:v>
                </c:pt>
                <c:pt idx="1113">
                  <c:v>300.38</c:v>
                </c:pt>
                <c:pt idx="1114">
                  <c:v>300.38</c:v>
                </c:pt>
                <c:pt idx="1115">
                  <c:v>291.38</c:v>
                </c:pt>
                <c:pt idx="1116">
                  <c:v>285.38</c:v>
                </c:pt>
                <c:pt idx="1117">
                  <c:v>285.38</c:v>
                </c:pt>
                <c:pt idx="1118">
                  <c:v>285.38</c:v>
                </c:pt>
                <c:pt idx="1119">
                  <c:v>147.785</c:v>
                </c:pt>
                <c:pt idx="1120">
                  <c:v>3.65</c:v>
                </c:pt>
                <c:pt idx="1121">
                  <c:v>243.03</c:v>
                </c:pt>
                <c:pt idx="1122">
                  <c:v>243.03</c:v>
                </c:pt>
                <c:pt idx="1123">
                  <c:v>243.03</c:v>
                </c:pt>
                <c:pt idx="1124">
                  <c:v>243.03</c:v>
                </c:pt>
                <c:pt idx="1125">
                  <c:v>245.11500000000001</c:v>
                </c:pt>
                <c:pt idx="1126">
                  <c:v>247.2</c:v>
                </c:pt>
                <c:pt idx="1127">
                  <c:v>247.2</c:v>
                </c:pt>
                <c:pt idx="1128">
                  <c:v>272.88</c:v>
                </c:pt>
                <c:pt idx="1129">
                  <c:v>272.88</c:v>
                </c:pt>
                <c:pt idx="1130">
                  <c:v>271.38</c:v>
                </c:pt>
                <c:pt idx="1131">
                  <c:v>266.89</c:v>
                </c:pt>
                <c:pt idx="1132">
                  <c:v>266.89</c:v>
                </c:pt>
                <c:pt idx="1133">
                  <c:v>266.89</c:v>
                </c:pt>
                <c:pt idx="1134">
                  <c:v>266.89</c:v>
                </c:pt>
                <c:pt idx="1135">
                  <c:v>266.89</c:v>
                </c:pt>
                <c:pt idx="1136">
                  <c:v>306.89</c:v>
                </c:pt>
                <c:pt idx="1137">
                  <c:v>307.78500000000003</c:v>
                </c:pt>
                <c:pt idx="1138">
                  <c:v>308.68</c:v>
                </c:pt>
                <c:pt idx="1139">
                  <c:v>308.68</c:v>
                </c:pt>
                <c:pt idx="1140">
                  <c:v>308.68</c:v>
                </c:pt>
                <c:pt idx="1141">
                  <c:v>308.68</c:v>
                </c:pt>
                <c:pt idx="1142">
                  <c:v>313.7</c:v>
                </c:pt>
                <c:pt idx="1143">
                  <c:v>320.73</c:v>
                </c:pt>
                <c:pt idx="1144">
                  <c:v>320.73</c:v>
                </c:pt>
                <c:pt idx="1145">
                  <c:v>320.73</c:v>
                </c:pt>
                <c:pt idx="1146">
                  <c:v>320.73</c:v>
                </c:pt>
                <c:pt idx="1147">
                  <c:v>320.73</c:v>
                </c:pt>
                <c:pt idx="1148">
                  <c:v>320.73</c:v>
                </c:pt>
                <c:pt idx="1149">
                  <c:v>302.52999999999997</c:v>
                </c:pt>
                <c:pt idx="1150">
                  <c:v>302.52999999999997</c:v>
                </c:pt>
                <c:pt idx="1151">
                  <c:v>302.52999999999997</c:v>
                </c:pt>
                <c:pt idx="1152">
                  <c:v>300.52</c:v>
                </c:pt>
                <c:pt idx="1153">
                  <c:v>300.52</c:v>
                </c:pt>
                <c:pt idx="1154">
                  <c:v>298.52</c:v>
                </c:pt>
                <c:pt idx="1155">
                  <c:v>298.52</c:v>
                </c:pt>
                <c:pt idx="1156">
                  <c:v>298.52</c:v>
                </c:pt>
                <c:pt idx="1157">
                  <c:v>298.52</c:v>
                </c:pt>
                <c:pt idx="1158">
                  <c:v>298.52</c:v>
                </c:pt>
                <c:pt idx="1159">
                  <c:v>298.52</c:v>
                </c:pt>
                <c:pt idx="1160">
                  <c:v>325.56</c:v>
                </c:pt>
                <c:pt idx="1161">
                  <c:v>163.30000000000001</c:v>
                </c:pt>
                <c:pt idx="1162">
                  <c:v>41.04</c:v>
                </c:pt>
                <c:pt idx="1163">
                  <c:v>241.56</c:v>
                </c:pt>
                <c:pt idx="1164">
                  <c:v>225.14</c:v>
                </c:pt>
                <c:pt idx="1165">
                  <c:v>225.14</c:v>
                </c:pt>
                <c:pt idx="1166">
                  <c:v>229.99</c:v>
                </c:pt>
                <c:pt idx="1167">
                  <c:v>224.99</c:v>
                </c:pt>
                <c:pt idx="1168">
                  <c:v>229.69</c:v>
                </c:pt>
                <c:pt idx="1169">
                  <c:v>229.69</c:v>
                </c:pt>
                <c:pt idx="1170">
                  <c:v>229.69</c:v>
                </c:pt>
                <c:pt idx="1171">
                  <c:v>229.69</c:v>
                </c:pt>
                <c:pt idx="1172">
                  <c:v>229.69</c:v>
                </c:pt>
                <c:pt idx="1173">
                  <c:v>229.69</c:v>
                </c:pt>
                <c:pt idx="1174">
                  <c:v>37.6</c:v>
                </c:pt>
                <c:pt idx="1175">
                  <c:v>95.71</c:v>
                </c:pt>
                <c:pt idx="1176">
                  <c:v>97.13</c:v>
                </c:pt>
                <c:pt idx="1177">
                  <c:v>76.62</c:v>
                </c:pt>
                <c:pt idx="1178">
                  <c:v>76.62</c:v>
                </c:pt>
                <c:pt idx="1179">
                  <c:v>76.62</c:v>
                </c:pt>
                <c:pt idx="1180">
                  <c:v>76.62</c:v>
                </c:pt>
                <c:pt idx="1181">
                  <c:v>77.22</c:v>
                </c:pt>
                <c:pt idx="1182">
                  <c:v>74.819999999999993</c:v>
                </c:pt>
                <c:pt idx="1183">
                  <c:v>108.425</c:v>
                </c:pt>
                <c:pt idx="1184">
                  <c:v>142.03</c:v>
                </c:pt>
                <c:pt idx="1185">
                  <c:v>142.03</c:v>
                </c:pt>
                <c:pt idx="1186">
                  <c:v>140.03</c:v>
                </c:pt>
                <c:pt idx="1187">
                  <c:v>147.99</c:v>
                </c:pt>
                <c:pt idx="1188">
                  <c:v>150.5</c:v>
                </c:pt>
                <c:pt idx="1189">
                  <c:v>155.81</c:v>
                </c:pt>
                <c:pt idx="1190">
                  <c:v>272.70999999999998</c:v>
                </c:pt>
                <c:pt idx="1191">
                  <c:v>247.71</c:v>
                </c:pt>
                <c:pt idx="1192">
                  <c:v>249.28</c:v>
                </c:pt>
                <c:pt idx="1193">
                  <c:v>250.85</c:v>
                </c:pt>
                <c:pt idx="1194">
                  <c:v>217.245</c:v>
                </c:pt>
                <c:pt idx="1195">
                  <c:v>67.209999999999994</c:v>
                </c:pt>
                <c:pt idx="1196">
                  <c:v>70.41</c:v>
                </c:pt>
                <c:pt idx="1197">
                  <c:v>70.41</c:v>
                </c:pt>
                <c:pt idx="1198">
                  <c:v>70.41</c:v>
                </c:pt>
                <c:pt idx="1199">
                  <c:v>65.41</c:v>
                </c:pt>
                <c:pt idx="1200">
                  <c:v>214.99</c:v>
                </c:pt>
                <c:pt idx="1201">
                  <c:v>230.99</c:v>
                </c:pt>
                <c:pt idx="1202">
                  <c:v>230.99</c:v>
                </c:pt>
                <c:pt idx="1203">
                  <c:v>230.99</c:v>
                </c:pt>
                <c:pt idx="1204">
                  <c:v>230.36</c:v>
                </c:pt>
                <c:pt idx="1205">
                  <c:v>232.46</c:v>
                </c:pt>
                <c:pt idx="1206">
                  <c:v>232.46</c:v>
                </c:pt>
                <c:pt idx="1207">
                  <c:v>232.46</c:v>
                </c:pt>
                <c:pt idx="1208">
                  <c:v>232.46</c:v>
                </c:pt>
                <c:pt idx="1209">
                  <c:v>222.46</c:v>
                </c:pt>
                <c:pt idx="1210">
                  <c:v>221.39</c:v>
                </c:pt>
                <c:pt idx="1211">
                  <c:v>221.39</c:v>
                </c:pt>
                <c:pt idx="1212">
                  <c:v>223.46</c:v>
                </c:pt>
                <c:pt idx="1213">
                  <c:v>225.53</c:v>
                </c:pt>
                <c:pt idx="1214">
                  <c:v>2.1</c:v>
                </c:pt>
                <c:pt idx="1215">
                  <c:v>218.71</c:v>
                </c:pt>
                <c:pt idx="1216">
                  <c:v>126.01</c:v>
                </c:pt>
                <c:pt idx="1217">
                  <c:v>73.31</c:v>
                </c:pt>
                <c:pt idx="1218">
                  <c:v>73.31</c:v>
                </c:pt>
                <c:pt idx="1219">
                  <c:v>150.51499999999999</c:v>
                </c:pt>
                <c:pt idx="1220">
                  <c:v>155.34</c:v>
                </c:pt>
                <c:pt idx="1221">
                  <c:v>175.07</c:v>
                </c:pt>
                <c:pt idx="1222">
                  <c:v>175.07</c:v>
                </c:pt>
                <c:pt idx="1223">
                  <c:v>175.07</c:v>
                </c:pt>
                <c:pt idx="1224">
                  <c:v>175.07</c:v>
                </c:pt>
                <c:pt idx="1225">
                  <c:v>175.07</c:v>
                </c:pt>
                <c:pt idx="1226">
                  <c:v>175.07</c:v>
                </c:pt>
                <c:pt idx="1227">
                  <c:v>211.77</c:v>
                </c:pt>
                <c:pt idx="1228">
                  <c:v>209.77</c:v>
                </c:pt>
                <c:pt idx="1229">
                  <c:v>233.18</c:v>
                </c:pt>
                <c:pt idx="1230">
                  <c:v>234.85</c:v>
                </c:pt>
                <c:pt idx="1231">
                  <c:v>234.85</c:v>
                </c:pt>
                <c:pt idx="1232">
                  <c:v>238.39</c:v>
                </c:pt>
                <c:pt idx="1233">
                  <c:v>240.89</c:v>
                </c:pt>
                <c:pt idx="1234">
                  <c:v>237.89</c:v>
                </c:pt>
                <c:pt idx="1235">
                  <c:v>360.86</c:v>
                </c:pt>
                <c:pt idx="1236">
                  <c:v>377.23</c:v>
                </c:pt>
                <c:pt idx="1237">
                  <c:v>377.23</c:v>
                </c:pt>
                <c:pt idx="1238">
                  <c:v>377.23</c:v>
                </c:pt>
                <c:pt idx="1239">
                  <c:v>377.23</c:v>
                </c:pt>
                <c:pt idx="1240">
                  <c:v>377.23</c:v>
                </c:pt>
                <c:pt idx="1241">
                  <c:v>377.23</c:v>
                </c:pt>
                <c:pt idx="1242">
                  <c:v>377.23</c:v>
                </c:pt>
                <c:pt idx="1243">
                  <c:v>377.55</c:v>
                </c:pt>
                <c:pt idx="1244">
                  <c:v>377.87</c:v>
                </c:pt>
                <c:pt idx="1245">
                  <c:v>386.04500000000002</c:v>
                </c:pt>
                <c:pt idx="1246">
                  <c:v>393.58</c:v>
                </c:pt>
                <c:pt idx="1247">
                  <c:v>393.58</c:v>
                </c:pt>
                <c:pt idx="1248">
                  <c:v>393.58</c:v>
                </c:pt>
                <c:pt idx="1249">
                  <c:v>391.58</c:v>
                </c:pt>
                <c:pt idx="1250">
                  <c:v>391.58</c:v>
                </c:pt>
                <c:pt idx="1251">
                  <c:v>425.75</c:v>
                </c:pt>
                <c:pt idx="1252">
                  <c:v>5.68</c:v>
                </c:pt>
                <c:pt idx="1253">
                  <c:v>50.71</c:v>
                </c:pt>
                <c:pt idx="1254">
                  <c:v>49.314999999999998</c:v>
                </c:pt>
                <c:pt idx="1255">
                  <c:v>77.92</c:v>
                </c:pt>
                <c:pt idx="1256">
                  <c:v>51.92</c:v>
                </c:pt>
                <c:pt idx="1257">
                  <c:v>25.92</c:v>
                </c:pt>
                <c:pt idx="1258">
                  <c:v>24.445</c:v>
                </c:pt>
                <c:pt idx="1259">
                  <c:v>133.1</c:v>
                </c:pt>
                <c:pt idx="1260">
                  <c:v>122.37</c:v>
                </c:pt>
                <c:pt idx="1261">
                  <c:v>27.37</c:v>
                </c:pt>
                <c:pt idx="1262">
                  <c:v>321.7</c:v>
                </c:pt>
                <c:pt idx="1263">
                  <c:v>318.14</c:v>
                </c:pt>
                <c:pt idx="1264">
                  <c:v>328.93</c:v>
                </c:pt>
                <c:pt idx="1265">
                  <c:v>228.93</c:v>
                </c:pt>
                <c:pt idx="1266">
                  <c:v>214.62</c:v>
                </c:pt>
                <c:pt idx="1267">
                  <c:v>223.61500000000001</c:v>
                </c:pt>
                <c:pt idx="1268">
                  <c:v>252.04</c:v>
                </c:pt>
                <c:pt idx="1269">
                  <c:v>258.5</c:v>
                </c:pt>
                <c:pt idx="1270">
                  <c:v>249.82</c:v>
                </c:pt>
                <c:pt idx="1271">
                  <c:v>249.82</c:v>
                </c:pt>
                <c:pt idx="1272">
                  <c:v>249.82</c:v>
                </c:pt>
                <c:pt idx="1273">
                  <c:v>252.94499999999999</c:v>
                </c:pt>
                <c:pt idx="1274">
                  <c:v>251.07</c:v>
                </c:pt>
                <c:pt idx="1275">
                  <c:v>267.35000000000002</c:v>
                </c:pt>
                <c:pt idx="1276">
                  <c:v>258.56</c:v>
                </c:pt>
                <c:pt idx="1277">
                  <c:v>258.56</c:v>
                </c:pt>
                <c:pt idx="1278">
                  <c:v>236.56</c:v>
                </c:pt>
                <c:pt idx="1279">
                  <c:v>242.16</c:v>
                </c:pt>
                <c:pt idx="1280">
                  <c:v>250.76</c:v>
                </c:pt>
                <c:pt idx="1281">
                  <c:v>245.76</c:v>
                </c:pt>
                <c:pt idx="1282">
                  <c:v>252.83</c:v>
                </c:pt>
                <c:pt idx="1283">
                  <c:v>252.83</c:v>
                </c:pt>
                <c:pt idx="1284">
                  <c:v>233.4</c:v>
                </c:pt>
                <c:pt idx="1285">
                  <c:v>272.33999999999997</c:v>
                </c:pt>
                <c:pt idx="1286">
                  <c:v>273.01499999999999</c:v>
                </c:pt>
                <c:pt idx="1287">
                  <c:v>301.33999999999997</c:v>
                </c:pt>
                <c:pt idx="1288">
                  <c:v>301.33999999999997</c:v>
                </c:pt>
                <c:pt idx="1289">
                  <c:v>298.83999999999997</c:v>
                </c:pt>
                <c:pt idx="1290">
                  <c:v>296.33999999999997</c:v>
                </c:pt>
                <c:pt idx="1291">
                  <c:v>296.33999999999997</c:v>
                </c:pt>
                <c:pt idx="1292">
                  <c:v>296.33999999999997</c:v>
                </c:pt>
                <c:pt idx="1293">
                  <c:v>296.33999999999997</c:v>
                </c:pt>
                <c:pt idx="1294">
                  <c:v>296.33999999999997</c:v>
                </c:pt>
                <c:pt idx="1295">
                  <c:v>265.83999999999997</c:v>
                </c:pt>
                <c:pt idx="1296">
                  <c:v>264.33999999999997</c:v>
                </c:pt>
                <c:pt idx="1297">
                  <c:v>285.31</c:v>
                </c:pt>
                <c:pt idx="1298">
                  <c:v>299.06</c:v>
                </c:pt>
                <c:pt idx="1299">
                  <c:v>299.06</c:v>
                </c:pt>
                <c:pt idx="1300">
                  <c:v>294.45</c:v>
                </c:pt>
                <c:pt idx="1301">
                  <c:v>289.83999999999997</c:v>
                </c:pt>
                <c:pt idx="1302">
                  <c:v>288.70999999999998</c:v>
                </c:pt>
                <c:pt idx="1303">
                  <c:v>288.70999999999998</c:v>
                </c:pt>
                <c:pt idx="1304">
                  <c:v>288.70999999999998</c:v>
                </c:pt>
                <c:pt idx="1305">
                  <c:v>288.70999999999998</c:v>
                </c:pt>
                <c:pt idx="1306">
                  <c:v>288.70999999999998</c:v>
                </c:pt>
                <c:pt idx="1307">
                  <c:v>288.70999999999998</c:v>
                </c:pt>
                <c:pt idx="1308">
                  <c:v>288.70999999999998</c:v>
                </c:pt>
                <c:pt idx="1309">
                  <c:v>283.70999999999998</c:v>
                </c:pt>
                <c:pt idx="1310">
                  <c:v>283.70999999999998</c:v>
                </c:pt>
                <c:pt idx="1311">
                  <c:v>279.31</c:v>
                </c:pt>
                <c:pt idx="1312">
                  <c:v>282.26</c:v>
                </c:pt>
                <c:pt idx="1313">
                  <c:v>287.20999999999998</c:v>
                </c:pt>
                <c:pt idx="1314">
                  <c:v>287.20999999999998</c:v>
                </c:pt>
                <c:pt idx="1315">
                  <c:v>287.20999999999998</c:v>
                </c:pt>
                <c:pt idx="1316">
                  <c:v>280.20999999999998</c:v>
                </c:pt>
                <c:pt idx="1317">
                  <c:v>280.20999999999998</c:v>
                </c:pt>
                <c:pt idx="1318">
                  <c:v>280.20999999999998</c:v>
                </c:pt>
                <c:pt idx="1319">
                  <c:v>280.20999999999998</c:v>
                </c:pt>
                <c:pt idx="1320">
                  <c:v>270.7</c:v>
                </c:pt>
                <c:pt idx="1321">
                  <c:v>264.7</c:v>
                </c:pt>
                <c:pt idx="1322">
                  <c:v>264.7</c:v>
                </c:pt>
                <c:pt idx="1323">
                  <c:v>264.7</c:v>
                </c:pt>
                <c:pt idx="1324">
                  <c:v>266.125</c:v>
                </c:pt>
                <c:pt idx="1325">
                  <c:v>334.02</c:v>
                </c:pt>
                <c:pt idx="1326">
                  <c:v>328.52</c:v>
                </c:pt>
                <c:pt idx="1327">
                  <c:v>326.02</c:v>
                </c:pt>
                <c:pt idx="1328">
                  <c:v>326.02</c:v>
                </c:pt>
                <c:pt idx="1329">
                  <c:v>298.52</c:v>
                </c:pt>
                <c:pt idx="1330">
                  <c:v>298.52</c:v>
                </c:pt>
                <c:pt idx="1331">
                  <c:v>298.52</c:v>
                </c:pt>
                <c:pt idx="1332">
                  <c:v>298.52</c:v>
                </c:pt>
                <c:pt idx="1333">
                  <c:v>295.72000000000003</c:v>
                </c:pt>
                <c:pt idx="1334">
                  <c:v>295.72000000000003</c:v>
                </c:pt>
                <c:pt idx="1335">
                  <c:v>295.72000000000003</c:v>
                </c:pt>
                <c:pt idx="1336">
                  <c:v>289.52999999999997</c:v>
                </c:pt>
                <c:pt idx="1337">
                  <c:v>283.33999999999997</c:v>
                </c:pt>
                <c:pt idx="1338">
                  <c:v>278.33</c:v>
                </c:pt>
                <c:pt idx="1339">
                  <c:v>278.33</c:v>
                </c:pt>
                <c:pt idx="1340">
                  <c:v>275.33</c:v>
                </c:pt>
                <c:pt idx="1341">
                  <c:v>275.33</c:v>
                </c:pt>
                <c:pt idx="1342">
                  <c:v>275.33</c:v>
                </c:pt>
                <c:pt idx="1343">
                  <c:v>275.33</c:v>
                </c:pt>
                <c:pt idx="1344">
                  <c:v>275.33</c:v>
                </c:pt>
                <c:pt idx="1345">
                  <c:v>278.13</c:v>
                </c:pt>
                <c:pt idx="1346">
                  <c:v>281.76</c:v>
                </c:pt>
                <c:pt idx="1347">
                  <c:v>299.98</c:v>
                </c:pt>
                <c:pt idx="1348">
                  <c:v>314.15499999999997</c:v>
                </c:pt>
                <c:pt idx="1349">
                  <c:v>314.99</c:v>
                </c:pt>
                <c:pt idx="1350">
                  <c:v>328.02</c:v>
                </c:pt>
                <c:pt idx="1351">
                  <c:v>6.22</c:v>
                </c:pt>
                <c:pt idx="1352">
                  <c:v>6.22</c:v>
                </c:pt>
                <c:pt idx="1353">
                  <c:v>61.93</c:v>
                </c:pt>
                <c:pt idx="1354">
                  <c:v>107.44</c:v>
                </c:pt>
                <c:pt idx="1355">
                  <c:v>120.42</c:v>
                </c:pt>
                <c:pt idx="1356">
                  <c:v>98.65</c:v>
                </c:pt>
                <c:pt idx="1357">
                  <c:v>108.47</c:v>
                </c:pt>
                <c:pt idx="1358">
                  <c:v>97.234999999999999</c:v>
                </c:pt>
                <c:pt idx="1359">
                  <c:v>41.94</c:v>
                </c:pt>
                <c:pt idx="1360">
                  <c:v>61.344999999999999</c:v>
                </c:pt>
                <c:pt idx="1361">
                  <c:v>98.88</c:v>
                </c:pt>
                <c:pt idx="1362">
                  <c:v>96.8</c:v>
                </c:pt>
                <c:pt idx="1363">
                  <c:v>102.2</c:v>
                </c:pt>
                <c:pt idx="1364">
                  <c:v>97.81</c:v>
                </c:pt>
                <c:pt idx="1365">
                  <c:v>97.81</c:v>
                </c:pt>
                <c:pt idx="1366">
                  <c:v>121.25</c:v>
                </c:pt>
                <c:pt idx="1367">
                  <c:v>91.784999999999997</c:v>
                </c:pt>
                <c:pt idx="1368">
                  <c:v>81.709999999999994</c:v>
                </c:pt>
                <c:pt idx="1369">
                  <c:v>83.36</c:v>
                </c:pt>
                <c:pt idx="1370">
                  <c:v>92.53</c:v>
                </c:pt>
                <c:pt idx="1371">
                  <c:v>99.56</c:v>
                </c:pt>
                <c:pt idx="1372">
                  <c:v>90.17</c:v>
                </c:pt>
                <c:pt idx="1373">
                  <c:v>19.71</c:v>
                </c:pt>
                <c:pt idx="1374">
                  <c:v>30.05</c:v>
                </c:pt>
                <c:pt idx="1375">
                  <c:v>31.27</c:v>
                </c:pt>
                <c:pt idx="1376">
                  <c:v>12.48</c:v>
                </c:pt>
                <c:pt idx="1377">
                  <c:v>2.48</c:v>
                </c:pt>
                <c:pt idx="1378">
                  <c:v>191.81</c:v>
                </c:pt>
                <c:pt idx="1379">
                  <c:v>191.81</c:v>
                </c:pt>
                <c:pt idx="1380">
                  <c:v>179.63</c:v>
                </c:pt>
                <c:pt idx="1381">
                  <c:v>176.1</c:v>
                </c:pt>
                <c:pt idx="1382">
                  <c:v>176.1</c:v>
                </c:pt>
                <c:pt idx="1383">
                  <c:v>190.16</c:v>
                </c:pt>
                <c:pt idx="1384">
                  <c:v>190.16</c:v>
                </c:pt>
                <c:pt idx="1385">
                  <c:v>3.86</c:v>
                </c:pt>
                <c:pt idx="1386">
                  <c:v>180.16</c:v>
                </c:pt>
                <c:pt idx="1387">
                  <c:v>140.84</c:v>
                </c:pt>
                <c:pt idx="1388">
                  <c:v>160.99</c:v>
                </c:pt>
                <c:pt idx="1389">
                  <c:v>154.12</c:v>
                </c:pt>
                <c:pt idx="1390">
                  <c:v>154.12</c:v>
                </c:pt>
                <c:pt idx="1391">
                  <c:v>170.46</c:v>
                </c:pt>
                <c:pt idx="1392">
                  <c:v>170.46</c:v>
                </c:pt>
                <c:pt idx="1393">
                  <c:v>170.46</c:v>
                </c:pt>
                <c:pt idx="1394">
                  <c:v>173.26</c:v>
                </c:pt>
                <c:pt idx="1395">
                  <c:v>173.26</c:v>
                </c:pt>
                <c:pt idx="1396">
                  <c:v>189.53</c:v>
                </c:pt>
                <c:pt idx="1397">
                  <c:v>169.54499999999999</c:v>
                </c:pt>
                <c:pt idx="1398">
                  <c:v>196.56</c:v>
                </c:pt>
                <c:pt idx="1399">
                  <c:v>258.47500000000002</c:v>
                </c:pt>
                <c:pt idx="1400">
                  <c:v>258.60000000000002</c:v>
                </c:pt>
                <c:pt idx="1401">
                  <c:v>258.25</c:v>
                </c:pt>
                <c:pt idx="1402">
                  <c:v>258.25</c:v>
                </c:pt>
                <c:pt idx="1403">
                  <c:v>266.33999999999997</c:v>
                </c:pt>
                <c:pt idx="1404">
                  <c:v>224.43</c:v>
                </c:pt>
                <c:pt idx="1405">
                  <c:v>229.81</c:v>
                </c:pt>
                <c:pt idx="1406">
                  <c:v>240.94</c:v>
                </c:pt>
                <c:pt idx="1407">
                  <c:v>242.85</c:v>
                </c:pt>
                <c:pt idx="1408">
                  <c:v>287.815</c:v>
                </c:pt>
                <c:pt idx="1409">
                  <c:v>325.32</c:v>
                </c:pt>
                <c:pt idx="1410">
                  <c:v>325.32</c:v>
                </c:pt>
                <c:pt idx="1411">
                  <c:v>164.505</c:v>
                </c:pt>
                <c:pt idx="1412">
                  <c:v>22.81</c:v>
                </c:pt>
                <c:pt idx="1413">
                  <c:v>22.81</c:v>
                </c:pt>
                <c:pt idx="1414">
                  <c:v>19.809999999999999</c:v>
                </c:pt>
                <c:pt idx="1415">
                  <c:v>150.88</c:v>
                </c:pt>
                <c:pt idx="1416">
                  <c:v>35.335000000000001</c:v>
                </c:pt>
                <c:pt idx="1417">
                  <c:v>35.74</c:v>
                </c:pt>
                <c:pt idx="1418">
                  <c:v>30.74</c:v>
                </c:pt>
                <c:pt idx="1419">
                  <c:v>19.98</c:v>
                </c:pt>
                <c:pt idx="1420">
                  <c:v>94.61</c:v>
                </c:pt>
                <c:pt idx="1421">
                  <c:v>113.6</c:v>
                </c:pt>
                <c:pt idx="1422">
                  <c:v>115.64</c:v>
                </c:pt>
                <c:pt idx="1423">
                  <c:v>116.68</c:v>
                </c:pt>
                <c:pt idx="1424">
                  <c:v>114.18</c:v>
                </c:pt>
                <c:pt idx="1425">
                  <c:v>127.02</c:v>
                </c:pt>
                <c:pt idx="1426">
                  <c:v>117.02</c:v>
                </c:pt>
                <c:pt idx="1427">
                  <c:v>105.02</c:v>
                </c:pt>
                <c:pt idx="1428">
                  <c:v>92.37</c:v>
                </c:pt>
                <c:pt idx="1429">
                  <c:v>81.37</c:v>
                </c:pt>
                <c:pt idx="1430">
                  <c:v>78.87</c:v>
                </c:pt>
                <c:pt idx="1431">
                  <c:v>78.77</c:v>
                </c:pt>
                <c:pt idx="1432">
                  <c:v>78.05</c:v>
                </c:pt>
                <c:pt idx="1433">
                  <c:v>65.88</c:v>
                </c:pt>
                <c:pt idx="1434">
                  <c:v>134.06</c:v>
                </c:pt>
                <c:pt idx="1435">
                  <c:v>216.03</c:v>
                </c:pt>
                <c:pt idx="1436">
                  <c:v>225.685</c:v>
                </c:pt>
                <c:pt idx="1437">
                  <c:v>176.75</c:v>
                </c:pt>
                <c:pt idx="1438">
                  <c:v>176.75</c:v>
                </c:pt>
                <c:pt idx="1439">
                  <c:v>184.07</c:v>
                </c:pt>
                <c:pt idx="1440">
                  <c:v>181.57</c:v>
                </c:pt>
                <c:pt idx="1441">
                  <c:v>181.57</c:v>
                </c:pt>
                <c:pt idx="1442">
                  <c:v>205.81</c:v>
                </c:pt>
                <c:pt idx="1443">
                  <c:v>248.37</c:v>
                </c:pt>
                <c:pt idx="1444">
                  <c:v>287.68</c:v>
                </c:pt>
                <c:pt idx="1445">
                  <c:v>282.8</c:v>
                </c:pt>
                <c:pt idx="1446">
                  <c:v>284.12</c:v>
                </c:pt>
                <c:pt idx="1447">
                  <c:v>287.24</c:v>
                </c:pt>
                <c:pt idx="1448">
                  <c:v>283.82499999999999</c:v>
                </c:pt>
                <c:pt idx="1449">
                  <c:v>282.83</c:v>
                </c:pt>
                <c:pt idx="1450">
                  <c:v>273.88</c:v>
                </c:pt>
                <c:pt idx="1451">
                  <c:v>261.26</c:v>
                </c:pt>
                <c:pt idx="1452">
                  <c:v>260.26</c:v>
                </c:pt>
                <c:pt idx="1453">
                  <c:v>247.76</c:v>
                </c:pt>
                <c:pt idx="1454">
                  <c:v>270.92500000000001</c:v>
                </c:pt>
                <c:pt idx="1455">
                  <c:v>322.31</c:v>
                </c:pt>
                <c:pt idx="1456">
                  <c:v>332.68</c:v>
                </c:pt>
                <c:pt idx="1457">
                  <c:v>332.13</c:v>
                </c:pt>
                <c:pt idx="1458">
                  <c:v>332.13</c:v>
                </c:pt>
                <c:pt idx="1459">
                  <c:v>338.98</c:v>
                </c:pt>
                <c:pt idx="1460">
                  <c:v>364.02</c:v>
                </c:pt>
                <c:pt idx="1461">
                  <c:v>365.35</c:v>
                </c:pt>
                <c:pt idx="1462">
                  <c:v>365.35</c:v>
                </c:pt>
                <c:pt idx="1463">
                  <c:v>365.35</c:v>
                </c:pt>
                <c:pt idx="1464">
                  <c:v>365.35</c:v>
                </c:pt>
                <c:pt idx="1465">
                  <c:v>365.35</c:v>
                </c:pt>
                <c:pt idx="1466">
                  <c:v>321.42500000000001</c:v>
                </c:pt>
                <c:pt idx="1467">
                  <c:v>282.68</c:v>
                </c:pt>
                <c:pt idx="1468">
                  <c:v>277.68</c:v>
                </c:pt>
                <c:pt idx="1469">
                  <c:v>272.32</c:v>
                </c:pt>
                <c:pt idx="1470">
                  <c:v>282.11</c:v>
                </c:pt>
                <c:pt idx="1471">
                  <c:v>298.45</c:v>
                </c:pt>
                <c:pt idx="1472">
                  <c:v>278.45</c:v>
                </c:pt>
                <c:pt idx="1473">
                  <c:v>298.08</c:v>
                </c:pt>
                <c:pt idx="1474">
                  <c:v>296.08</c:v>
                </c:pt>
                <c:pt idx="1475">
                  <c:v>305.89499999999998</c:v>
                </c:pt>
                <c:pt idx="1476">
                  <c:v>335.35</c:v>
                </c:pt>
                <c:pt idx="1477">
                  <c:v>330.35</c:v>
                </c:pt>
                <c:pt idx="1478">
                  <c:v>323.35000000000002</c:v>
                </c:pt>
                <c:pt idx="1479">
                  <c:v>331.53500000000003</c:v>
                </c:pt>
                <c:pt idx="1480">
                  <c:v>349.53</c:v>
                </c:pt>
                <c:pt idx="1481">
                  <c:v>348.53</c:v>
                </c:pt>
                <c:pt idx="1482">
                  <c:v>343.53</c:v>
                </c:pt>
                <c:pt idx="1483">
                  <c:v>337.53</c:v>
                </c:pt>
                <c:pt idx="1484">
                  <c:v>331.53</c:v>
                </c:pt>
                <c:pt idx="1485">
                  <c:v>331.53</c:v>
                </c:pt>
                <c:pt idx="1486">
                  <c:v>329.03</c:v>
                </c:pt>
                <c:pt idx="1487">
                  <c:v>327.02999999999997</c:v>
                </c:pt>
                <c:pt idx="1488">
                  <c:v>323.02999999999997</c:v>
                </c:pt>
                <c:pt idx="1489">
                  <c:v>323.02999999999997</c:v>
                </c:pt>
                <c:pt idx="1490">
                  <c:v>323.02999999999997</c:v>
                </c:pt>
                <c:pt idx="1491">
                  <c:v>316.87</c:v>
                </c:pt>
                <c:pt idx="1492">
                  <c:v>364.98</c:v>
                </c:pt>
                <c:pt idx="1493">
                  <c:v>422.35</c:v>
                </c:pt>
                <c:pt idx="1494">
                  <c:v>420.95</c:v>
                </c:pt>
                <c:pt idx="1495">
                  <c:v>416.55</c:v>
                </c:pt>
                <c:pt idx="1496">
                  <c:v>422.66</c:v>
                </c:pt>
                <c:pt idx="1497">
                  <c:v>423.92</c:v>
                </c:pt>
                <c:pt idx="1498">
                  <c:v>423.92</c:v>
                </c:pt>
                <c:pt idx="1499">
                  <c:v>423.92</c:v>
                </c:pt>
                <c:pt idx="1500">
                  <c:v>434.74</c:v>
                </c:pt>
                <c:pt idx="1501">
                  <c:v>418.56</c:v>
                </c:pt>
                <c:pt idx="1502">
                  <c:v>421.76</c:v>
                </c:pt>
                <c:pt idx="1503">
                  <c:v>419.76</c:v>
                </c:pt>
                <c:pt idx="1504">
                  <c:v>416.76</c:v>
                </c:pt>
                <c:pt idx="1505">
                  <c:v>412.37</c:v>
                </c:pt>
                <c:pt idx="1506">
                  <c:v>412.37</c:v>
                </c:pt>
                <c:pt idx="1507">
                  <c:v>340.47</c:v>
                </c:pt>
                <c:pt idx="1508">
                  <c:v>340.47</c:v>
                </c:pt>
                <c:pt idx="1509">
                  <c:v>344.88</c:v>
                </c:pt>
                <c:pt idx="1510">
                  <c:v>329.04</c:v>
                </c:pt>
                <c:pt idx="1511">
                  <c:v>344.27</c:v>
                </c:pt>
                <c:pt idx="1512">
                  <c:v>325.5</c:v>
                </c:pt>
                <c:pt idx="1513">
                  <c:v>361.14499999999998</c:v>
                </c:pt>
                <c:pt idx="1514">
                  <c:v>462.61</c:v>
                </c:pt>
                <c:pt idx="1515">
                  <c:v>419.32</c:v>
                </c:pt>
                <c:pt idx="1516">
                  <c:v>381.82</c:v>
                </c:pt>
                <c:pt idx="1517">
                  <c:v>381.82</c:v>
                </c:pt>
                <c:pt idx="1518">
                  <c:v>381.82</c:v>
                </c:pt>
                <c:pt idx="1519">
                  <c:v>390.62</c:v>
                </c:pt>
                <c:pt idx="1520">
                  <c:v>389.62</c:v>
                </c:pt>
                <c:pt idx="1521">
                  <c:v>386.62</c:v>
                </c:pt>
                <c:pt idx="1522">
                  <c:v>383.62</c:v>
                </c:pt>
                <c:pt idx="1523">
                  <c:v>383.62</c:v>
                </c:pt>
                <c:pt idx="1524">
                  <c:v>383.62</c:v>
                </c:pt>
                <c:pt idx="1525">
                  <c:v>383.62</c:v>
                </c:pt>
                <c:pt idx="1526">
                  <c:v>383.62</c:v>
                </c:pt>
                <c:pt idx="1527">
                  <c:v>383.62</c:v>
                </c:pt>
                <c:pt idx="1528">
                  <c:v>382.62</c:v>
                </c:pt>
                <c:pt idx="1529">
                  <c:v>381.62</c:v>
                </c:pt>
                <c:pt idx="1530">
                  <c:v>381.62</c:v>
                </c:pt>
                <c:pt idx="1531">
                  <c:v>379.62</c:v>
                </c:pt>
                <c:pt idx="1532">
                  <c:v>379.62</c:v>
                </c:pt>
                <c:pt idx="1533">
                  <c:v>367.62</c:v>
                </c:pt>
                <c:pt idx="1534">
                  <c:v>362.62</c:v>
                </c:pt>
                <c:pt idx="1535">
                  <c:v>362.62</c:v>
                </c:pt>
                <c:pt idx="1536">
                  <c:v>359.02</c:v>
                </c:pt>
                <c:pt idx="1537">
                  <c:v>357.02</c:v>
                </c:pt>
                <c:pt idx="1538">
                  <c:v>351.69</c:v>
                </c:pt>
                <c:pt idx="1539">
                  <c:v>347.69</c:v>
                </c:pt>
                <c:pt idx="1540">
                  <c:v>356.85</c:v>
                </c:pt>
                <c:pt idx="1541">
                  <c:v>372.74</c:v>
                </c:pt>
                <c:pt idx="1542">
                  <c:v>385.83</c:v>
                </c:pt>
                <c:pt idx="1543">
                  <c:v>389.51</c:v>
                </c:pt>
                <c:pt idx="1544">
                  <c:v>433.63499999999999</c:v>
                </c:pt>
                <c:pt idx="1545">
                  <c:v>473.76</c:v>
                </c:pt>
                <c:pt idx="1546">
                  <c:v>473.76</c:v>
                </c:pt>
                <c:pt idx="1547">
                  <c:v>469.76</c:v>
                </c:pt>
                <c:pt idx="1548">
                  <c:v>469.5</c:v>
                </c:pt>
                <c:pt idx="1549">
                  <c:v>469.5</c:v>
                </c:pt>
                <c:pt idx="1550">
                  <c:v>469.5</c:v>
                </c:pt>
                <c:pt idx="1551">
                  <c:v>498.48</c:v>
                </c:pt>
                <c:pt idx="1552">
                  <c:v>493.58</c:v>
                </c:pt>
                <c:pt idx="1553">
                  <c:v>492.18</c:v>
                </c:pt>
                <c:pt idx="1554">
                  <c:v>492.18</c:v>
                </c:pt>
                <c:pt idx="1555">
                  <c:v>492.18</c:v>
                </c:pt>
                <c:pt idx="1556">
                  <c:v>432.18</c:v>
                </c:pt>
                <c:pt idx="1557">
                  <c:v>429.68</c:v>
                </c:pt>
                <c:pt idx="1558">
                  <c:v>434.5</c:v>
                </c:pt>
                <c:pt idx="1559">
                  <c:v>448.30500000000001</c:v>
                </c:pt>
                <c:pt idx="1560">
                  <c:v>462.11</c:v>
                </c:pt>
                <c:pt idx="1561">
                  <c:v>462.11</c:v>
                </c:pt>
                <c:pt idx="1562">
                  <c:v>462.11</c:v>
                </c:pt>
                <c:pt idx="1563">
                  <c:v>462.11</c:v>
                </c:pt>
                <c:pt idx="1564">
                  <c:v>460.11</c:v>
                </c:pt>
                <c:pt idx="1565">
                  <c:v>460.11</c:v>
                </c:pt>
                <c:pt idx="1566">
                  <c:v>450.11</c:v>
                </c:pt>
                <c:pt idx="1567">
                  <c:v>84.45</c:v>
                </c:pt>
                <c:pt idx="1568">
                  <c:v>148.78</c:v>
                </c:pt>
                <c:pt idx="1569">
                  <c:v>202.7</c:v>
                </c:pt>
                <c:pt idx="1570">
                  <c:v>228.92500000000001</c:v>
                </c:pt>
                <c:pt idx="1571">
                  <c:v>233.83</c:v>
                </c:pt>
                <c:pt idx="1572">
                  <c:v>229.33</c:v>
                </c:pt>
                <c:pt idx="1573">
                  <c:v>226.83</c:v>
                </c:pt>
                <c:pt idx="1574">
                  <c:v>246.03</c:v>
                </c:pt>
                <c:pt idx="1575">
                  <c:v>175.79</c:v>
                </c:pt>
                <c:pt idx="1576">
                  <c:v>173.29</c:v>
                </c:pt>
                <c:pt idx="1577">
                  <c:v>108.2</c:v>
                </c:pt>
                <c:pt idx="1578">
                  <c:v>100.2</c:v>
                </c:pt>
                <c:pt idx="1579">
                  <c:v>120.9</c:v>
                </c:pt>
                <c:pt idx="1580">
                  <c:v>4.8600000000000003</c:v>
                </c:pt>
                <c:pt idx="1581">
                  <c:v>15.685</c:v>
                </c:pt>
                <c:pt idx="1582">
                  <c:v>20.51</c:v>
                </c:pt>
                <c:pt idx="1583">
                  <c:v>31.01</c:v>
                </c:pt>
                <c:pt idx="1584">
                  <c:v>58.1</c:v>
                </c:pt>
                <c:pt idx="1585">
                  <c:v>71.605000000000004</c:v>
                </c:pt>
                <c:pt idx="1586">
                  <c:v>95.22</c:v>
                </c:pt>
                <c:pt idx="1587">
                  <c:v>86.22</c:v>
                </c:pt>
                <c:pt idx="1588">
                  <c:v>43.9</c:v>
                </c:pt>
                <c:pt idx="1589">
                  <c:v>145.375</c:v>
                </c:pt>
                <c:pt idx="1590">
                  <c:v>189.88</c:v>
                </c:pt>
                <c:pt idx="1591">
                  <c:v>165.03</c:v>
                </c:pt>
                <c:pt idx="1592">
                  <c:v>165.03</c:v>
                </c:pt>
                <c:pt idx="1593">
                  <c:v>193.08</c:v>
                </c:pt>
                <c:pt idx="1594">
                  <c:v>139.08000000000001</c:v>
                </c:pt>
                <c:pt idx="1595">
                  <c:v>138.08000000000001</c:v>
                </c:pt>
                <c:pt idx="1596">
                  <c:v>148.57</c:v>
                </c:pt>
                <c:pt idx="1597">
                  <c:v>148.57</c:v>
                </c:pt>
                <c:pt idx="1598">
                  <c:v>97.46</c:v>
                </c:pt>
                <c:pt idx="1599">
                  <c:v>22.97</c:v>
                </c:pt>
                <c:pt idx="1600">
                  <c:v>45.204999999999998</c:v>
                </c:pt>
                <c:pt idx="1601">
                  <c:v>102.06</c:v>
                </c:pt>
                <c:pt idx="1602">
                  <c:v>72.58</c:v>
                </c:pt>
                <c:pt idx="1603">
                  <c:v>119.64</c:v>
                </c:pt>
                <c:pt idx="1604">
                  <c:v>81.33</c:v>
                </c:pt>
                <c:pt idx="1605">
                  <c:v>123.61</c:v>
                </c:pt>
                <c:pt idx="1606">
                  <c:v>119.34</c:v>
                </c:pt>
                <c:pt idx="1607">
                  <c:v>117.84</c:v>
                </c:pt>
                <c:pt idx="1608">
                  <c:v>125.19</c:v>
                </c:pt>
                <c:pt idx="1609">
                  <c:v>5.12</c:v>
                </c:pt>
                <c:pt idx="1610">
                  <c:v>27.08</c:v>
                </c:pt>
                <c:pt idx="1611">
                  <c:v>22.83</c:v>
                </c:pt>
                <c:pt idx="1612">
                  <c:v>53.125</c:v>
                </c:pt>
                <c:pt idx="1613">
                  <c:v>85.42</c:v>
                </c:pt>
                <c:pt idx="1614">
                  <c:v>203.97</c:v>
                </c:pt>
                <c:pt idx="1615">
                  <c:v>215.52</c:v>
                </c:pt>
                <c:pt idx="1616">
                  <c:v>231.55500000000001</c:v>
                </c:pt>
                <c:pt idx="1617">
                  <c:v>249.59</c:v>
                </c:pt>
                <c:pt idx="1618">
                  <c:v>289.68</c:v>
                </c:pt>
                <c:pt idx="1619">
                  <c:v>281.77</c:v>
                </c:pt>
                <c:pt idx="1620">
                  <c:v>277.27</c:v>
                </c:pt>
                <c:pt idx="1621">
                  <c:v>272.77</c:v>
                </c:pt>
                <c:pt idx="1622">
                  <c:v>270.27</c:v>
                </c:pt>
                <c:pt idx="1623">
                  <c:v>260.27</c:v>
                </c:pt>
                <c:pt idx="1624">
                  <c:v>260.27</c:v>
                </c:pt>
                <c:pt idx="1625">
                  <c:v>253.77</c:v>
                </c:pt>
                <c:pt idx="1626">
                  <c:v>270.89</c:v>
                </c:pt>
                <c:pt idx="1627">
                  <c:v>270.89</c:v>
                </c:pt>
                <c:pt idx="1628">
                  <c:v>273.36</c:v>
                </c:pt>
                <c:pt idx="1629">
                  <c:v>263.36</c:v>
                </c:pt>
                <c:pt idx="1630">
                  <c:v>249.76</c:v>
                </c:pt>
                <c:pt idx="1631">
                  <c:v>249.76</c:v>
                </c:pt>
                <c:pt idx="1632">
                  <c:v>249.76</c:v>
                </c:pt>
                <c:pt idx="1633">
                  <c:v>391.73500000000001</c:v>
                </c:pt>
                <c:pt idx="1634">
                  <c:v>345.19</c:v>
                </c:pt>
                <c:pt idx="1635">
                  <c:v>345.19</c:v>
                </c:pt>
                <c:pt idx="1636">
                  <c:v>345.19</c:v>
                </c:pt>
                <c:pt idx="1637">
                  <c:v>382.36</c:v>
                </c:pt>
                <c:pt idx="1638">
                  <c:v>357.36</c:v>
                </c:pt>
                <c:pt idx="1639">
                  <c:v>334.08</c:v>
                </c:pt>
                <c:pt idx="1640">
                  <c:v>360.495</c:v>
                </c:pt>
                <c:pt idx="1641">
                  <c:v>386.91</c:v>
                </c:pt>
                <c:pt idx="1642">
                  <c:v>390.55</c:v>
                </c:pt>
                <c:pt idx="1643">
                  <c:v>235.81</c:v>
                </c:pt>
                <c:pt idx="1644">
                  <c:v>100.69</c:v>
                </c:pt>
                <c:pt idx="1645">
                  <c:v>128.62</c:v>
                </c:pt>
                <c:pt idx="1646">
                  <c:v>225.05</c:v>
                </c:pt>
                <c:pt idx="1647">
                  <c:v>241.97</c:v>
                </c:pt>
                <c:pt idx="1648">
                  <c:v>266.08</c:v>
                </c:pt>
                <c:pt idx="1649">
                  <c:v>293.15499999999997</c:v>
                </c:pt>
                <c:pt idx="1650">
                  <c:v>373.54</c:v>
                </c:pt>
                <c:pt idx="1651">
                  <c:v>387.35500000000002</c:v>
                </c:pt>
                <c:pt idx="1652">
                  <c:v>392.17</c:v>
                </c:pt>
                <c:pt idx="1653">
                  <c:v>444.4</c:v>
                </c:pt>
                <c:pt idx="1654">
                  <c:v>473.66</c:v>
                </c:pt>
                <c:pt idx="1655">
                  <c:v>462.66</c:v>
                </c:pt>
                <c:pt idx="1656">
                  <c:v>496.54</c:v>
                </c:pt>
                <c:pt idx="1657">
                  <c:v>496.44</c:v>
                </c:pt>
                <c:pt idx="1658">
                  <c:v>496.34</c:v>
                </c:pt>
                <c:pt idx="1659">
                  <c:v>495.34</c:v>
                </c:pt>
                <c:pt idx="1660">
                  <c:v>488.34</c:v>
                </c:pt>
                <c:pt idx="1661">
                  <c:v>512.73</c:v>
                </c:pt>
                <c:pt idx="1662">
                  <c:v>562.67999999999995</c:v>
                </c:pt>
                <c:pt idx="1663">
                  <c:v>611.55999999999995</c:v>
                </c:pt>
                <c:pt idx="1664">
                  <c:v>635.24</c:v>
                </c:pt>
                <c:pt idx="1665">
                  <c:v>604.67999999999995</c:v>
                </c:pt>
                <c:pt idx="1666">
                  <c:v>609.59</c:v>
                </c:pt>
                <c:pt idx="1667">
                  <c:v>591.48</c:v>
                </c:pt>
                <c:pt idx="1668">
                  <c:v>591.48</c:v>
                </c:pt>
                <c:pt idx="1669">
                  <c:v>573.26</c:v>
                </c:pt>
                <c:pt idx="1670">
                  <c:v>573.26</c:v>
                </c:pt>
                <c:pt idx="1671">
                  <c:v>573.26</c:v>
                </c:pt>
                <c:pt idx="1672">
                  <c:v>562.76</c:v>
                </c:pt>
                <c:pt idx="1673">
                  <c:v>585.45000000000005</c:v>
                </c:pt>
                <c:pt idx="1674">
                  <c:v>561.02</c:v>
                </c:pt>
                <c:pt idx="1675">
                  <c:v>326.39999999999998</c:v>
                </c:pt>
                <c:pt idx="1676">
                  <c:v>306.39999999999998</c:v>
                </c:pt>
                <c:pt idx="1677">
                  <c:v>306.39999999999998</c:v>
                </c:pt>
                <c:pt idx="1678">
                  <c:v>23.88</c:v>
                </c:pt>
                <c:pt idx="1679">
                  <c:v>18.88</c:v>
                </c:pt>
                <c:pt idx="1680">
                  <c:v>23.785</c:v>
                </c:pt>
                <c:pt idx="1681">
                  <c:v>28.69</c:v>
                </c:pt>
                <c:pt idx="1682">
                  <c:v>30.34</c:v>
                </c:pt>
                <c:pt idx="1683">
                  <c:v>42.24</c:v>
                </c:pt>
                <c:pt idx="1684">
                  <c:v>320.70499999999998</c:v>
                </c:pt>
                <c:pt idx="1685">
                  <c:v>162.82</c:v>
                </c:pt>
                <c:pt idx="1686">
                  <c:v>6.86</c:v>
                </c:pt>
                <c:pt idx="1687">
                  <c:v>138.05000000000001</c:v>
                </c:pt>
                <c:pt idx="1688">
                  <c:v>6.66</c:v>
                </c:pt>
                <c:pt idx="1689">
                  <c:v>6.66</c:v>
                </c:pt>
                <c:pt idx="1690">
                  <c:v>6.66</c:v>
                </c:pt>
                <c:pt idx="1691">
                  <c:v>22.155000000000001</c:v>
                </c:pt>
                <c:pt idx="1692">
                  <c:v>37.65</c:v>
                </c:pt>
                <c:pt idx="1693">
                  <c:v>37.65</c:v>
                </c:pt>
                <c:pt idx="1694">
                  <c:v>210.93</c:v>
                </c:pt>
                <c:pt idx="1695">
                  <c:v>210.93</c:v>
                </c:pt>
                <c:pt idx="1696">
                  <c:v>107.67</c:v>
                </c:pt>
                <c:pt idx="1697">
                  <c:v>61.62</c:v>
                </c:pt>
                <c:pt idx="1698">
                  <c:v>57.46</c:v>
                </c:pt>
                <c:pt idx="1699">
                  <c:v>57.46</c:v>
                </c:pt>
                <c:pt idx="1700">
                  <c:v>57.12</c:v>
                </c:pt>
                <c:pt idx="1701">
                  <c:v>156.72</c:v>
                </c:pt>
                <c:pt idx="1702">
                  <c:v>158.87</c:v>
                </c:pt>
                <c:pt idx="1703">
                  <c:v>206.28</c:v>
                </c:pt>
                <c:pt idx="1704">
                  <c:v>20</c:v>
                </c:pt>
                <c:pt idx="1705">
                  <c:v>18</c:v>
                </c:pt>
                <c:pt idx="1706">
                  <c:v>13.61</c:v>
                </c:pt>
                <c:pt idx="1707">
                  <c:v>104.44</c:v>
                </c:pt>
                <c:pt idx="1708">
                  <c:v>131.19999999999999</c:v>
                </c:pt>
                <c:pt idx="1709">
                  <c:v>4.28</c:v>
                </c:pt>
                <c:pt idx="1710">
                  <c:v>108.87</c:v>
                </c:pt>
                <c:pt idx="1711">
                  <c:v>91.44</c:v>
                </c:pt>
                <c:pt idx="1712">
                  <c:v>91.44</c:v>
                </c:pt>
                <c:pt idx="1713">
                  <c:v>91.24</c:v>
                </c:pt>
                <c:pt idx="1714">
                  <c:v>90.144999999999996</c:v>
                </c:pt>
                <c:pt idx="1715">
                  <c:v>52.67</c:v>
                </c:pt>
                <c:pt idx="1716">
                  <c:v>16.405000000000001</c:v>
                </c:pt>
                <c:pt idx="1717">
                  <c:v>9.0500000000000007</c:v>
                </c:pt>
                <c:pt idx="1718">
                  <c:v>36.700000000000003</c:v>
                </c:pt>
                <c:pt idx="1719">
                  <c:v>94.9</c:v>
                </c:pt>
                <c:pt idx="1720">
                  <c:v>139.32499999999999</c:v>
                </c:pt>
                <c:pt idx="1721">
                  <c:v>159.78</c:v>
                </c:pt>
                <c:pt idx="1722">
                  <c:v>184.78</c:v>
                </c:pt>
                <c:pt idx="1723">
                  <c:v>180.78</c:v>
                </c:pt>
                <c:pt idx="1724">
                  <c:v>159.87</c:v>
                </c:pt>
                <c:pt idx="1725">
                  <c:v>177.20500000000001</c:v>
                </c:pt>
                <c:pt idx="1726">
                  <c:v>182.28</c:v>
                </c:pt>
                <c:pt idx="1727">
                  <c:v>161.32</c:v>
                </c:pt>
                <c:pt idx="1728">
                  <c:v>161.32</c:v>
                </c:pt>
                <c:pt idx="1729">
                  <c:v>394.81</c:v>
                </c:pt>
                <c:pt idx="1730">
                  <c:v>399.2</c:v>
                </c:pt>
                <c:pt idx="1731">
                  <c:v>381.26</c:v>
                </c:pt>
                <c:pt idx="1732">
                  <c:v>392.13</c:v>
                </c:pt>
                <c:pt idx="1733">
                  <c:v>392.13</c:v>
                </c:pt>
                <c:pt idx="1734">
                  <c:v>392.13</c:v>
                </c:pt>
                <c:pt idx="1735">
                  <c:v>393.67500000000001</c:v>
                </c:pt>
                <c:pt idx="1736">
                  <c:v>397.4</c:v>
                </c:pt>
                <c:pt idx="1737">
                  <c:v>422.04500000000002</c:v>
                </c:pt>
                <c:pt idx="1738">
                  <c:v>105.93</c:v>
                </c:pt>
                <c:pt idx="1739">
                  <c:v>101.05</c:v>
                </c:pt>
                <c:pt idx="1740">
                  <c:v>98.68</c:v>
                </c:pt>
                <c:pt idx="1741">
                  <c:v>98.48</c:v>
                </c:pt>
                <c:pt idx="1742">
                  <c:v>123.82</c:v>
                </c:pt>
                <c:pt idx="1743">
                  <c:v>156.16</c:v>
                </c:pt>
                <c:pt idx="1744">
                  <c:v>166.85</c:v>
                </c:pt>
                <c:pt idx="1745">
                  <c:v>156.83000000000001</c:v>
                </c:pt>
                <c:pt idx="1746">
                  <c:v>179.85</c:v>
                </c:pt>
                <c:pt idx="1747">
                  <c:v>91.22</c:v>
                </c:pt>
                <c:pt idx="1748">
                  <c:v>55.71</c:v>
                </c:pt>
                <c:pt idx="1749">
                  <c:v>222.4</c:v>
                </c:pt>
                <c:pt idx="1750">
                  <c:v>217.4</c:v>
                </c:pt>
                <c:pt idx="1751">
                  <c:v>210.4</c:v>
                </c:pt>
                <c:pt idx="1752">
                  <c:v>63.53</c:v>
                </c:pt>
                <c:pt idx="1753">
                  <c:v>199.08</c:v>
                </c:pt>
                <c:pt idx="1754">
                  <c:v>219.02</c:v>
                </c:pt>
                <c:pt idx="1755">
                  <c:v>264.69499999999999</c:v>
                </c:pt>
                <c:pt idx="1756">
                  <c:v>271.23</c:v>
                </c:pt>
                <c:pt idx="1757">
                  <c:v>279.02999999999997</c:v>
                </c:pt>
                <c:pt idx="1758">
                  <c:v>241.7</c:v>
                </c:pt>
                <c:pt idx="1759">
                  <c:v>60.63</c:v>
                </c:pt>
                <c:pt idx="1760">
                  <c:v>110.33</c:v>
                </c:pt>
                <c:pt idx="1761">
                  <c:v>150.57</c:v>
                </c:pt>
                <c:pt idx="1762">
                  <c:v>159.24</c:v>
                </c:pt>
                <c:pt idx="1763">
                  <c:v>224.56</c:v>
                </c:pt>
                <c:pt idx="1764">
                  <c:v>173.5</c:v>
                </c:pt>
                <c:pt idx="1765">
                  <c:v>333.47</c:v>
                </c:pt>
                <c:pt idx="1766">
                  <c:v>289.02999999999997</c:v>
                </c:pt>
                <c:pt idx="1767">
                  <c:v>290.75</c:v>
                </c:pt>
                <c:pt idx="1768">
                  <c:v>199.495</c:v>
                </c:pt>
                <c:pt idx="1769">
                  <c:v>52.68</c:v>
                </c:pt>
                <c:pt idx="1770">
                  <c:v>59.29</c:v>
                </c:pt>
                <c:pt idx="1771">
                  <c:v>89.51</c:v>
                </c:pt>
                <c:pt idx="1772">
                  <c:v>100.04</c:v>
                </c:pt>
                <c:pt idx="1773">
                  <c:v>100.04</c:v>
                </c:pt>
                <c:pt idx="1774">
                  <c:v>45.74</c:v>
                </c:pt>
                <c:pt idx="1775">
                  <c:v>128.38</c:v>
                </c:pt>
                <c:pt idx="1776">
                  <c:v>101.55500000000001</c:v>
                </c:pt>
                <c:pt idx="1777">
                  <c:v>141.66999999999999</c:v>
                </c:pt>
                <c:pt idx="1778">
                  <c:v>43.42</c:v>
                </c:pt>
                <c:pt idx="1779">
                  <c:v>58.2</c:v>
                </c:pt>
                <c:pt idx="1780">
                  <c:v>77.98</c:v>
                </c:pt>
                <c:pt idx="1781">
                  <c:v>22.21</c:v>
                </c:pt>
                <c:pt idx="1782">
                  <c:v>21.27</c:v>
                </c:pt>
                <c:pt idx="1783">
                  <c:v>36.734999999999999</c:v>
                </c:pt>
                <c:pt idx="1784">
                  <c:v>109.12</c:v>
                </c:pt>
                <c:pt idx="1785">
                  <c:v>62.08</c:v>
                </c:pt>
                <c:pt idx="1786">
                  <c:v>73.900000000000006</c:v>
                </c:pt>
                <c:pt idx="1787">
                  <c:v>116.02</c:v>
                </c:pt>
                <c:pt idx="1788">
                  <c:v>116.02</c:v>
                </c:pt>
                <c:pt idx="1789">
                  <c:v>114.55</c:v>
                </c:pt>
                <c:pt idx="1790">
                  <c:v>109.55</c:v>
                </c:pt>
                <c:pt idx="1791">
                  <c:v>89.55</c:v>
                </c:pt>
                <c:pt idx="1792">
                  <c:v>82.31</c:v>
                </c:pt>
                <c:pt idx="1793">
                  <c:v>123.91</c:v>
                </c:pt>
                <c:pt idx="1794">
                  <c:v>85.025000000000006</c:v>
                </c:pt>
                <c:pt idx="1795">
                  <c:v>159.85</c:v>
                </c:pt>
                <c:pt idx="1796">
                  <c:v>63.795000000000002</c:v>
                </c:pt>
                <c:pt idx="1797">
                  <c:v>68.34</c:v>
                </c:pt>
                <c:pt idx="1798">
                  <c:v>107.5</c:v>
                </c:pt>
                <c:pt idx="1799">
                  <c:v>161.43</c:v>
                </c:pt>
                <c:pt idx="1800">
                  <c:v>187.625</c:v>
                </c:pt>
                <c:pt idx="1801">
                  <c:v>213.82</c:v>
                </c:pt>
                <c:pt idx="1802">
                  <c:v>268.14</c:v>
                </c:pt>
                <c:pt idx="1803">
                  <c:v>261.14</c:v>
                </c:pt>
                <c:pt idx="1804">
                  <c:v>239.14</c:v>
                </c:pt>
                <c:pt idx="1805">
                  <c:v>231.505</c:v>
                </c:pt>
                <c:pt idx="1806">
                  <c:v>286.83</c:v>
                </c:pt>
                <c:pt idx="1807">
                  <c:v>318.83</c:v>
                </c:pt>
                <c:pt idx="1808">
                  <c:v>360.56</c:v>
                </c:pt>
                <c:pt idx="1809">
                  <c:v>364.06</c:v>
                </c:pt>
                <c:pt idx="1810">
                  <c:v>349.56</c:v>
                </c:pt>
                <c:pt idx="1811">
                  <c:v>348.06</c:v>
                </c:pt>
                <c:pt idx="1812">
                  <c:v>246.56</c:v>
                </c:pt>
                <c:pt idx="1813">
                  <c:v>236.56</c:v>
                </c:pt>
                <c:pt idx="1814">
                  <c:v>198.61</c:v>
                </c:pt>
                <c:pt idx="1815">
                  <c:v>246.66</c:v>
                </c:pt>
                <c:pt idx="1816">
                  <c:v>241.66</c:v>
                </c:pt>
                <c:pt idx="1817">
                  <c:v>141.66</c:v>
                </c:pt>
                <c:pt idx="1818">
                  <c:v>172.09</c:v>
                </c:pt>
                <c:pt idx="1819">
                  <c:v>176.2</c:v>
                </c:pt>
                <c:pt idx="1820">
                  <c:v>176.2</c:v>
                </c:pt>
                <c:pt idx="1821">
                  <c:v>190.9</c:v>
                </c:pt>
                <c:pt idx="1822">
                  <c:v>190.9</c:v>
                </c:pt>
                <c:pt idx="1823">
                  <c:v>190.9</c:v>
                </c:pt>
                <c:pt idx="1824">
                  <c:v>190.9</c:v>
                </c:pt>
                <c:pt idx="1825">
                  <c:v>12.32</c:v>
                </c:pt>
                <c:pt idx="1826">
                  <c:v>194.7</c:v>
                </c:pt>
                <c:pt idx="1827">
                  <c:v>37.42</c:v>
                </c:pt>
                <c:pt idx="1828">
                  <c:v>42.924999999999997</c:v>
                </c:pt>
                <c:pt idx="1829">
                  <c:v>48.43</c:v>
                </c:pt>
                <c:pt idx="1830">
                  <c:v>45.93</c:v>
                </c:pt>
                <c:pt idx="1831">
                  <c:v>50.69</c:v>
                </c:pt>
                <c:pt idx="1832">
                  <c:v>39.43</c:v>
                </c:pt>
                <c:pt idx="1833">
                  <c:v>26.43</c:v>
                </c:pt>
                <c:pt idx="1834">
                  <c:v>37.630000000000003</c:v>
                </c:pt>
                <c:pt idx="1835">
                  <c:v>61.02</c:v>
                </c:pt>
                <c:pt idx="1836">
                  <c:v>90.745000000000005</c:v>
                </c:pt>
                <c:pt idx="1837">
                  <c:v>107.44</c:v>
                </c:pt>
                <c:pt idx="1838">
                  <c:v>126.13</c:v>
                </c:pt>
                <c:pt idx="1839">
                  <c:v>144.82</c:v>
                </c:pt>
                <c:pt idx="1840">
                  <c:v>141.32</c:v>
                </c:pt>
                <c:pt idx="1841">
                  <c:v>141.32</c:v>
                </c:pt>
                <c:pt idx="1842">
                  <c:v>141.32</c:v>
                </c:pt>
                <c:pt idx="1843">
                  <c:v>139.32</c:v>
                </c:pt>
                <c:pt idx="1844">
                  <c:v>326.08</c:v>
                </c:pt>
                <c:pt idx="1845">
                  <c:v>305.08</c:v>
                </c:pt>
                <c:pt idx="1846">
                  <c:v>301.05</c:v>
                </c:pt>
                <c:pt idx="1847">
                  <c:v>287.55</c:v>
                </c:pt>
                <c:pt idx="1848">
                  <c:v>272.05</c:v>
                </c:pt>
                <c:pt idx="1849">
                  <c:v>269.55</c:v>
                </c:pt>
                <c:pt idx="1850">
                  <c:v>267.05</c:v>
                </c:pt>
                <c:pt idx="1851">
                  <c:v>285.755</c:v>
                </c:pt>
                <c:pt idx="1852">
                  <c:v>304.45999999999998</c:v>
                </c:pt>
                <c:pt idx="1853">
                  <c:v>294.685</c:v>
                </c:pt>
                <c:pt idx="1854">
                  <c:v>268.29000000000002</c:v>
                </c:pt>
                <c:pt idx="1855">
                  <c:v>268.29000000000002</c:v>
                </c:pt>
                <c:pt idx="1856">
                  <c:v>263.89</c:v>
                </c:pt>
                <c:pt idx="1857">
                  <c:v>273.89</c:v>
                </c:pt>
                <c:pt idx="1858">
                  <c:v>263.89</c:v>
                </c:pt>
                <c:pt idx="1859">
                  <c:v>310.92</c:v>
                </c:pt>
                <c:pt idx="1860">
                  <c:v>369.93</c:v>
                </c:pt>
                <c:pt idx="1861">
                  <c:v>359.05500000000001</c:v>
                </c:pt>
                <c:pt idx="1862">
                  <c:v>338.64</c:v>
                </c:pt>
                <c:pt idx="1863">
                  <c:v>319.64</c:v>
                </c:pt>
                <c:pt idx="1864">
                  <c:v>313.38</c:v>
                </c:pt>
                <c:pt idx="1865">
                  <c:v>329.93</c:v>
                </c:pt>
                <c:pt idx="1866">
                  <c:v>320.91000000000003</c:v>
                </c:pt>
                <c:pt idx="1867">
                  <c:v>314.66000000000003</c:v>
                </c:pt>
                <c:pt idx="1868">
                  <c:v>313.41000000000003</c:v>
                </c:pt>
                <c:pt idx="1869">
                  <c:v>320.41000000000003</c:v>
                </c:pt>
                <c:pt idx="1870">
                  <c:v>318.41000000000003</c:v>
                </c:pt>
                <c:pt idx="1871">
                  <c:v>318.41000000000003</c:v>
                </c:pt>
                <c:pt idx="1872">
                  <c:v>318.41000000000003</c:v>
                </c:pt>
                <c:pt idx="1873">
                  <c:v>318.41000000000003</c:v>
                </c:pt>
                <c:pt idx="1874">
                  <c:v>176.01</c:v>
                </c:pt>
                <c:pt idx="1875">
                  <c:v>31.81</c:v>
                </c:pt>
                <c:pt idx="1876">
                  <c:v>110.16</c:v>
                </c:pt>
                <c:pt idx="1877">
                  <c:v>110.16</c:v>
                </c:pt>
                <c:pt idx="1878">
                  <c:v>136.96</c:v>
                </c:pt>
                <c:pt idx="1879">
                  <c:v>172.15</c:v>
                </c:pt>
                <c:pt idx="1880">
                  <c:v>170.15</c:v>
                </c:pt>
                <c:pt idx="1881">
                  <c:v>146.37</c:v>
                </c:pt>
                <c:pt idx="1882">
                  <c:v>136.46</c:v>
                </c:pt>
                <c:pt idx="1883">
                  <c:v>125.35</c:v>
                </c:pt>
                <c:pt idx="1884">
                  <c:v>70.349999999999994</c:v>
                </c:pt>
                <c:pt idx="1885">
                  <c:v>96.19</c:v>
                </c:pt>
                <c:pt idx="1886">
                  <c:v>138.19999999999999</c:v>
                </c:pt>
                <c:pt idx="1887">
                  <c:v>127.05</c:v>
                </c:pt>
                <c:pt idx="1888">
                  <c:v>125.15</c:v>
                </c:pt>
                <c:pt idx="1889">
                  <c:v>113.15</c:v>
                </c:pt>
                <c:pt idx="1890">
                  <c:v>100.15</c:v>
                </c:pt>
                <c:pt idx="1891">
                  <c:v>98.15</c:v>
                </c:pt>
                <c:pt idx="1892">
                  <c:v>116.97499999999999</c:v>
                </c:pt>
                <c:pt idx="1893">
                  <c:v>122.61</c:v>
                </c:pt>
                <c:pt idx="1894">
                  <c:v>122.42</c:v>
                </c:pt>
                <c:pt idx="1895">
                  <c:v>161.85</c:v>
                </c:pt>
                <c:pt idx="1896">
                  <c:v>141.96</c:v>
                </c:pt>
                <c:pt idx="1897">
                  <c:v>142.82499999999999</c:v>
                </c:pt>
                <c:pt idx="1898">
                  <c:v>212.12</c:v>
                </c:pt>
                <c:pt idx="1899">
                  <c:v>160.63</c:v>
                </c:pt>
                <c:pt idx="1900">
                  <c:v>154.38</c:v>
                </c:pt>
                <c:pt idx="1901">
                  <c:v>142.36000000000001</c:v>
                </c:pt>
                <c:pt idx="1902">
                  <c:v>82.07</c:v>
                </c:pt>
                <c:pt idx="1903">
                  <c:v>27.07</c:v>
                </c:pt>
                <c:pt idx="1904">
                  <c:v>26.07</c:v>
                </c:pt>
                <c:pt idx="1905">
                  <c:v>23.07</c:v>
                </c:pt>
                <c:pt idx="1906">
                  <c:v>200.08</c:v>
                </c:pt>
                <c:pt idx="1907">
                  <c:v>200.08</c:v>
                </c:pt>
                <c:pt idx="1908">
                  <c:v>204.93</c:v>
                </c:pt>
                <c:pt idx="1909">
                  <c:v>213.4</c:v>
                </c:pt>
                <c:pt idx="1910">
                  <c:v>191.55</c:v>
                </c:pt>
                <c:pt idx="1911">
                  <c:v>327.17</c:v>
                </c:pt>
                <c:pt idx="1912">
                  <c:v>327.17</c:v>
                </c:pt>
                <c:pt idx="1913">
                  <c:v>327.17</c:v>
                </c:pt>
                <c:pt idx="1914">
                  <c:v>321.17</c:v>
                </c:pt>
                <c:pt idx="1915">
                  <c:v>317.17</c:v>
                </c:pt>
                <c:pt idx="1916">
                  <c:v>317.17</c:v>
                </c:pt>
                <c:pt idx="1917">
                  <c:v>311.17</c:v>
                </c:pt>
                <c:pt idx="1918">
                  <c:v>300.67</c:v>
                </c:pt>
                <c:pt idx="1919">
                  <c:v>289.29500000000002</c:v>
                </c:pt>
                <c:pt idx="1920">
                  <c:v>275.92</c:v>
                </c:pt>
                <c:pt idx="1921">
                  <c:v>157.67500000000001</c:v>
                </c:pt>
                <c:pt idx="1922">
                  <c:v>71.38</c:v>
                </c:pt>
                <c:pt idx="1923">
                  <c:v>60.545000000000002</c:v>
                </c:pt>
                <c:pt idx="1924">
                  <c:v>105.13</c:v>
                </c:pt>
                <c:pt idx="1925">
                  <c:v>105.58</c:v>
                </c:pt>
                <c:pt idx="1926">
                  <c:v>69.775000000000006</c:v>
                </c:pt>
                <c:pt idx="1927">
                  <c:v>274.63</c:v>
                </c:pt>
                <c:pt idx="1928">
                  <c:v>142.19999999999999</c:v>
                </c:pt>
                <c:pt idx="1929">
                  <c:v>33.46</c:v>
                </c:pt>
                <c:pt idx="1930">
                  <c:v>69.08</c:v>
                </c:pt>
                <c:pt idx="1931">
                  <c:v>62.42</c:v>
                </c:pt>
                <c:pt idx="1932">
                  <c:v>56.28</c:v>
                </c:pt>
                <c:pt idx="1933">
                  <c:v>43.28</c:v>
                </c:pt>
                <c:pt idx="1934">
                  <c:v>79.739999999999995</c:v>
                </c:pt>
                <c:pt idx="1935">
                  <c:v>127.3</c:v>
                </c:pt>
                <c:pt idx="1936">
                  <c:v>110.3</c:v>
                </c:pt>
                <c:pt idx="1937">
                  <c:v>106.3</c:v>
                </c:pt>
                <c:pt idx="1938">
                  <c:v>105.3</c:v>
                </c:pt>
                <c:pt idx="1939">
                  <c:v>125.59</c:v>
                </c:pt>
                <c:pt idx="1940">
                  <c:v>135.88</c:v>
                </c:pt>
                <c:pt idx="1941">
                  <c:v>192.79</c:v>
                </c:pt>
                <c:pt idx="1942">
                  <c:v>23.57</c:v>
                </c:pt>
                <c:pt idx="1943">
                  <c:v>30.32</c:v>
                </c:pt>
                <c:pt idx="1944">
                  <c:v>30.32</c:v>
                </c:pt>
                <c:pt idx="1945">
                  <c:v>128.52500000000001</c:v>
                </c:pt>
                <c:pt idx="1946">
                  <c:v>179.49</c:v>
                </c:pt>
                <c:pt idx="1947">
                  <c:v>177.99</c:v>
                </c:pt>
                <c:pt idx="1948">
                  <c:v>177.99</c:v>
                </c:pt>
                <c:pt idx="1949">
                  <c:v>167.99</c:v>
                </c:pt>
                <c:pt idx="1950">
                  <c:v>167.99</c:v>
                </c:pt>
                <c:pt idx="1951">
                  <c:v>167.99</c:v>
                </c:pt>
                <c:pt idx="1952">
                  <c:v>95.325000000000003</c:v>
                </c:pt>
                <c:pt idx="1953">
                  <c:v>64.45</c:v>
                </c:pt>
                <c:pt idx="1954">
                  <c:v>64.45</c:v>
                </c:pt>
                <c:pt idx="1955">
                  <c:v>64.45</c:v>
                </c:pt>
                <c:pt idx="1956">
                  <c:v>96.59</c:v>
                </c:pt>
                <c:pt idx="1957">
                  <c:v>69.34</c:v>
                </c:pt>
                <c:pt idx="1958">
                  <c:v>45.36</c:v>
                </c:pt>
                <c:pt idx="1959">
                  <c:v>39.86</c:v>
                </c:pt>
                <c:pt idx="1960">
                  <c:v>37.86</c:v>
                </c:pt>
                <c:pt idx="1961">
                  <c:v>37.86</c:v>
                </c:pt>
                <c:pt idx="1962">
                  <c:v>37.86</c:v>
                </c:pt>
                <c:pt idx="1963">
                  <c:v>82.57</c:v>
                </c:pt>
                <c:pt idx="1964">
                  <c:v>96.58</c:v>
                </c:pt>
                <c:pt idx="1965">
                  <c:v>96.58</c:v>
                </c:pt>
                <c:pt idx="1966">
                  <c:v>106.27</c:v>
                </c:pt>
                <c:pt idx="1967">
                  <c:v>115.96</c:v>
                </c:pt>
                <c:pt idx="1968">
                  <c:v>107.45</c:v>
                </c:pt>
                <c:pt idx="1969">
                  <c:v>107.45</c:v>
                </c:pt>
                <c:pt idx="1970">
                  <c:v>102.45</c:v>
                </c:pt>
                <c:pt idx="1971">
                  <c:v>144.65</c:v>
                </c:pt>
                <c:pt idx="1972">
                  <c:v>138.15</c:v>
                </c:pt>
                <c:pt idx="1973">
                  <c:v>135.15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B-8D40-A4DB-8D3F5D3D4E4C}"/>
            </c:ext>
          </c:extLst>
        </c:ser>
        <c:ser>
          <c:idx val="1"/>
          <c:order val="1"/>
          <c:tx>
            <c:v>Laying Volumes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bckprc!$F$2:$F$1975</c:f>
              <c:numCache>
                <c:formatCode>General</c:formatCode>
                <c:ptCount val="19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</c:numCache>
            </c:numRef>
          </c:xVal>
          <c:yVal>
            <c:numRef>
              <c:f>laysz!$E$2:$E$1975</c:f>
              <c:numCache>
                <c:formatCode>General</c:formatCode>
                <c:ptCount val="1974"/>
                <c:pt idx="0">
                  <c:v>23.34</c:v>
                </c:pt>
                <c:pt idx="1">
                  <c:v>23.34</c:v>
                </c:pt>
                <c:pt idx="2">
                  <c:v>23.34</c:v>
                </c:pt>
                <c:pt idx="3">
                  <c:v>23.34</c:v>
                </c:pt>
                <c:pt idx="4">
                  <c:v>23.34</c:v>
                </c:pt>
                <c:pt idx="5">
                  <c:v>23.34</c:v>
                </c:pt>
                <c:pt idx="6">
                  <c:v>23.34</c:v>
                </c:pt>
                <c:pt idx="7">
                  <c:v>11.34</c:v>
                </c:pt>
                <c:pt idx="8">
                  <c:v>11.34</c:v>
                </c:pt>
                <c:pt idx="9">
                  <c:v>11.34</c:v>
                </c:pt>
                <c:pt idx="10">
                  <c:v>18.04</c:v>
                </c:pt>
                <c:pt idx="11">
                  <c:v>18.04</c:v>
                </c:pt>
                <c:pt idx="12">
                  <c:v>18.04</c:v>
                </c:pt>
                <c:pt idx="13">
                  <c:v>18.04</c:v>
                </c:pt>
                <c:pt idx="14">
                  <c:v>18.04</c:v>
                </c:pt>
                <c:pt idx="15">
                  <c:v>18.04</c:v>
                </c:pt>
                <c:pt idx="16">
                  <c:v>18.04</c:v>
                </c:pt>
                <c:pt idx="17">
                  <c:v>18.04</c:v>
                </c:pt>
                <c:pt idx="18">
                  <c:v>18.04</c:v>
                </c:pt>
                <c:pt idx="19">
                  <c:v>18.04</c:v>
                </c:pt>
                <c:pt idx="20">
                  <c:v>18.04</c:v>
                </c:pt>
                <c:pt idx="21">
                  <c:v>18.04</c:v>
                </c:pt>
                <c:pt idx="22">
                  <c:v>18.04</c:v>
                </c:pt>
                <c:pt idx="23">
                  <c:v>18.18</c:v>
                </c:pt>
                <c:pt idx="24">
                  <c:v>46.16</c:v>
                </c:pt>
                <c:pt idx="25">
                  <c:v>78.260000000000005</c:v>
                </c:pt>
                <c:pt idx="26">
                  <c:v>78.33</c:v>
                </c:pt>
                <c:pt idx="27">
                  <c:v>78.400000000000006</c:v>
                </c:pt>
                <c:pt idx="28">
                  <c:v>78.400000000000006</c:v>
                </c:pt>
                <c:pt idx="29">
                  <c:v>78.400000000000006</c:v>
                </c:pt>
                <c:pt idx="30">
                  <c:v>78.400000000000006</c:v>
                </c:pt>
                <c:pt idx="31">
                  <c:v>78.400000000000006</c:v>
                </c:pt>
                <c:pt idx="32">
                  <c:v>88.4</c:v>
                </c:pt>
                <c:pt idx="33">
                  <c:v>88.4</c:v>
                </c:pt>
                <c:pt idx="34">
                  <c:v>88.4</c:v>
                </c:pt>
                <c:pt idx="35">
                  <c:v>88.4</c:v>
                </c:pt>
                <c:pt idx="36">
                  <c:v>88.4</c:v>
                </c:pt>
                <c:pt idx="37">
                  <c:v>88.4</c:v>
                </c:pt>
                <c:pt idx="38">
                  <c:v>98.4</c:v>
                </c:pt>
                <c:pt idx="39">
                  <c:v>98.4</c:v>
                </c:pt>
                <c:pt idx="40">
                  <c:v>98.4</c:v>
                </c:pt>
                <c:pt idx="41">
                  <c:v>98.4</c:v>
                </c:pt>
                <c:pt idx="42">
                  <c:v>98.4</c:v>
                </c:pt>
                <c:pt idx="43">
                  <c:v>98.4</c:v>
                </c:pt>
                <c:pt idx="44">
                  <c:v>98.4</c:v>
                </c:pt>
                <c:pt idx="45">
                  <c:v>98.4</c:v>
                </c:pt>
                <c:pt idx="46">
                  <c:v>98.4</c:v>
                </c:pt>
                <c:pt idx="47">
                  <c:v>98.4</c:v>
                </c:pt>
                <c:pt idx="48">
                  <c:v>98.4</c:v>
                </c:pt>
                <c:pt idx="49">
                  <c:v>98.4</c:v>
                </c:pt>
                <c:pt idx="50">
                  <c:v>98.4</c:v>
                </c:pt>
                <c:pt idx="51">
                  <c:v>99.51</c:v>
                </c:pt>
                <c:pt idx="52">
                  <c:v>99.51</c:v>
                </c:pt>
                <c:pt idx="53">
                  <c:v>99.51</c:v>
                </c:pt>
                <c:pt idx="54">
                  <c:v>99.51</c:v>
                </c:pt>
                <c:pt idx="55">
                  <c:v>99.51</c:v>
                </c:pt>
                <c:pt idx="56">
                  <c:v>99.51</c:v>
                </c:pt>
                <c:pt idx="57">
                  <c:v>99.51</c:v>
                </c:pt>
                <c:pt idx="58">
                  <c:v>92.36</c:v>
                </c:pt>
                <c:pt idx="59">
                  <c:v>92.36</c:v>
                </c:pt>
                <c:pt idx="60">
                  <c:v>92.36</c:v>
                </c:pt>
                <c:pt idx="61">
                  <c:v>92.36</c:v>
                </c:pt>
                <c:pt idx="62">
                  <c:v>92.36</c:v>
                </c:pt>
                <c:pt idx="63">
                  <c:v>92.36</c:v>
                </c:pt>
                <c:pt idx="64">
                  <c:v>92.36</c:v>
                </c:pt>
                <c:pt idx="65">
                  <c:v>92.36</c:v>
                </c:pt>
                <c:pt idx="66">
                  <c:v>92.36</c:v>
                </c:pt>
                <c:pt idx="67">
                  <c:v>92.36</c:v>
                </c:pt>
                <c:pt idx="68">
                  <c:v>92.36</c:v>
                </c:pt>
                <c:pt idx="69">
                  <c:v>92.36</c:v>
                </c:pt>
                <c:pt idx="70">
                  <c:v>92.36</c:v>
                </c:pt>
                <c:pt idx="71">
                  <c:v>92.36</c:v>
                </c:pt>
                <c:pt idx="72">
                  <c:v>92.36</c:v>
                </c:pt>
                <c:pt idx="73">
                  <c:v>92.36</c:v>
                </c:pt>
                <c:pt idx="74">
                  <c:v>92.36</c:v>
                </c:pt>
                <c:pt idx="75">
                  <c:v>139.66999999999999</c:v>
                </c:pt>
                <c:pt idx="76">
                  <c:v>187.05</c:v>
                </c:pt>
                <c:pt idx="77">
                  <c:v>191.15</c:v>
                </c:pt>
                <c:pt idx="78">
                  <c:v>191.15</c:v>
                </c:pt>
                <c:pt idx="79">
                  <c:v>191.15</c:v>
                </c:pt>
                <c:pt idx="80">
                  <c:v>191.15</c:v>
                </c:pt>
                <c:pt idx="81">
                  <c:v>191.15</c:v>
                </c:pt>
                <c:pt idx="82">
                  <c:v>189.15</c:v>
                </c:pt>
                <c:pt idx="83">
                  <c:v>189.15</c:v>
                </c:pt>
                <c:pt idx="84">
                  <c:v>189.15</c:v>
                </c:pt>
                <c:pt idx="85">
                  <c:v>189.15</c:v>
                </c:pt>
                <c:pt idx="86">
                  <c:v>189.15</c:v>
                </c:pt>
                <c:pt idx="87">
                  <c:v>189.15</c:v>
                </c:pt>
                <c:pt idx="88">
                  <c:v>189.15</c:v>
                </c:pt>
                <c:pt idx="89">
                  <c:v>84.15</c:v>
                </c:pt>
                <c:pt idx="90">
                  <c:v>84.15</c:v>
                </c:pt>
                <c:pt idx="91">
                  <c:v>103.07</c:v>
                </c:pt>
                <c:pt idx="92">
                  <c:v>102.97</c:v>
                </c:pt>
                <c:pt idx="93">
                  <c:v>98.995000000000005</c:v>
                </c:pt>
                <c:pt idx="94">
                  <c:v>96.13</c:v>
                </c:pt>
                <c:pt idx="95">
                  <c:v>98.09</c:v>
                </c:pt>
                <c:pt idx="96">
                  <c:v>100.05</c:v>
                </c:pt>
                <c:pt idx="97">
                  <c:v>100.05</c:v>
                </c:pt>
                <c:pt idx="98">
                  <c:v>100.05</c:v>
                </c:pt>
                <c:pt idx="99">
                  <c:v>100.05</c:v>
                </c:pt>
                <c:pt idx="100">
                  <c:v>107.05</c:v>
                </c:pt>
                <c:pt idx="101">
                  <c:v>114.05</c:v>
                </c:pt>
                <c:pt idx="102">
                  <c:v>8.44</c:v>
                </c:pt>
                <c:pt idx="103">
                  <c:v>8.44</c:v>
                </c:pt>
                <c:pt idx="104">
                  <c:v>8.44</c:v>
                </c:pt>
                <c:pt idx="105">
                  <c:v>8.44</c:v>
                </c:pt>
                <c:pt idx="106">
                  <c:v>8.44</c:v>
                </c:pt>
                <c:pt idx="107">
                  <c:v>8.44</c:v>
                </c:pt>
                <c:pt idx="108">
                  <c:v>8.44</c:v>
                </c:pt>
                <c:pt idx="109">
                  <c:v>9.02</c:v>
                </c:pt>
                <c:pt idx="110">
                  <c:v>9.6</c:v>
                </c:pt>
                <c:pt idx="111">
                  <c:v>9.6</c:v>
                </c:pt>
                <c:pt idx="112">
                  <c:v>11.39</c:v>
                </c:pt>
                <c:pt idx="113">
                  <c:v>11.39</c:v>
                </c:pt>
                <c:pt idx="114">
                  <c:v>5.39</c:v>
                </c:pt>
                <c:pt idx="115">
                  <c:v>5.39</c:v>
                </c:pt>
                <c:pt idx="116">
                  <c:v>5.39</c:v>
                </c:pt>
                <c:pt idx="117">
                  <c:v>5.39</c:v>
                </c:pt>
                <c:pt idx="118">
                  <c:v>5.39</c:v>
                </c:pt>
                <c:pt idx="119">
                  <c:v>49.42</c:v>
                </c:pt>
                <c:pt idx="120">
                  <c:v>49.42</c:v>
                </c:pt>
                <c:pt idx="121">
                  <c:v>49.42</c:v>
                </c:pt>
                <c:pt idx="122">
                  <c:v>49.42</c:v>
                </c:pt>
                <c:pt idx="123">
                  <c:v>50.03</c:v>
                </c:pt>
                <c:pt idx="124">
                  <c:v>50.74</c:v>
                </c:pt>
                <c:pt idx="125">
                  <c:v>50.74</c:v>
                </c:pt>
                <c:pt idx="126">
                  <c:v>50.74</c:v>
                </c:pt>
                <c:pt idx="127">
                  <c:v>50.74</c:v>
                </c:pt>
                <c:pt idx="128">
                  <c:v>50.74</c:v>
                </c:pt>
                <c:pt idx="129">
                  <c:v>50.74</c:v>
                </c:pt>
                <c:pt idx="130">
                  <c:v>50.74</c:v>
                </c:pt>
                <c:pt idx="131">
                  <c:v>50.74</c:v>
                </c:pt>
                <c:pt idx="132">
                  <c:v>50.74</c:v>
                </c:pt>
                <c:pt idx="133">
                  <c:v>50.74</c:v>
                </c:pt>
                <c:pt idx="134">
                  <c:v>50.74</c:v>
                </c:pt>
                <c:pt idx="135">
                  <c:v>5.61</c:v>
                </c:pt>
                <c:pt idx="136">
                  <c:v>5.61</c:v>
                </c:pt>
                <c:pt idx="137">
                  <c:v>5.61</c:v>
                </c:pt>
                <c:pt idx="138">
                  <c:v>5.61</c:v>
                </c:pt>
                <c:pt idx="139">
                  <c:v>5.61</c:v>
                </c:pt>
                <c:pt idx="140">
                  <c:v>5.61</c:v>
                </c:pt>
                <c:pt idx="141">
                  <c:v>5.61</c:v>
                </c:pt>
                <c:pt idx="142">
                  <c:v>5.61</c:v>
                </c:pt>
                <c:pt idx="143">
                  <c:v>5.61</c:v>
                </c:pt>
                <c:pt idx="144">
                  <c:v>5.61</c:v>
                </c:pt>
                <c:pt idx="145">
                  <c:v>5.61</c:v>
                </c:pt>
                <c:pt idx="146">
                  <c:v>5.61</c:v>
                </c:pt>
                <c:pt idx="147">
                  <c:v>5.61</c:v>
                </c:pt>
                <c:pt idx="148">
                  <c:v>5.61</c:v>
                </c:pt>
                <c:pt idx="149">
                  <c:v>5.61</c:v>
                </c:pt>
                <c:pt idx="150">
                  <c:v>5.61</c:v>
                </c:pt>
                <c:pt idx="151">
                  <c:v>5.61</c:v>
                </c:pt>
                <c:pt idx="152">
                  <c:v>5.61</c:v>
                </c:pt>
                <c:pt idx="153">
                  <c:v>5.61</c:v>
                </c:pt>
                <c:pt idx="154">
                  <c:v>5.61</c:v>
                </c:pt>
                <c:pt idx="155">
                  <c:v>12.27</c:v>
                </c:pt>
                <c:pt idx="156">
                  <c:v>12.27</c:v>
                </c:pt>
                <c:pt idx="157">
                  <c:v>7.9050000000000002</c:v>
                </c:pt>
                <c:pt idx="158">
                  <c:v>3.54</c:v>
                </c:pt>
                <c:pt idx="159">
                  <c:v>3.54</c:v>
                </c:pt>
                <c:pt idx="160">
                  <c:v>3.54</c:v>
                </c:pt>
                <c:pt idx="161">
                  <c:v>3.54</c:v>
                </c:pt>
                <c:pt idx="162">
                  <c:v>3.54</c:v>
                </c:pt>
                <c:pt idx="163">
                  <c:v>3.54</c:v>
                </c:pt>
                <c:pt idx="164">
                  <c:v>3.54</c:v>
                </c:pt>
                <c:pt idx="165">
                  <c:v>3.54</c:v>
                </c:pt>
                <c:pt idx="166">
                  <c:v>3.54</c:v>
                </c:pt>
                <c:pt idx="167">
                  <c:v>3.54</c:v>
                </c:pt>
                <c:pt idx="168">
                  <c:v>3.54</c:v>
                </c:pt>
                <c:pt idx="169">
                  <c:v>3.54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3.54</c:v>
                </c:pt>
                <c:pt idx="174">
                  <c:v>3.54</c:v>
                </c:pt>
                <c:pt idx="175">
                  <c:v>3.54</c:v>
                </c:pt>
                <c:pt idx="176">
                  <c:v>3.54</c:v>
                </c:pt>
                <c:pt idx="177">
                  <c:v>3.54</c:v>
                </c:pt>
                <c:pt idx="178">
                  <c:v>3.54</c:v>
                </c:pt>
                <c:pt idx="179">
                  <c:v>3.54</c:v>
                </c:pt>
                <c:pt idx="180">
                  <c:v>3.54</c:v>
                </c:pt>
                <c:pt idx="181">
                  <c:v>3.54</c:v>
                </c:pt>
                <c:pt idx="182">
                  <c:v>3.54</c:v>
                </c:pt>
                <c:pt idx="183">
                  <c:v>3.54</c:v>
                </c:pt>
                <c:pt idx="184">
                  <c:v>3.54</c:v>
                </c:pt>
                <c:pt idx="185">
                  <c:v>3.54</c:v>
                </c:pt>
                <c:pt idx="186">
                  <c:v>3.54</c:v>
                </c:pt>
                <c:pt idx="187">
                  <c:v>3.54</c:v>
                </c:pt>
                <c:pt idx="188">
                  <c:v>3.54</c:v>
                </c:pt>
                <c:pt idx="189">
                  <c:v>3.54</c:v>
                </c:pt>
                <c:pt idx="190">
                  <c:v>3.54</c:v>
                </c:pt>
                <c:pt idx="191">
                  <c:v>3.54</c:v>
                </c:pt>
                <c:pt idx="192">
                  <c:v>3.54</c:v>
                </c:pt>
                <c:pt idx="193">
                  <c:v>3.54</c:v>
                </c:pt>
                <c:pt idx="194">
                  <c:v>3.54</c:v>
                </c:pt>
                <c:pt idx="195">
                  <c:v>69.265000000000001</c:v>
                </c:pt>
                <c:pt idx="196">
                  <c:v>69.16</c:v>
                </c:pt>
                <c:pt idx="197">
                  <c:v>69.16</c:v>
                </c:pt>
                <c:pt idx="198">
                  <c:v>69.16</c:v>
                </c:pt>
                <c:pt idx="199">
                  <c:v>69.16</c:v>
                </c:pt>
                <c:pt idx="200">
                  <c:v>69.16</c:v>
                </c:pt>
                <c:pt idx="201">
                  <c:v>69.16</c:v>
                </c:pt>
                <c:pt idx="202">
                  <c:v>69.16</c:v>
                </c:pt>
                <c:pt idx="203">
                  <c:v>69.16</c:v>
                </c:pt>
                <c:pt idx="204">
                  <c:v>69.16</c:v>
                </c:pt>
                <c:pt idx="205">
                  <c:v>69.16</c:v>
                </c:pt>
                <c:pt idx="206">
                  <c:v>69.16</c:v>
                </c:pt>
                <c:pt idx="207">
                  <c:v>69.16</c:v>
                </c:pt>
                <c:pt idx="208">
                  <c:v>69.16</c:v>
                </c:pt>
                <c:pt idx="209">
                  <c:v>69.16</c:v>
                </c:pt>
                <c:pt idx="210">
                  <c:v>69.16</c:v>
                </c:pt>
                <c:pt idx="211">
                  <c:v>69.16</c:v>
                </c:pt>
                <c:pt idx="212">
                  <c:v>69.16</c:v>
                </c:pt>
                <c:pt idx="213">
                  <c:v>69.16</c:v>
                </c:pt>
                <c:pt idx="214">
                  <c:v>69.16</c:v>
                </c:pt>
                <c:pt idx="215">
                  <c:v>69.16</c:v>
                </c:pt>
                <c:pt idx="216">
                  <c:v>50.66</c:v>
                </c:pt>
                <c:pt idx="217">
                  <c:v>32.159999999999997</c:v>
                </c:pt>
                <c:pt idx="218">
                  <c:v>32.159999999999997</c:v>
                </c:pt>
                <c:pt idx="219">
                  <c:v>32.159999999999997</c:v>
                </c:pt>
                <c:pt idx="220">
                  <c:v>32.159999999999997</c:v>
                </c:pt>
                <c:pt idx="221">
                  <c:v>32.159999999999997</c:v>
                </c:pt>
                <c:pt idx="222">
                  <c:v>32.159999999999997</c:v>
                </c:pt>
                <c:pt idx="223">
                  <c:v>32.159999999999997</c:v>
                </c:pt>
                <c:pt idx="224">
                  <c:v>32.159999999999997</c:v>
                </c:pt>
                <c:pt idx="225">
                  <c:v>31.16</c:v>
                </c:pt>
                <c:pt idx="226">
                  <c:v>30.16</c:v>
                </c:pt>
                <c:pt idx="227">
                  <c:v>30.16</c:v>
                </c:pt>
                <c:pt idx="228">
                  <c:v>30.16</c:v>
                </c:pt>
                <c:pt idx="229">
                  <c:v>30.16</c:v>
                </c:pt>
                <c:pt idx="230">
                  <c:v>30.16</c:v>
                </c:pt>
                <c:pt idx="231">
                  <c:v>30.16</c:v>
                </c:pt>
                <c:pt idx="232">
                  <c:v>30.16</c:v>
                </c:pt>
                <c:pt idx="233">
                  <c:v>30.16</c:v>
                </c:pt>
                <c:pt idx="234">
                  <c:v>30.16</c:v>
                </c:pt>
                <c:pt idx="235">
                  <c:v>30.16</c:v>
                </c:pt>
                <c:pt idx="236">
                  <c:v>30.16</c:v>
                </c:pt>
                <c:pt idx="237">
                  <c:v>30.16</c:v>
                </c:pt>
                <c:pt idx="238">
                  <c:v>30.16</c:v>
                </c:pt>
                <c:pt idx="239">
                  <c:v>30.16</c:v>
                </c:pt>
                <c:pt idx="240">
                  <c:v>30.16</c:v>
                </c:pt>
                <c:pt idx="241">
                  <c:v>30.16</c:v>
                </c:pt>
                <c:pt idx="242">
                  <c:v>14.16</c:v>
                </c:pt>
                <c:pt idx="243">
                  <c:v>14.16</c:v>
                </c:pt>
                <c:pt idx="244">
                  <c:v>14.16</c:v>
                </c:pt>
                <c:pt idx="245">
                  <c:v>14.16</c:v>
                </c:pt>
                <c:pt idx="246">
                  <c:v>14.16</c:v>
                </c:pt>
                <c:pt idx="247">
                  <c:v>14.16</c:v>
                </c:pt>
                <c:pt idx="248">
                  <c:v>14.16</c:v>
                </c:pt>
                <c:pt idx="249">
                  <c:v>14.16</c:v>
                </c:pt>
                <c:pt idx="250">
                  <c:v>14.16</c:v>
                </c:pt>
                <c:pt idx="251">
                  <c:v>14.16</c:v>
                </c:pt>
                <c:pt idx="252">
                  <c:v>14.16</c:v>
                </c:pt>
                <c:pt idx="253">
                  <c:v>14.16</c:v>
                </c:pt>
                <c:pt idx="254">
                  <c:v>14.16</c:v>
                </c:pt>
                <c:pt idx="255">
                  <c:v>14.16</c:v>
                </c:pt>
                <c:pt idx="256">
                  <c:v>14.16</c:v>
                </c:pt>
                <c:pt idx="257">
                  <c:v>14.16</c:v>
                </c:pt>
                <c:pt idx="258">
                  <c:v>14.16</c:v>
                </c:pt>
                <c:pt idx="259">
                  <c:v>14.16</c:v>
                </c:pt>
                <c:pt idx="260">
                  <c:v>14.16</c:v>
                </c:pt>
                <c:pt idx="261">
                  <c:v>14.16</c:v>
                </c:pt>
                <c:pt idx="262">
                  <c:v>14.16</c:v>
                </c:pt>
                <c:pt idx="263">
                  <c:v>10.44</c:v>
                </c:pt>
                <c:pt idx="264">
                  <c:v>10.44</c:v>
                </c:pt>
                <c:pt idx="265">
                  <c:v>10.44</c:v>
                </c:pt>
                <c:pt idx="266">
                  <c:v>5.44</c:v>
                </c:pt>
                <c:pt idx="267">
                  <c:v>5.44</c:v>
                </c:pt>
                <c:pt idx="268">
                  <c:v>5.44</c:v>
                </c:pt>
                <c:pt idx="269">
                  <c:v>5.44</c:v>
                </c:pt>
                <c:pt idx="270">
                  <c:v>5.44</c:v>
                </c:pt>
                <c:pt idx="271">
                  <c:v>5.44</c:v>
                </c:pt>
                <c:pt idx="272">
                  <c:v>71.63</c:v>
                </c:pt>
                <c:pt idx="273">
                  <c:v>137.82</c:v>
                </c:pt>
                <c:pt idx="274">
                  <c:v>137.82</c:v>
                </c:pt>
                <c:pt idx="275">
                  <c:v>137.715</c:v>
                </c:pt>
                <c:pt idx="276">
                  <c:v>137.61000000000001</c:v>
                </c:pt>
                <c:pt idx="277">
                  <c:v>137.61000000000001</c:v>
                </c:pt>
                <c:pt idx="278">
                  <c:v>137.61000000000001</c:v>
                </c:pt>
                <c:pt idx="279">
                  <c:v>137.61000000000001</c:v>
                </c:pt>
                <c:pt idx="280">
                  <c:v>137.61000000000001</c:v>
                </c:pt>
                <c:pt idx="281">
                  <c:v>137.61000000000001</c:v>
                </c:pt>
                <c:pt idx="282">
                  <c:v>137.61000000000001</c:v>
                </c:pt>
                <c:pt idx="283">
                  <c:v>137.61000000000001</c:v>
                </c:pt>
                <c:pt idx="284">
                  <c:v>137.61000000000001</c:v>
                </c:pt>
                <c:pt idx="285">
                  <c:v>71.775000000000006</c:v>
                </c:pt>
                <c:pt idx="286">
                  <c:v>137.61000000000001</c:v>
                </c:pt>
                <c:pt idx="287">
                  <c:v>137.61000000000001</c:v>
                </c:pt>
                <c:pt idx="288">
                  <c:v>137.61000000000001</c:v>
                </c:pt>
                <c:pt idx="289">
                  <c:v>137.61000000000001</c:v>
                </c:pt>
                <c:pt idx="290">
                  <c:v>137.61000000000001</c:v>
                </c:pt>
                <c:pt idx="291">
                  <c:v>137.61000000000001</c:v>
                </c:pt>
                <c:pt idx="292">
                  <c:v>137.61000000000001</c:v>
                </c:pt>
                <c:pt idx="293">
                  <c:v>137.61000000000001</c:v>
                </c:pt>
                <c:pt idx="294">
                  <c:v>137.61000000000001</c:v>
                </c:pt>
                <c:pt idx="295">
                  <c:v>137.61000000000001</c:v>
                </c:pt>
                <c:pt idx="296">
                  <c:v>137.61000000000001</c:v>
                </c:pt>
                <c:pt idx="297">
                  <c:v>137.61000000000001</c:v>
                </c:pt>
                <c:pt idx="298">
                  <c:v>137.61000000000001</c:v>
                </c:pt>
                <c:pt idx="299">
                  <c:v>137.61000000000001</c:v>
                </c:pt>
                <c:pt idx="300">
                  <c:v>137.61000000000001</c:v>
                </c:pt>
                <c:pt idx="301">
                  <c:v>137.61000000000001</c:v>
                </c:pt>
                <c:pt idx="302">
                  <c:v>137.61000000000001</c:v>
                </c:pt>
                <c:pt idx="303">
                  <c:v>137.61000000000001</c:v>
                </c:pt>
                <c:pt idx="304">
                  <c:v>137.61000000000001</c:v>
                </c:pt>
                <c:pt idx="305">
                  <c:v>137.61000000000001</c:v>
                </c:pt>
                <c:pt idx="306">
                  <c:v>137.61000000000001</c:v>
                </c:pt>
                <c:pt idx="307">
                  <c:v>137.61000000000001</c:v>
                </c:pt>
                <c:pt idx="308">
                  <c:v>137.61000000000001</c:v>
                </c:pt>
                <c:pt idx="309">
                  <c:v>137.61000000000001</c:v>
                </c:pt>
                <c:pt idx="310">
                  <c:v>137.61000000000001</c:v>
                </c:pt>
                <c:pt idx="311">
                  <c:v>137.61000000000001</c:v>
                </c:pt>
                <c:pt idx="312">
                  <c:v>137.61000000000001</c:v>
                </c:pt>
                <c:pt idx="313">
                  <c:v>137.61000000000001</c:v>
                </c:pt>
                <c:pt idx="314">
                  <c:v>137.61000000000001</c:v>
                </c:pt>
                <c:pt idx="315">
                  <c:v>127.61</c:v>
                </c:pt>
                <c:pt idx="316">
                  <c:v>127.61</c:v>
                </c:pt>
                <c:pt idx="317">
                  <c:v>127.61</c:v>
                </c:pt>
                <c:pt idx="318">
                  <c:v>127.61</c:v>
                </c:pt>
                <c:pt idx="319">
                  <c:v>127.61</c:v>
                </c:pt>
                <c:pt idx="320">
                  <c:v>127.61</c:v>
                </c:pt>
                <c:pt idx="321">
                  <c:v>127.61</c:v>
                </c:pt>
                <c:pt idx="322">
                  <c:v>127.61</c:v>
                </c:pt>
                <c:pt idx="323">
                  <c:v>127.61</c:v>
                </c:pt>
                <c:pt idx="324">
                  <c:v>127.61</c:v>
                </c:pt>
                <c:pt idx="325">
                  <c:v>127.61</c:v>
                </c:pt>
                <c:pt idx="326">
                  <c:v>127.61</c:v>
                </c:pt>
                <c:pt idx="327">
                  <c:v>127.61</c:v>
                </c:pt>
                <c:pt idx="328">
                  <c:v>183.4</c:v>
                </c:pt>
                <c:pt idx="329">
                  <c:v>183.4</c:v>
                </c:pt>
                <c:pt idx="330">
                  <c:v>183.4</c:v>
                </c:pt>
                <c:pt idx="331">
                  <c:v>183.4</c:v>
                </c:pt>
                <c:pt idx="332">
                  <c:v>183.4</c:v>
                </c:pt>
                <c:pt idx="333">
                  <c:v>183.4</c:v>
                </c:pt>
                <c:pt idx="334">
                  <c:v>86.4</c:v>
                </c:pt>
                <c:pt idx="335">
                  <c:v>86.4</c:v>
                </c:pt>
                <c:pt idx="336">
                  <c:v>86.4</c:v>
                </c:pt>
                <c:pt idx="337">
                  <c:v>86.4</c:v>
                </c:pt>
                <c:pt idx="338">
                  <c:v>88.424999999999997</c:v>
                </c:pt>
                <c:pt idx="339">
                  <c:v>90.45</c:v>
                </c:pt>
                <c:pt idx="340">
                  <c:v>90.45</c:v>
                </c:pt>
                <c:pt idx="341">
                  <c:v>90.45</c:v>
                </c:pt>
                <c:pt idx="342">
                  <c:v>90.45</c:v>
                </c:pt>
                <c:pt idx="343">
                  <c:v>90.45</c:v>
                </c:pt>
                <c:pt idx="344">
                  <c:v>90.45</c:v>
                </c:pt>
                <c:pt idx="345">
                  <c:v>90.45</c:v>
                </c:pt>
                <c:pt idx="346">
                  <c:v>90.45</c:v>
                </c:pt>
                <c:pt idx="347">
                  <c:v>86.73</c:v>
                </c:pt>
                <c:pt idx="348">
                  <c:v>86.73</c:v>
                </c:pt>
                <c:pt idx="349">
                  <c:v>81.284999999999997</c:v>
                </c:pt>
                <c:pt idx="350">
                  <c:v>75.84</c:v>
                </c:pt>
                <c:pt idx="351">
                  <c:v>75.84</c:v>
                </c:pt>
                <c:pt idx="352">
                  <c:v>75.84</c:v>
                </c:pt>
                <c:pt idx="353">
                  <c:v>123.84</c:v>
                </c:pt>
                <c:pt idx="354">
                  <c:v>123.84</c:v>
                </c:pt>
                <c:pt idx="355">
                  <c:v>123.84</c:v>
                </c:pt>
                <c:pt idx="356">
                  <c:v>123.84</c:v>
                </c:pt>
                <c:pt idx="357">
                  <c:v>123.84</c:v>
                </c:pt>
                <c:pt idx="358">
                  <c:v>123.84</c:v>
                </c:pt>
                <c:pt idx="359">
                  <c:v>91.34</c:v>
                </c:pt>
                <c:pt idx="360">
                  <c:v>156.535</c:v>
                </c:pt>
                <c:pt idx="361">
                  <c:v>253.77</c:v>
                </c:pt>
                <c:pt idx="362">
                  <c:v>255.89</c:v>
                </c:pt>
                <c:pt idx="363">
                  <c:v>258.01</c:v>
                </c:pt>
                <c:pt idx="364">
                  <c:v>264.8</c:v>
                </c:pt>
                <c:pt idx="365">
                  <c:v>264.8</c:v>
                </c:pt>
                <c:pt idx="366">
                  <c:v>264.8</c:v>
                </c:pt>
                <c:pt idx="367">
                  <c:v>264.8</c:v>
                </c:pt>
                <c:pt idx="368">
                  <c:v>264.8</c:v>
                </c:pt>
                <c:pt idx="369">
                  <c:v>264.8</c:v>
                </c:pt>
                <c:pt idx="370">
                  <c:v>264.8</c:v>
                </c:pt>
                <c:pt idx="371">
                  <c:v>257.80500000000001</c:v>
                </c:pt>
                <c:pt idx="372">
                  <c:v>250.81</c:v>
                </c:pt>
                <c:pt idx="373">
                  <c:v>250.81</c:v>
                </c:pt>
                <c:pt idx="374">
                  <c:v>250.81</c:v>
                </c:pt>
                <c:pt idx="375">
                  <c:v>250.81</c:v>
                </c:pt>
                <c:pt idx="376">
                  <c:v>250.81</c:v>
                </c:pt>
                <c:pt idx="377">
                  <c:v>250.81</c:v>
                </c:pt>
                <c:pt idx="378">
                  <c:v>250.81</c:v>
                </c:pt>
                <c:pt idx="379">
                  <c:v>250.81</c:v>
                </c:pt>
                <c:pt idx="380">
                  <c:v>252.92</c:v>
                </c:pt>
                <c:pt idx="381">
                  <c:v>255.03</c:v>
                </c:pt>
                <c:pt idx="382">
                  <c:v>220.03</c:v>
                </c:pt>
                <c:pt idx="383">
                  <c:v>185.03</c:v>
                </c:pt>
                <c:pt idx="384">
                  <c:v>185.03</c:v>
                </c:pt>
                <c:pt idx="385">
                  <c:v>185.03</c:v>
                </c:pt>
                <c:pt idx="386">
                  <c:v>185.03</c:v>
                </c:pt>
                <c:pt idx="387">
                  <c:v>185.03</c:v>
                </c:pt>
                <c:pt idx="388">
                  <c:v>185.03</c:v>
                </c:pt>
                <c:pt idx="389">
                  <c:v>185.03</c:v>
                </c:pt>
                <c:pt idx="390">
                  <c:v>185.03</c:v>
                </c:pt>
                <c:pt idx="391">
                  <c:v>185.03</c:v>
                </c:pt>
                <c:pt idx="392">
                  <c:v>185.03</c:v>
                </c:pt>
                <c:pt idx="393">
                  <c:v>185.03</c:v>
                </c:pt>
                <c:pt idx="394">
                  <c:v>185.03</c:v>
                </c:pt>
                <c:pt idx="395">
                  <c:v>185.03</c:v>
                </c:pt>
                <c:pt idx="396">
                  <c:v>185.03</c:v>
                </c:pt>
                <c:pt idx="397">
                  <c:v>185.03</c:v>
                </c:pt>
                <c:pt idx="398">
                  <c:v>185.03</c:v>
                </c:pt>
                <c:pt idx="399">
                  <c:v>180.03</c:v>
                </c:pt>
                <c:pt idx="400">
                  <c:v>175.03</c:v>
                </c:pt>
                <c:pt idx="401">
                  <c:v>175.03</c:v>
                </c:pt>
                <c:pt idx="402">
                  <c:v>175.03</c:v>
                </c:pt>
                <c:pt idx="403">
                  <c:v>175.03</c:v>
                </c:pt>
                <c:pt idx="404">
                  <c:v>175.03</c:v>
                </c:pt>
                <c:pt idx="405">
                  <c:v>175.03</c:v>
                </c:pt>
                <c:pt idx="406">
                  <c:v>175.03</c:v>
                </c:pt>
                <c:pt idx="407">
                  <c:v>175.03</c:v>
                </c:pt>
                <c:pt idx="408">
                  <c:v>175.03</c:v>
                </c:pt>
                <c:pt idx="409">
                  <c:v>175.03</c:v>
                </c:pt>
                <c:pt idx="410">
                  <c:v>175.03</c:v>
                </c:pt>
                <c:pt idx="411">
                  <c:v>175.03</c:v>
                </c:pt>
                <c:pt idx="412">
                  <c:v>175.03</c:v>
                </c:pt>
                <c:pt idx="413">
                  <c:v>175.03</c:v>
                </c:pt>
                <c:pt idx="414">
                  <c:v>175.03</c:v>
                </c:pt>
                <c:pt idx="415">
                  <c:v>174.03</c:v>
                </c:pt>
                <c:pt idx="416">
                  <c:v>173.03</c:v>
                </c:pt>
                <c:pt idx="417">
                  <c:v>173.03</c:v>
                </c:pt>
                <c:pt idx="418">
                  <c:v>173.03</c:v>
                </c:pt>
                <c:pt idx="419">
                  <c:v>173.03</c:v>
                </c:pt>
                <c:pt idx="420">
                  <c:v>169.03</c:v>
                </c:pt>
                <c:pt idx="421">
                  <c:v>169.03</c:v>
                </c:pt>
                <c:pt idx="422">
                  <c:v>169.03</c:v>
                </c:pt>
                <c:pt idx="423">
                  <c:v>169.03</c:v>
                </c:pt>
                <c:pt idx="424">
                  <c:v>169.03</c:v>
                </c:pt>
                <c:pt idx="425">
                  <c:v>169.03</c:v>
                </c:pt>
                <c:pt idx="426">
                  <c:v>169.03</c:v>
                </c:pt>
                <c:pt idx="427">
                  <c:v>169.03</c:v>
                </c:pt>
                <c:pt idx="428">
                  <c:v>169.03</c:v>
                </c:pt>
                <c:pt idx="429">
                  <c:v>169.03</c:v>
                </c:pt>
                <c:pt idx="430">
                  <c:v>169.03</c:v>
                </c:pt>
                <c:pt idx="431">
                  <c:v>169.03</c:v>
                </c:pt>
                <c:pt idx="432">
                  <c:v>169.03</c:v>
                </c:pt>
                <c:pt idx="433">
                  <c:v>169.03</c:v>
                </c:pt>
                <c:pt idx="434">
                  <c:v>169.03</c:v>
                </c:pt>
                <c:pt idx="435">
                  <c:v>169.03</c:v>
                </c:pt>
                <c:pt idx="436">
                  <c:v>169.03</c:v>
                </c:pt>
                <c:pt idx="437">
                  <c:v>169.03</c:v>
                </c:pt>
                <c:pt idx="438">
                  <c:v>169.03</c:v>
                </c:pt>
                <c:pt idx="439">
                  <c:v>169.03</c:v>
                </c:pt>
                <c:pt idx="440">
                  <c:v>169.03</c:v>
                </c:pt>
                <c:pt idx="441">
                  <c:v>169.03</c:v>
                </c:pt>
                <c:pt idx="442">
                  <c:v>169.03</c:v>
                </c:pt>
                <c:pt idx="443">
                  <c:v>169.03</c:v>
                </c:pt>
                <c:pt idx="444">
                  <c:v>169.03</c:v>
                </c:pt>
                <c:pt idx="445">
                  <c:v>169.03</c:v>
                </c:pt>
                <c:pt idx="446">
                  <c:v>169.03</c:v>
                </c:pt>
                <c:pt idx="447">
                  <c:v>169.03</c:v>
                </c:pt>
                <c:pt idx="448">
                  <c:v>169.03</c:v>
                </c:pt>
                <c:pt idx="449">
                  <c:v>169.03</c:v>
                </c:pt>
                <c:pt idx="450">
                  <c:v>169.03</c:v>
                </c:pt>
                <c:pt idx="451">
                  <c:v>169.03</c:v>
                </c:pt>
                <c:pt idx="452">
                  <c:v>169.03</c:v>
                </c:pt>
                <c:pt idx="453">
                  <c:v>169.03</c:v>
                </c:pt>
                <c:pt idx="454">
                  <c:v>169.03</c:v>
                </c:pt>
                <c:pt idx="455">
                  <c:v>169.03</c:v>
                </c:pt>
                <c:pt idx="456">
                  <c:v>169.03</c:v>
                </c:pt>
                <c:pt idx="457">
                  <c:v>195.39</c:v>
                </c:pt>
                <c:pt idx="458">
                  <c:v>195.39</c:v>
                </c:pt>
                <c:pt idx="459">
                  <c:v>195.39</c:v>
                </c:pt>
                <c:pt idx="460">
                  <c:v>195.39</c:v>
                </c:pt>
                <c:pt idx="461">
                  <c:v>195.39</c:v>
                </c:pt>
                <c:pt idx="462">
                  <c:v>195.39</c:v>
                </c:pt>
                <c:pt idx="463">
                  <c:v>195.39</c:v>
                </c:pt>
                <c:pt idx="464">
                  <c:v>195.39</c:v>
                </c:pt>
                <c:pt idx="465">
                  <c:v>195.39</c:v>
                </c:pt>
                <c:pt idx="466">
                  <c:v>195.39</c:v>
                </c:pt>
                <c:pt idx="467">
                  <c:v>195.39</c:v>
                </c:pt>
                <c:pt idx="468">
                  <c:v>195.39</c:v>
                </c:pt>
                <c:pt idx="469">
                  <c:v>195.39</c:v>
                </c:pt>
                <c:pt idx="470">
                  <c:v>195.39</c:v>
                </c:pt>
                <c:pt idx="471">
                  <c:v>195.39</c:v>
                </c:pt>
                <c:pt idx="472">
                  <c:v>195.39</c:v>
                </c:pt>
                <c:pt idx="473">
                  <c:v>195.39</c:v>
                </c:pt>
                <c:pt idx="474">
                  <c:v>195.39</c:v>
                </c:pt>
                <c:pt idx="475">
                  <c:v>195.39</c:v>
                </c:pt>
                <c:pt idx="476">
                  <c:v>195.39</c:v>
                </c:pt>
                <c:pt idx="477">
                  <c:v>195.39</c:v>
                </c:pt>
                <c:pt idx="478">
                  <c:v>195.39</c:v>
                </c:pt>
                <c:pt idx="479">
                  <c:v>195.39</c:v>
                </c:pt>
                <c:pt idx="480">
                  <c:v>195.39</c:v>
                </c:pt>
                <c:pt idx="481">
                  <c:v>195.39</c:v>
                </c:pt>
                <c:pt idx="482">
                  <c:v>211.76</c:v>
                </c:pt>
                <c:pt idx="483">
                  <c:v>211.76</c:v>
                </c:pt>
                <c:pt idx="484">
                  <c:v>211.76</c:v>
                </c:pt>
                <c:pt idx="485">
                  <c:v>4.3499999999999996</c:v>
                </c:pt>
                <c:pt idx="486">
                  <c:v>4.3499999999999996</c:v>
                </c:pt>
                <c:pt idx="487">
                  <c:v>4.3499999999999996</c:v>
                </c:pt>
                <c:pt idx="488">
                  <c:v>212.75</c:v>
                </c:pt>
                <c:pt idx="489">
                  <c:v>212.75</c:v>
                </c:pt>
                <c:pt idx="490">
                  <c:v>212.75</c:v>
                </c:pt>
                <c:pt idx="491">
                  <c:v>212.75</c:v>
                </c:pt>
                <c:pt idx="492">
                  <c:v>212.75</c:v>
                </c:pt>
                <c:pt idx="493">
                  <c:v>212.75</c:v>
                </c:pt>
                <c:pt idx="494">
                  <c:v>212.75</c:v>
                </c:pt>
                <c:pt idx="495">
                  <c:v>200.75</c:v>
                </c:pt>
                <c:pt idx="496">
                  <c:v>200.75</c:v>
                </c:pt>
                <c:pt idx="497">
                  <c:v>200.38</c:v>
                </c:pt>
                <c:pt idx="498">
                  <c:v>200.38</c:v>
                </c:pt>
                <c:pt idx="499">
                  <c:v>200.38</c:v>
                </c:pt>
                <c:pt idx="500">
                  <c:v>200.38</c:v>
                </c:pt>
                <c:pt idx="501">
                  <c:v>200.38</c:v>
                </c:pt>
                <c:pt idx="502">
                  <c:v>200.38</c:v>
                </c:pt>
                <c:pt idx="503">
                  <c:v>200.38</c:v>
                </c:pt>
                <c:pt idx="504">
                  <c:v>200.38</c:v>
                </c:pt>
                <c:pt idx="505">
                  <c:v>200.38</c:v>
                </c:pt>
                <c:pt idx="506">
                  <c:v>200.38</c:v>
                </c:pt>
                <c:pt idx="507">
                  <c:v>200.38</c:v>
                </c:pt>
                <c:pt idx="508">
                  <c:v>200.38</c:v>
                </c:pt>
                <c:pt idx="509">
                  <c:v>200.38</c:v>
                </c:pt>
                <c:pt idx="510">
                  <c:v>200.38</c:v>
                </c:pt>
                <c:pt idx="511">
                  <c:v>200.38</c:v>
                </c:pt>
                <c:pt idx="512">
                  <c:v>200.38</c:v>
                </c:pt>
                <c:pt idx="513">
                  <c:v>200.38</c:v>
                </c:pt>
                <c:pt idx="514">
                  <c:v>200.38</c:v>
                </c:pt>
                <c:pt idx="515">
                  <c:v>200.38</c:v>
                </c:pt>
                <c:pt idx="516">
                  <c:v>200.38</c:v>
                </c:pt>
                <c:pt idx="517">
                  <c:v>200.38</c:v>
                </c:pt>
                <c:pt idx="518">
                  <c:v>200.38</c:v>
                </c:pt>
                <c:pt idx="519">
                  <c:v>200.38</c:v>
                </c:pt>
                <c:pt idx="520">
                  <c:v>200.38</c:v>
                </c:pt>
                <c:pt idx="521">
                  <c:v>198.58500000000001</c:v>
                </c:pt>
                <c:pt idx="522">
                  <c:v>196.79</c:v>
                </c:pt>
                <c:pt idx="523">
                  <c:v>196.79</c:v>
                </c:pt>
                <c:pt idx="524">
                  <c:v>196.79</c:v>
                </c:pt>
                <c:pt idx="525">
                  <c:v>189.38</c:v>
                </c:pt>
                <c:pt idx="526">
                  <c:v>189.38</c:v>
                </c:pt>
                <c:pt idx="527">
                  <c:v>189.38</c:v>
                </c:pt>
                <c:pt idx="528">
                  <c:v>189.38</c:v>
                </c:pt>
                <c:pt idx="529">
                  <c:v>166.29499999999999</c:v>
                </c:pt>
                <c:pt idx="530">
                  <c:v>143.21</c:v>
                </c:pt>
                <c:pt idx="531">
                  <c:v>143.21</c:v>
                </c:pt>
                <c:pt idx="532">
                  <c:v>143.21</c:v>
                </c:pt>
                <c:pt idx="533">
                  <c:v>143.21</c:v>
                </c:pt>
                <c:pt idx="534">
                  <c:v>143.21</c:v>
                </c:pt>
                <c:pt idx="535">
                  <c:v>143.21</c:v>
                </c:pt>
                <c:pt idx="536">
                  <c:v>143.21</c:v>
                </c:pt>
                <c:pt idx="537">
                  <c:v>143.21</c:v>
                </c:pt>
                <c:pt idx="538">
                  <c:v>143.21</c:v>
                </c:pt>
                <c:pt idx="539">
                  <c:v>136.21</c:v>
                </c:pt>
                <c:pt idx="540">
                  <c:v>136.21</c:v>
                </c:pt>
                <c:pt idx="541">
                  <c:v>136.21</c:v>
                </c:pt>
                <c:pt idx="542">
                  <c:v>136.21</c:v>
                </c:pt>
                <c:pt idx="543">
                  <c:v>136.21</c:v>
                </c:pt>
                <c:pt idx="544">
                  <c:v>136.21</c:v>
                </c:pt>
                <c:pt idx="545">
                  <c:v>136.21</c:v>
                </c:pt>
                <c:pt idx="546">
                  <c:v>136.21</c:v>
                </c:pt>
                <c:pt idx="547">
                  <c:v>136.21</c:v>
                </c:pt>
                <c:pt idx="548">
                  <c:v>136.21</c:v>
                </c:pt>
                <c:pt idx="549">
                  <c:v>136.21</c:v>
                </c:pt>
                <c:pt idx="550">
                  <c:v>136.21</c:v>
                </c:pt>
                <c:pt idx="551">
                  <c:v>136.21</c:v>
                </c:pt>
                <c:pt idx="552">
                  <c:v>124.27</c:v>
                </c:pt>
                <c:pt idx="553">
                  <c:v>124.27</c:v>
                </c:pt>
                <c:pt idx="554">
                  <c:v>124.27</c:v>
                </c:pt>
                <c:pt idx="555">
                  <c:v>124.27</c:v>
                </c:pt>
                <c:pt idx="556">
                  <c:v>124.27</c:v>
                </c:pt>
                <c:pt idx="557">
                  <c:v>124.27</c:v>
                </c:pt>
                <c:pt idx="558">
                  <c:v>126.27</c:v>
                </c:pt>
                <c:pt idx="559">
                  <c:v>128.27000000000001</c:v>
                </c:pt>
                <c:pt idx="560">
                  <c:v>128.27000000000001</c:v>
                </c:pt>
                <c:pt idx="561">
                  <c:v>125.27</c:v>
                </c:pt>
                <c:pt idx="562">
                  <c:v>122.27</c:v>
                </c:pt>
                <c:pt idx="563">
                  <c:v>122.27</c:v>
                </c:pt>
                <c:pt idx="564">
                  <c:v>122.27</c:v>
                </c:pt>
                <c:pt idx="565">
                  <c:v>122.27</c:v>
                </c:pt>
                <c:pt idx="566">
                  <c:v>122.27</c:v>
                </c:pt>
                <c:pt idx="567">
                  <c:v>122.27</c:v>
                </c:pt>
                <c:pt idx="568">
                  <c:v>122.27</c:v>
                </c:pt>
                <c:pt idx="569">
                  <c:v>123.27</c:v>
                </c:pt>
                <c:pt idx="570">
                  <c:v>124.27</c:v>
                </c:pt>
                <c:pt idx="571">
                  <c:v>124.27</c:v>
                </c:pt>
                <c:pt idx="572">
                  <c:v>124.27</c:v>
                </c:pt>
                <c:pt idx="573">
                  <c:v>124.27</c:v>
                </c:pt>
                <c:pt idx="574">
                  <c:v>124.27</c:v>
                </c:pt>
                <c:pt idx="575">
                  <c:v>124.27</c:v>
                </c:pt>
                <c:pt idx="576">
                  <c:v>124.27</c:v>
                </c:pt>
                <c:pt idx="577">
                  <c:v>124.27</c:v>
                </c:pt>
                <c:pt idx="578">
                  <c:v>124.27</c:v>
                </c:pt>
                <c:pt idx="579">
                  <c:v>124.27</c:v>
                </c:pt>
                <c:pt idx="580">
                  <c:v>124.27</c:v>
                </c:pt>
                <c:pt idx="581">
                  <c:v>124.27</c:v>
                </c:pt>
                <c:pt idx="582">
                  <c:v>124.27</c:v>
                </c:pt>
                <c:pt idx="583">
                  <c:v>115.5</c:v>
                </c:pt>
                <c:pt idx="584">
                  <c:v>115.5</c:v>
                </c:pt>
                <c:pt idx="585">
                  <c:v>115.5</c:v>
                </c:pt>
                <c:pt idx="586">
                  <c:v>115.5</c:v>
                </c:pt>
                <c:pt idx="587">
                  <c:v>115.5</c:v>
                </c:pt>
                <c:pt idx="588">
                  <c:v>115.5</c:v>
                </c:pt>
                <c:pt idx="589">
                  <c:v>115.5</c:v>
                </c:pt>
                <c:pt idx="590">
                  <c:v>115.5</c:v>
                </c:pt>
                <c:pt idx="591">
                  <c:v>115.5</c:v>
                </c:pt>
                <c:pt idx="592">
                  <c:v>115.5</c:v>
                </c:pt>
                <c:pt idx="593">
                  <c:v>115.5</c:v>
                </c:pt>
                <c:pt idx="594">
                  <c:v>115.5</c:v>
                </c:pt>
                <c:pt idx="595">
                  <c:v>115.5</c:v>
                </c:pt>
                <c:pt idx="596">
                  <c:v>111.89</c:v>
                </c:pt>
                <c:pt idx="597">
                  <c:v>111.89</c:v>
                </c:pt>
                <c:pt idx="598">
                  <c:v>111.89</c:v>
                </c:pt>
                <c:pt idx="599">
                  <c:v>111.89</c:v>
                </c:pt>
                <c:pt idx="600">
                  <c:v>111.89</c:v>
                </c:pt>
                <c:pt idx="601">
                  <c:v>111.89</c:v>
                </c:pt>
                <c:pt idx="602">
                  <c:v>111.89</c:v>
                </c:pt>
                <c:pt idx="603">
                  <c:v>111.89</c:v>
                </c:pt>
                <c:pt idx="604">
                  <c:v>111.89</c:v>
                </c:pt>
                <c:pt idx="605">
                  <c:v>111.89</c:v>
                </c:pt>
                <c:pt idx="606">
                  <c:v>111.89</c:v>
                </c:pt>
                <c:pt idx="607">
                  <c:v>111.89</c:v>
                </c:pt>
                <c:pt idx="608">
                  <c:v>111.89</c:v>
                </c:pt>
                <c:pt idx="609">
                  <c:v>111.89</c:v>
                </c:pt>
                <c:pt idx="610">
                  <c:v>111.89</c:v>
                </c:pt>
                <c:pt idx="611">
                  <c:v>111.89</c:v>
                </c:pt>
                <c:pt idx="612">
                  <c:v>111.89</c:v>
                </c:pt>
                <c:pt idx="613">
                  <c:v>111.89</c:v>
                </c:pt>
                <c:pt idx="614">
                  <c:v>111.89</c:v>
                </c:pt>
                <c:pt idx="615">
                  <c:v>111.89</c:v>
                </c:pt>
                <c:pt idx="616">
                  <c:v>111.89</c:v>
                </c:pt>
                <c:pt idx="617">
                  <c:v>111.89</c:v>
                </c:pt>
                <c:pt idx="618">
                  <c:v>111.89</c:v>
                </c:pt>
                <c:pt idx="619">
                  <c:v>114.02</c:v>
                </c:pt>
                <c:pt idx="620">
                  <c:v>116.15</c:v>
                </c:pt>
                <c:pt idx="621">
                  <c:v>116.15</c:v>
                </c:pt>
                <c:pt idx="622">
                  <c:v>116.15</c:v>
                </c:pt>
                <c:pt idx="623">
                  <c:v>116.15</c:v>
                </c:pt>
                <c:pt idx="624">
                  <c:v>116.15</c:v>
                </c:pt>
                <c:pt idx="625">
                  <c:v>116.15</c:v>
                </c:pt>
                <c:pt idx="626">
                  <c:v>116.15</c:v>
                </c:pt>
                <c:pt idx="627">
                  <c:v>116.15</c:v>
                </c:pt>
                <c:pt idx="628">
                  <c:v>116.15</c:v>
                </c:pt>
                <c:pt idx="629">
                  <c:v>116.15</c:v>
                </c:pt>
                <c:pt idx="630">
                  <c:v>116.15</c:v>
                </c:pt>
                <c:pt idx="631">
                  <c:v>116.15</c:v>
                </c:pt>
                <c:pt idx="632">
                  <c:v>116.15</c:v>
                </c:pt>
                <c:pt idx="633">
                  <c:v>116.15</c:v>
                </c:pt>
                <c:pt idx="634">
                  <c:v>116.15</c:v>
                </c:pt>
                <c:pt idx="635">
                  <c:v>116.15</c:v>
                </c:pt>
                <c:pt idx="636">
                  <c:v>116.15</c:v>
                </c:pt>
                <c:pt idx="637">
                  <c:v>104.9</c:v>
                </c:pt>
                <c:pt idx="638">
                  <c:v>100.9</c:v>
                </c:pt>
                <c:pt idx="639">
                  <c:v>100.9</c:v>
                </c:pt>
                <c:pt idx="640">
                  <c:v>100.9</c:v>
                </c:pt>
                <c:pt idx="641">
                  <c:v>100.9</c:v>
                </c:pt>
                <c:pt idx="642">
                  <c:v>100.9</c:v>
                </c:pt>
                <c:pt idx="643">
                  <c:v>100.9</c:v>
                </c:pt>
                <c:pt idx="644">
                  <c:v>100.9</c:v>
                </c:pt>
                <c:pt idx="645">
                  <c:v>100.9</c:v>
                </c:pt>
                <c:pt idx="646">
                  <c:v>77.23</c:v>
                </c:pt>
                <c:pt idx="647">
                  <c:v>77.23</c:v>
                </c:pt>
                <c:pt idx="648">
                  <c:v>81.63</c:v>
                </c:pt>
                <c:pt idx="649">
                  <c:v>62.63</c:v>
                </c:pt>
                <c:pt idx="650">
                  <c:v>43.63</c:v>
                </c:pt>
                <c:pt idx="651">
                  <c:v>38.130000000000003</c:v>
                </c:pt>
                <c:pt idx="652">
                  <c:v>38.130000000000003</c:v>
                </c:pt>
                <c:pt idx="653">
                  <c:v>35.130000000000003</c:v>
                </c:pt>
                <c:pt idx="654">
                  <c:v>32.130000000000003</c:v>
                </c:pt>
                <c:pt idx="655">
                  <c:v>32.130000000000003</c:v>
                </c:pt>
                <c:pt idx="656">
                  <c:v>32.130000000000003</c:v>
                </c:pt>
                <c:pt idx="657">
                  <c:v>32.130000000000003</c:v>
                </c:pt>
                <c:pt idx="658">
                  <c:v>32.130000000000003</c:v>
                </c:pt>
                <c:pt idx="659">
                  <c:v>32.130000000000003</c:v>
                </c:pt>
                <c:pt idx="660">
                  <c:v>32.130000000000003</c:v>
                </c:pt>
                <c:pt idx="661">
                  <c:v>32.130000000000003</c:v>
                </c:pt>
                <c:pt idx="662">
                  <c:v>32.130000000000003</c:v>
                </c:pt>
                <c:pt idx="663">
                  <c:v>58.49</c:v>
                </c:pt>
                <c:pt idx="664">
                  <c:v>58.49</c:v>
                </c:pt>
                <c:pt idx="665">
                  <c:v>58.49</c:v>
                </c:pt>
                <c:pt idx="666">
                  <c:v>58.49</c:v>
                </c:pt>
                <c:pt idx="667">
                  <c:v>58.49</c:v>
                </c:pt>
                <c:pt idx="668">
                  <c:v>58.49</c:v>
                </c:pt>
                <c:pt idx="669">
                  <c:v>38.49</c:v>
                </c:pt>
                <c:pt idx="670">
                  <c:v>39.99</c:v>
                </c:pt>
                <c:pt idx="671">
                  <c:v>32.21</c:v>
                </c:pt>
                <c:pt idx="672">
                  <c:v>22.93</c:v>
                </c:pt>
                <c:pt idx="673">
                  <c:v>22.93</c:v>
                </c:pt>
                <c:pt idx="674">
                  <c:v>22.93</c:v>
                </c:pt>
                <c:pt idx="675">
                  <c:v>22.93</c:v>
                </c:pt>
                <c:pt idx="676">
                  <c:v>13.93</c:v>
                </c:pt>
                <c:pt idx="677">
                  <c:v>13.93</c:v>
                </c:pt>
                <c:pt idx="678">
                  <c:v>13.93</c:v>
                </c:pt>
                <c:pt idx="679">
                  <c:v>13.93</c:v>
                </c:pt>
                <c:pt idx="680">
                  <c:v>13.93</c:v>
                </c:pt>
                <c:pt idx="681">
                  <c:v>13.93</c:v>
                </c:pt>
                <c:pt idx="682">
                  <c:v>13.93</c:v>
                </c:pt>
                <c:pt idx="683">
                  <c:v>13.93</c:v>
                </c:pt>
                <c:pt idx="684">
                  <c:v>13.93</c:v>
                </c:pt>
                <c:pt idx="685">
                  <c:v>13.93</c:v>
                </c:pt>
                <c:pt idx="686">
                  <c:v>13.93</c:v>
                </c:pt>
                <c:pt idx="687">
                  <c:v>13.93</c:v>
                </c:pt>
                <c:pt idx="688">
                  <c:v>13.93</c:v>
                </c:pt>
                <c:pt idx="689">
                  <c:v>13.93</c:v>
                </c:pt>
                <c:pt idx="690">
                  <c:v>13.93</c:v>
                </c:pt>
                <c:pt idx="691">
                  <c:v>13.93</c:v>
                </c:pt>
                <c:pt idx="692">
                  <c:v>13.93</c:v>
                </c:pt>
                <c:pt idx="693">
                  <c:v>13.93</c:v>
                </c:pt>
                <c:pt idx="694">
                  <c:v>13.93</c:v>
                </c:pt>
                <c:pt idx="695">
                  <c:v>13.93</c:v>
                </c:pt>
                <c:pt idx="696">
                  <c:v>13.93</c:v>
                </c:pt>
                <c:pt idx="697">
                  <c:v>13.93</c:v>
                </c:pt>
                <c:pt idx="698">
                  <c:v>8.1999999999999993</c:v>
                </c:pt>
                <c:pt idx="699">
                  <c:v>8.1999999999999993</c:v>
                </c:pt>
                <c:pt idx="700">
                  <c:v>78.885000000000005</c:v>
                </c:pt>
                <c:pt idx="701">
                  <c:v>78.77</c:v>
                </c:pt>
                <c:pt idx="702">
                  <c:v>78.77</c:v>
                </c:pt>
                <c:pt idx="703">
                  <c:v>78.77</c:v>
                </c:pt>
                <c:pt idx="704">
                  <c:v>78.77</c:v>
                </c:pt>
                <c:pt idx="705">
                  <c:v>78.77</c:v>
                </c:pt>
                <c:pt idx="706">
                  <c:v>78.77</c:v>
                </c:pt>
                <c:pt idx="707">
                  <c:v>78.77</c:v>
                </c:pt>
                <c:pt idx="708">
                  <c:v>78.77</c:v>
                </c:pt>
                <c:pt idx="709">
                  <c:v>78.77</c:v>
                </c:pt>
                <c:pt idx="710">
                  <c:v>78.77</c:v>
                </c:pt>
                <c:pt idx="711">
                  <c:v>78.77</c:v>
                </c:pt>
                <c:pt idx="712">
                  <c:v>78.77</c:v>
                </c:pt>
                <c:pt idx="713">
                  <c:v>78.77</c:v>
                </c:pt>
                <c:pt idx="714">
                  <c:v>78.77</c:v>
                </c:pt>
                <c:pt idx="715">
                  <c:v>78.77</c:v>
                </c:pt>
                <c:pt idx="716">
                  <c:v>78.77</c:v>
                </c:pt>
                <c:pt idx="717">
                  <c:v>73.77</c:v>
                </c:pt>
                <c:pt idx="718">
                  <c:v>73.77</c:v>
                </c:pt>
                <c:pt idx="719">
                  <c:v>73.77</c:v>
                </c:pt>
                <c:pt idx="720">
                  <c:v>73.77</c:v>
                </c:pt>
                <c:pt idx="721">
                  <c:v>73.77</c:v>
                </c:pt>
                <c:pt idx="722">
                  <c:v>75.27</c:v>
                </c:pt>
                <c:pt idx="723">
                  <c:v>75.27</c:v>
                </c:pt>
                <c:pt idx="724">
                  <c:v>72.77</c:v>
                </c:pt>
                <c:pt idx="725">
                  <c:v>70.27</c:v>
                </c:pt>
                <c:pt idx="726">
                  <c:v>70.27</c:v>
                </c:pt>
                <c:pt idx="727">
                  <c:v>70.27</c:v>
                </c:pt>
                <c:pt idx="728">
                  <c:v>70.27</c:v>
                </c:pt>
                <c:pt idx="729">
                  <c:v>70.27</c:v>
                </c:pt>
                <c:pt idx="730">
                  <c:v>70.27</c:v>
                </c:pt>
                <c:pt idx="731">
                  <c:v>70.27</c:v>
                </c:pt>
                <c:pt idx="732">
                  <c:v>70.27</c:v>
                </c:pt>
                <c:pt idx="733">
                  <c:v>70.27</c:v>
                </c:pt>
                <c:pt idx="734">
                  <c:v>70.27</c:v>
                </c:pt>
                <c:pt idx="735">
                  <c:v>65.77</c:v>
                </c:pt>
                <c:pt idx="736">
                  <c:v>61.27</c:v>
                </c:pt>
                <c:pt idx="737">
                  <c:v>61.27</c:v>
                </c:pt>
                <c:pt idx="738">
                  <c:v>61.27</c:v>
                </c:pt>
                <c:pt idx="739">
                  <c:v>61.27</c:v>
                </c:pt>
                <c:pt idx="740">
                  <c:v>61.27</c:v>
                </c:pt>
                <c:pt idx="741">
                  <c:v>61.27</c:v>
                </c:pt>
                <c:pt idx="742">
                  <c:v>61.27</c:v>
                </c:pt>
                <c:pt idx="743">
                  <c:v>61.27</c:v>
                </c:pt>
                <c:pt idx="744">
                  <c:v>61.27</c:v>
                </c:pt>
                <c:pt idx="745">
                  <c:v>29.64</c:v>
                </c:pt>
                <c:pt idx="746">
                  <c:v>14.01</c:v>
                </c:pt>
                <c:pt idx="747">
                  <c:v>14.01</c:v>
                </c:pt>
                <c:pt idx="748">
                  <c:v>14.01</c:v>
                </c:pt>
                <c:pt idx="749">
                  <c:v>14.01</c:v>
                </c:pt>
                <c:pt idx="750">
                  <c:v>14.01</c:v>
                </c:pt>
                <c:pt idx="751">
                  <c:v>14.01</c:v>
                </c:pt>
                <c:pt idx="752">
                  <c:v>14.01</c:v>
                </c:pt>
                <c:pt idx="753">
                  <c:v>5.51</c:v>
                </c:pt>
                <c:pt idx="754">
                  <c:v>92.58</c:v>
                </c:pt>
                <c:pt idx="755">
                  <c:v>92.35</c:v>
                </c:pt>
                <c:pt idx="756">
                  <c:v>92.35</c:v>
                </c:pt>
                <c:pt idx="757">
                  <c:v>92.35</c:v>
                </c:pt>
                <c:pt idx="758">
                  <c:v>92.35</c:v>
                </c:pt>
                <c:pt idx="759">
                  <c:v>96.42</c:v>
                </c:pt>
                <c:pt idx="760">
                  <c:v>96.42</c:v>
                </c:pt>
                <c:pt idx="761">
                  <c:v>96.42</c:v>
                </c:pt>
                <c:pt idx="762">
                  <c:v>96.42</c:v>
                </c:pt>
                <c:pt idx="763">
                  <c:v>96.42</c:v>
                </c:pt>
                <c:pt idx="764">
                  <c:v>96.42</c:v>
                </c:pt>
                <c:pt idx="765">
                  <c:v>96.42</c:v>
                </c:pt>
                <c:pt idx="766">
                  <c:v>96.42</c:v>
                </c:pt>
                <c:pt idx="767">
                  <c:v>96.42</c:v>
                </c:pt>
                <c:pt idx="768">
                  <c:v>96.42</c:v>
                </c:pt>
                <c:pt idx="769">
                  <c:v>96.42</c:v>
                </c:pt>
                <c:pt idx="770">
                  <c:v>96.42</c:v>
                </c:pt>
                <c:pt idx="771">
                  <c:v>96.42</c:v>
                </c:pt>
                <c:pt idx="772">
                  <c:v>82.42</c:v>
                </c:pt>
                <c:pt idx="773">
                  <c:v>68.42</c:v>
                </c:pt>
                <c:pt idx="774">
                  <c:v>68.42</c:v>
                </c:pt>
                <c:pt idx="775">
                  <c:v>68.42</c:v>
                </c:pt>
                <c:pt idx="776">
                  <c:v>68.42</c:v>
                </c:pt>
                <c:pt idx="777">
                  <c:v>68.42</c:v>
                </c:pt>
                <c:pt idx="778">
                  <c:v>68.42</c:v>
                </c:pt>
                <c:pt idx="779">
                  <c:v>68.42</c:v>
                </c:pt>
                <c:pt idx="780">
                  <c:v>68.42</c:v>
                </c:pt>
                <c:pt idx="781">
                  <c:v>68.42</c:v>
                </c:pt>
                <c:pt idx="782">
                  <c:v>68.42</c:v>
                </c:pt>
                <c:pt idx="783">
                  <c:v>68.42</c:v>
                </c:pt>
                <c:pt idx="784">
                  <c:v>68.42</c:v>
                </c:pt>
                <c:pt idx="785">
                  <c:v>68.42</c:v>
                </c:pt>
                <c:pt idx="786">
                  <c:v>68.42</c:v>
                </c:pt>
                <c:pt idx="787">
                  <c:v>68.42</c:v>
                </c:pt>
                <c:pt idx="788">
                  <c:v>68.42</c:v>
                </c:pt>
                <c:pt idx="789">
                  <c:v>68.42</c:v>
                </c:pt>
                <c:pt idx="790">
                  <c:v>68.42</c:v>
                </c:pt>
                <c:pt idx="791">
                  <c:v>68.42</c:v>
                </c:pt>
                <c:pt idx="792">
                  <c:v>55.42</c:v>
                </c:pt>
                <c:pt idx="793">
                  <c:v>55.42</c:v>
                </c:pt>
                <c:pt idx="794">
                  <c:v>55.42</c:v>
                </c:pt>
                <c:pt idx="795">
                  <c:v>55.42</c:v>
                </c:pt>
                <c:pt idx="796">
                  <c:v>55.42</c:v>
                </c:pt>
                <c:pt idx="797">
                  <c:v>6.04</c:v>
                </c:pt>
                <c:pt idx="798">
                  <c:v>4.04</c:v>
                </c:pt>
                <c:pt idx="799">
                  <c:v>4.04</c:v>
                </c:pt>
                <c:pt idx="800">
                  <c:v>8.1300000000000008</c:v>
                </c:pt>
                <c:pt idx="801">
                  <c:v>8.1300000000000008</c:v>
                </c:pt>
                <c:pt idx="802">
                  <c:v>8.1300000000000008</c:v>
                </c:pt>
                <c:pt idx="803">
                  <c:v>8.1300000000000008</c:v>
                </c:pt>
                <c:pt idx="804">
                  <c:v>8.1300000000000008</c:v>
                </c:pt>
                <c:pt idx="805">
                  <c:v>8.1300000000000008</c:v>
                </c:pt>
                <c:pt idx="806">
                  <c:v>8.1300000000000008</c:v>
                </c:pt>
                <c:pt idx="807">
                  <c:v>8.1300000000000008</c:v>
                </c:pt>
                <c:pt idx="808">
                  <c:v>8.1300000000000008</c:v>
                </c:pt>
                <c:pt idx="809">
                  <c:v>118.745</c:v>
                </c:pt>
                <c:pt idx="810">
                  <c:v>118.63</c:v>
                </c:pt>
                <c:pt idx="811">
                  <c:v>118.63</c:v>
                </c:pt>
                <c:pt idx="812">
                  <c:v>118.63</c:v>
                </c:pt>
                <c:pt idx="813">
                  <c:v>118.63</c:v>
                </c:pt>
                <c:pt idx="814">
                  <c:v>118.63</c:v>
                </c:pt>
                <c:pt idx="815">
                  <c:v>118.63</c:v>
                </c:pt>
                <c:pt idx="816">
                  <c:v>118.63</c:v>
                </c:pt>
                <c:pt idx="817">
                  <c:v>118.63</c:v>
                </c:pt>
                <c:pt idx="818">
                  <c:v>118.63</c:v>
                </c:pt>
                <c:pt idx="819">
                  <c:v>118.63</c:v>
                </c:pt>
                <c:pt idx="820">
                  <c:v>118.63</c:v>
                </c:pt>
                <c:pt idx="821">
                  <c:v>118.63</c:v>
                </c:pt>
                <c:pt idx="822">
                  <c:v>118.63</c:v>
                </c:pt>
                <c:pt idx="823">
                  <c:v>118.63</c:v>
                </c:pt>
                <c:pt idx="824">
                  <c:v>118.63</c:v>
                </c:pt>
                <c:pt idx="825">
                  <c:v>118.63</c:v>
                </c:pt>
                <c:pt idx="826">
                  <c:v>118.63</c:v>
                </c:pt>
                <c:pt idx="827">
                  <c:v>118.63</c:v>
                </c:pt>
                <c:pt idx="828">
                  <c:v>118.63</c:v>
                </c:pt>
                <c:pt idx="829">
                  <c:v>118.63</c:v>
                </c:pt>
                <c:pt idx="830">
                  <c:v>118.63</c:v>
                </c:pt>
                <c:pt idx="831">
                  <c:v>118.63</c:v>
                </c:pt>
                <c:pt idx="832">
                  <c:v>6.09</c:v>
                </c:pt>
                <c:pt idx="833">
                  <c:v>118.86</c:v>
                </c:pt>
                <c:pt idx="834">
                  <c:v>118.86</c:v>
                </c:pt>
                <c:pt idx="835">
                  <c:v>118.86</c:v>
                </c:pt>
                <c:pt idx="836">
                  <c:v>118.63</c:v>
                </c:pt>
                <c:pt idx="837">
                  <c:v>118.63</c:v>
                </c:pt>
                <c:pt idx="838">
                  <c:v>118.63</c:v>
                </c:pt>
                <c:pt idx="839">
                  <c:v>118.63</c:v>
                </c:pt>
                <c:pt idx="840">
                  <c:v>118.63</c:v>
                </c:pt>
                <c:pt idx="841">
                  <c:v>118.63</c:v>
                </c:pt>
                <c:pt idx="842">
                  <c:v>118.63</c:v>
                </c:pt>
                <c:pt idx="843">
                  <c:v>118.63</c:v>
                </c:pt>
                <c:pt idx="844">
                  <c:v>118.63</c:v>
                </c:pt>
                <c:pt idx="845">
                  <c:v>118.63</c:v>
                </c:pt>
                <c:pt idx="846">
                  <c:v>118.63</c:v>
                </c:pt>
                <c:pt idx="847">
                  <c:v>118.63</c:v>
                </c:pt>
                <c:pt idx="848">
                  <c:v>118.63</c:v>
                </c:pt>
                <c:pt idx="849">
                  <c:v>118.63</c:v>
                </c:pt>
                <c:pt idx="850">
                  <c:v>118.63</c:v>
                </c:pt>
                <c:pt idx="851">
                  <c:v>118.63</c:v>
                </c:pt>
                <c:pt idx="852">
                  <c:v>118.63</c:v>
                </c:pt>
                <c:pt idx="853">
                  <c:v>118.63</c:v>
                </c:pt>
                <c:pt idx="854">
                  <c:v>118.63</c:v>
                </c:pt>
                <c:pt idx="855">
                  <c:v>118.63</c:v>
                </c:pt>
                <c:pt idx="856">
                  <c:v>118.63</c:v>
                </c:pt>
                <c:pt idx="857">
                  <c:v>118.63</c:v>
                </c:pt>
                <c:pt idx="858">
                  <c:v>118.63</c:v>
                </c:pt>
                <c:pt idx="859">
                  <c:v>118.63</c:v>
                </c:pt>
                <c:pt idx="860">
                  <c:v>118.63</c:v>
                </c:pt>
                <c:pt idx="861">
                  <c:v>118.63</c:v>
                </c:pt>
                <c:pt idx="862">
                  <c:v>118.63</c:v>
                </c:pt>
                <c:pt idx="863">
                  <c:v>118.63</c:v>
                </c:pt>
                <c:pt idx="864">
                  <c:v>118.63</c:v>
                </c:pt>
                <c:pt idx="865">
                  <c:v>118.63</c:v>
                </c:pt>
                <c:pt idx="866">
                  <c:v>118.63</c:v>
                </c:pt>
                <c:pt idx="867">
                  <c:v>121.27</c:v>
                </c:pt>
                <c:pt idx="868">
                  <c:v>123.27</c:v>
                </c:pt>
                <c:pt idx="869">
                  <c:v>123.27</c:v>
                </c:pt>
                <c:pt idx="870">
                  <c:v>96.54</c:v>
                </c:pt>
                <c:pt idx="871">
                  <c:v>96.54</c:v>
                </c:pt>
                <c:pt idx="872">
                  <c:v>96.54</c:v>
                </c:pt>
                <c:pt idx="873">
                  <c:v>55.58</c:v>
                </c:pt>
                <c:pt idx="874">
                  <c:v>55.58</c:v>
                </c:pt>
                <c:pt idx="875">
                  <c:v>55.58</c:v>
                </c:pt>
                <c:pt idx="876">
                  <c:v>55.58</c:v>
                </c:pt>
                <c:pt idx="877">
                  <c:v>55.58</c:v>
                </c:pt>
                <c:pt idx="878">
                  <c:v>55.58</c:v>
                </c:pt>
                <c:pt idx="879">
                  <c:v>67.98</c:v>
                </c:pt>
                <c:pt idx="880">
                  <c:v>70.38</c:v>
                </c:pt>
                <c:pt idx="881">
                  <c:v>70.38</c:v>
                </c:pt>
                <c:pt idx="882">
                  <c:v>70.38</c:v>
                </c:pt>
                <c:pt idx="883">
                  <c:v>70.38</c:v>
                </c:pt>
                <c:pt idx="884">
                  <c:v>70.38</c:v>
                </c:pt>
                <c:pt idx="885">
                  <c:v>55.58</c:v>
                </c:pt>
                <c:pt idx="886">
                  <c:v>79.53</c:v>
                </c:pt>
                <c:pt idx="887">
                  <c:v>79.53</c:v>
                </c:pt>
                <c:pt idx="888">
                  <c:v>79.53</c:v>
                </c:pt>
                <c:pt idx="889">
                  <c:v>79.53</c:v>
                </c:pt>
                <c:pt idx="890">
                  <c:v>72.53</c:v>
                </c:pt>
                <c:pt idx="891">
                  <c:v>65.53</c:v>
                </c:pt>
                <c:pt idx="892">
                  <c:v>65.53</c:v>
                </c:pt>
                <c:pt idx="893">
                  <c:v>65.53</c:v>
                </c:pt>
                <c:pt idx="894">
                  <c:v>65.53</c:v>
                </c:pt>
                <c:pt idx="895">
                  <c:v>65.53</c:v>
                </c:pt>
                <c:pt idx="896">
                  <c:v>65.53</c:v>
                </c:pt>
                <c:pt idx="897">
                  <c:v>65.53</c:v>
                </c:pt>
                <c:pt idx="898">
                  <c:v>65.53</c:v>
                </c:pt>
                <c:pt idx="899">
                  <c:v>65.53</c:v>
                </c:pt>
                <c:pt idx="900">
                  <c:v>65.53</c:v>
                </c:pt>
                <c:pt idx="901">
                  <c:v>65.53</c:v>
                </c:pt>
                <c:pt idx="902">
                  <c:v>29.71</c:v>
                </c:pt>
                <c:pt idx="903">
                  <c:v>54.66</c:v>
                </c:pt>
                <c:pt idx="904">
                  <c:v>54.66</c:v>
                </c:pt>
                <c:pt idx="905">
                  <c:v>64.66</c:v>
                </c:pt>
                <c:pt idx="906">
                  <c:v>74.66</c:v>
                </c:pt>
                <c:pt idx="907">
                  <c:v>74.66</c:v>
                </c:pt>
                <c:pt idx="908">
                  <c:v>73.05</c:v>
                </c:pt>
                <c:pt idx="909">
                  <c:v>67.05</c:v>
                </c:pt>
                <c:pt idx="910">
                  <c:v>67.05</c:v>
                </c:pt>
                <c:pt idx="911">
                  <c:v>67.05</c:v>
                </c:pt>
                <c:pt idx="912">
                  <c:v>67.05</c:v>
                </c:pt>
                <c:pt idx="913">
                  <c:v>67.05</c:v>
                </c:pt>
                <c:pt idx="914">
                  <c:v>67.05</c:v>
                </c:pt>
                <c:pt idx="915">
                  <c:v>67.05</c:v>
                </c:pt>
                <c:pt idx="916">
                  <c:v>67.05</c:v>
                </c:pt>
                <c:pt idx="917">
                  <c:v>67.05</c:v>
                </c:pt>
                <c:pt idx="918">
                  <c:v>67.05</c:v>
                </c:pt>
                <c:pt idx="919">
                  <c:v>67.05</c:v>
                </c:pt>
                <c:pt idx="920">
                  <c:v>67.05</c:v>
                </c:pt>
                <c:pt idx="921">
                  <c:v>67.05</c:v>
                </c:pt>
                <c:pt idx="922">
                  <c:v>63.05</c:v>
                </c:pt>
                <c:pt idx="923">
                  <c:v>63.05</c:v>
                </c:pt>
                <c:pt idx="924">
                  <c:v>63.05</c:v>
                </c:pt>
                <c:pt idx="925">
                  <c:v>63.05</c:v>
                </c:pt>
                <c:pt idx="926">
                  <c:v>63.05</c:v>
                </c:pt>
                <c:pt idx="927">
                  <c:v>63.05</c:v>
                </c:pt>
                <c:pt idx="928">
                  <c:v>63.05</c:v>
                </c:pt>
                <c:pt idx="929">
                  <c:v>63.05</c:v>
                </c:pt>
                <c:pt idx="930">
                  <c:v>63.05</c:v>
                </c:pt>
                <c:pt idx="931">
                  <c:v>63.05</c:v>
                </c:pt>
                <c:pt idx="932">
                  <c:v>63.05</c:v>
                </c:pt>
                <c:pt idx="933">
                  <c:v>63.05</c:v>
                </c:pt>
                <c:pt idx="934">
                  <c:v>63.05</c:v>
                </c:pt>
                <c:pt idx="935">
                  <c:v>63.05</c:v>
                </c:pt>
                <c:pt idx="936">
                  <c:v>63.05</c:v>
                </c:pt>
                <c:pt idx="937">
                  <c:v>63.05</c:v>
                </c:pt>
                <c:pt idx="938">
                  <c:v>63.05</c:v>
                </c:pt>
                <c:pt idx="939">
                  <c:v>63.05</c:v>
                </c:pt>
                <c:pt idx="940">
                  <c:v>60.854999999999997</c:v>
                </c:pt>
                <c:pt idx="941">
                  <c:v>58.66</c:v>
                </c:pt>
                <c:pt idx="942">
                  <c:v>58.66</c:v>
                </c:pt>
                <c:pt idx="943">
                  <c:v>58.66</c:v>
                </c:pt>
                <c:pt idx="944">
                  <c:v>58.66</c:v>
                </c:pt>
                <c:pt idx="945">
                  <c:v>60.66</c:v>
                </c:pt>
                <c:pt idx="946">
                  <c:v>67.69</c:v>
                </c:pt>
                <c:pt idx="947">
                  <c:v>88.555000000000007</c:v>
                </c:pt>
                <c:pt idx="948">
                  <c:v>109.42</c:v>
                </c:pt>
                <c:pt idx="949">
                  <c:v>109.42</c:v>
                </c:pt>
                <c:pt idx="950">
                  <c:v>131.94</c:v>
                </c:pt>
                <c:pt idx="951">
                  <c:v>131.94</c:v>
                </c:pt>
                <c:pt idx="952">
                  <c:v>67.69</c:v>
                </c:pt>
                <c:pt idx="953">
                  <c:v>67.69</c:v>
                </c:pt>
                <c:pt idx="954">
                  <c:v>67.69</c:v>
                </c:pt>
                <c:pt idx="955">
                  <c:v>67.69</c:v>
                </c:pt>
                <c:pt idx="956">
                  <c:v>67.69</c:v>
                </c:pt>
                <c:pt idx="957">
                  <c:v>67.69</c:v>
                </c:pt>
                <c:pt idx="958">
                  <c:v>66.900000000000006</c:v>
                </c:pt>
                <c:pt idx="959">
                  <c:v>66.900000000000006</c:v>
                </c:pt>
                <c:pt idx="960">
                  <c:v>66.900000000000006</c:v>
                </c:pt>
                <c:pt idx="961">
                  <c:v>48.685000000000002</c:v>
                </c:pt>
                <c:pt idx="962">
                  <c:v>27.41</c:v>
                </c:pt>
                <c:pt idx="963">
                  <c:v>90.16</c:v>
                </c:pt>
                <c:pt idx="964">
                  <c:v>102.63</c:v>
                </c:pt>
                <c:pt idx="965">
                  <c:v>90.045000000000002</c:v>
                </c:pt>
                <c:pt idx="966">
                  <c:v>77.459999999999994</c:v>
                </c:pt>
                <c:pt idx="967">
                  <c:v>77.459999999999994</c:v>
                </c:pt>
                <c:pt idx="968">
                  <c:v>77.459999999999994</c:v>
                </c:pt>
                <c:pt idx="969">
                  <c:v>77.459999999999994</c:v>
                </c:pt>
                <c:pt idx="970">
                  <c:v>77.459999999999994</c:v>
                </c:pt>
                <c:pt idx="971">
                  <c:v>77.459999999999994</c:v>
                </c:pt>
                <c:pt idx="972">
                  <c:v>77.459999999999994</c:v>
                </c:pt>
                <c:pt idx="973">
                  <c:v>77.459999999999994</c:v>
                </c:pt>
                <c:pt idx="974">
                  <c:v>77.459999999999994</c:v>
                </c:pt>
                <c:pt idx="975">
                  <c:v>77.459999999999994</c:v>
                </c:pt>
                <c:pt idx="976">
                  <c:v>72.510000000000005</c:v>
                </c:pt>
                <c:pt idx="977">
                  <c:v>55.56</c:v>
                </c:pt>
                <c:pt idx="978">
                  <c:v>184.77</c:v>
                </c:pt>
                <c:pt idx="979">
                  <c:v>159.31</c:v>
                </c:pt>
                <c:pt idx="980">
                  <c:v>159.31</c:v>
                </c:pt>
                <c:pt idx="981">
                  <c:v>159.31</c:v>
                </c:pt>
                <c:pt idx="982">
                  <c:v>159.31</c:v>
                </c:pt>
                <c:pt idx="983">
                  <c:v>159.31</c:v>
                </c:pt>
                <c:pt idx="984">
                  <c:v>159.31</c:v>
                </c:pt>
                <c:pt idx="985">
                  <c:v>159.31</c:v>
                </c:pt>
                <c:pt idx="986">
                  <c:v>159.31</c:v>
                </c:pt>
                <c:pt idx="987">
                  <c:v>159.31</c:v>
                </c:pt>
                <c:pt idx="988">
                  <c:v>159.31</c:v>
                </c:pt>
                <c:pt idx="989">
                  <c:v>159.31</c:v>
                </c:pt>
                <c:pt idx="990">
                  <c:v>159.31</c:v>
                </c:pt>
                <c:pt idx="991">
                  <c:v>159.31</c:v>
                </c:pt>
                <c:pt idx="992">
                  <c:v>159.31</c:v>
                </c:pt>
                <c:pt idx="993">
                  <c:v>159.31</c:v>
                </c:pt>
                <c:pt idx="994">
                  <c:v>159.31</c:v>
                </c:pt>
                <c:pt idx="995">
                  <c:v>159.31</c:v>
                </c:pt>
                <c:pt idx="996">
                  <c:v>159.31</c:v>
                </c:pt>
                <c:pt idx="997">
                  <c:v>159.31</c:v>
                </c:pt>
                <c:pt idx="998">
                  <c:v>159.31</c:v>
                </c:pt>
                <c:pt idx="999">
                  <c:v>159.31</c:v>
                </c:pt>
                <c:pt idx="1000">
                  <c:v>159.31</c:v>
                </c:pt>
                <c:pt idx="1001">
                  <c:v>159.31</c:v>
                </c:pt>
                <c:pt idx="1002">
                  <c:v>159.31</c:v>
                </c:pt>
                <c:pt idx="1003">
                  <c:v>5.47</c:v>
                </c:pt>
                <c:pt idx="1004">
                  <c:v>163.19999999999999</c:v>
                </c:pt>
                <c:pt idx="1005">
                  <c:v>163.19999999999999</c:v>
                </c:pt>
                <c:pt idx="1006">
                  <c:v>163.19999999999999</c:v>
                </c:pt>
                <c:pt idx="1007">
                  <c:v>163.19999999999999</c:v>
                </c:pt>
                <c:pt idx="1008">
                  <c:v>163.19999999999999</c:v>
                </c:pt>
                <c:pt idx="1009">
                  <c:v>163.19999999999999</c:v>
                </c:pt>
                <c:pt idx="1010">
                  <c:v>163.19999999999999</c:v>
                </c:pt>
                <c:pt idx="1011">
                  <c:v>163.19999999999999</c:v>
                </c:pt>
                <c:pt idx="1012">
                  <c:v>163.19999999999999</c:v>
                </c:pt>
                <c:pt idx="1013">
                  <c:v>163.19999999999999</c:v>
                </c:pt>
                <c:pt idx="1014">
                  <c:v>163.19999999999999</c:v>
                </c:pt>
                <c:pt idx="1015">
                  <c:v>163.19999999999999</c:v>
                </c:pt>
                <c:pt idx="1016">
                  <c:v>163.19999999999999</c:v>
                </c:pt>
                <c:pt idx="1017">
                  <c:v>163.19999999999999</c:v>
                </c:pt>
                <c:pt idx="1018">
                  <c:v>163.19999999999999</c:v>
                </c:pt>
                <c:pt idx="1019">
                  <c:v>163.19999999999999</c:v>
                </c:pt>
                <c:pt idx="1020">
                  <c:v>163.19999999999999</c:v>
                </c:pt>
                <c:pt idx="1021">
                  <c:v>163.19999999999999</c:v>
                </c:pt>
                <c:pt idx="1022">
                  <c:v>163.19999999999999</c:v>
                </c:pt>
                <c:pt idx="1023">
                  <c:v>163.19999999999999</c:v>
                </c:pt>
                <c:pt idx="1024">
                  <c:v>163.19999999999999</c:v>
                </c:pt>
                <c:pt idx="1025">
                  <c:v>163.19999999999999</c:v>
                </c:pt>
                <c:pt idx="1026">
                  <c:v>163.19999999999999</c:v>
                </c:pt>
                <c:pt idx="1027">
                  <c:v>163.19999999999999</c:v>
                </c:pt>
                <c:pt idx="1028">
                  <c:v>163.19999999999999</c:v>
                </c:pt>
                <c:pt idx="1029">
                  <c:v>163.19999999999999</c:v>
                </c:pt>
                <c:pt idx="1030">
                  <c:v>163.19999999999999</c:v>
                </c:pt>
                <c:pt idx="1031">
                  <c:v>163.19999999999999</c:v>
                </c:pt>
                <c:pt idx="1032">
                  <c:v>163.19999999999999</c:v>
                </c:pt>
                <c:pt idx="1033">
                  <c:v>163.19999999999999</c:v>
                </c:pt>
                <c:pt idx="1034">
                  <c:v>163.19999999999999</c:v>
                </c:pt>
                <c:pt idx="1035">
                  <c:v>163.19999999999999</c:v>
                </c:pt>
                <c:pt idx="1036">
                  <c:v>163.19999999999999</c:v>
                </c:pt>
                <c:pt idx="1037">
                  <c:v>163.19999999999999</c:v>
                </c:pt>
                <c:pt idx="1038">
                  <c:v>163.19999999999999</c:v>
                </c:pt>
                <c:pt idx="1039">
                  <c:v>165.2</c:v>
                </c:pt>
                <c:pt idx="1040">
                  <c:v>165.2</c:v>
                </c:pt>
                <c:pt idx="1041">
                  <c:v>165.2</c:v>
                </c:pt>
                <c:pt idx="1042">
                  <c:v>165.2</c:v>
                </c:pt>
                <c:pt idx="1043">
                  <c:v>165.2</c:v>
                </c:pt>
                <c:pt idx="1044">
                  <c:v>65.2</c:v>
                </c:pt>
                <c:pt idx="1045">
                  <c:v>27.79</c:v>
                </c:pt>
                <c:pt idx="1046">
                  <c:v>97.74</c:v>
                </c:pt>
                <c:pt idx="1047">
                  <c:v>97.74</c:v>
                </c:pt>
                <c:pt idx="1048">
                  <c:v>97.74</c:v>
                </c:pt>
                <c:pt idx="1049">
                  <c:v>97.74</c:v>
                </c:pt>
                <c:pt idx="1050">
                  <c:v>97.74</c:v>
                </c:pt>
                <c:pt idx="1051">
                  <c:v>97.74</c:v>
                </c:pt>
                <c:pt idx="1052">
                  <c:v>97.74</c:v>
                </c:pt>
                <c:pt idx="1053">
                  <c:v>97.74</c:v>
                </c:pt>
                <c:pt idx="1054">
                  <c:v>97.74</c:v>
                </c:pt>
                <c:pt idx="1055">
                  <c:v>97.74</c:v>
                </c:pt>
                <c:pt idx="1056">
                  <c:v>97.74</c:v>
                </c:pt>
                <c:pt idx="1057">
                  <c:v>97.74</c:v>
                </c:pt>
                <c:pt idx="1058">
                  <c:v>97.74</c:v>
                </c:pt>
                <c:pt idx="1059">
                  <c:v>97.74</c:v>
                </c:pt>
                <c:pt idx="1060">
                  <c:v>97.74</c:v>
                </c:pt>
                <c:pt idx="1061">
                  <c:v>97.74</c:v>
                </c:pt>
                <c:pt idx="1062">
                  <c:v>97.74</c:v>
                </c:pt>
                <c:pt idx="1063">
                  <c:v>61.73</c:v>
                </c:pt>
                <c:pt idx="1064">
                  <c:v>41.77</c:v>
                </c:pt>
                <c:pt idx="1065">
                  <c:v>41.77</c:v>
                </c:pt>
                <c:pt idx="1066">
                  <c:v>41.77</c:v>
                </c:pt>
                <c:pt idx="1067">
                  <c:v>41.77</c:v>
                </c:pt>
                <c:pt idx="1068">
                  <c:v>165.65</c:v>
                </c:pt>
                <c:pt idx="1069">
                  <c:v>165.32</c:v>
                </c:pt>
                <c:pt idx="1070">
                  <c:v>165.32</c:v>
                </c:pt>
                <c:pt idx="1071">
                  <c:v>165.32</c:v>
                </c:pt>
                <c:pt idx="1072">
                  <c:v>165.32</c:v>
                </c:pt>
                <c:pt idx="1073">
                  <c:v>3.84</c:v>
                </c:pt>
                <c:pt idx="1074">
                  <c:v>5.84</c:v>
                </c:pt>
                <c:pt idx="1075">
                  <c:v>5.84</c:v>
                </c:pt>
                <c:pt idx="1076">
                  <c:v>5.84</c:v>
                </c:pt>
                <c:pt idx="1077">
                  <c:v>160.32</c:v>
                </c:pt>
                <c:pt idx="1078">
                  <c:v>160.32</c:v>
                </c:pt>
                <c:pt idx="1079">
                  <c:v>160.32</c:v>
                </c:pt>
                <c:pt idx="1080">
                  <c:v>160.32</c:v>
                </c:pt>
                <c:pt idx="1081">
                  <c:v>160.32</c:v>
                </c:pt>
                <c:pt idx="1082">
                  <c:v>160.32</c:v>
                </c:pt>
                <c:pt idx="1083">
                  <c:v>160.32</c:v>
                </c:pt>
                <c:pt idx="1084">
                  <c:v>160.32</c:v>
                </c:pt>
                <c:pt idx="1085">
                  <c:v>160.32</c:v>
                </c:pt>
                <c:pt idx="1086">
                  <c:v>160.32</c:v>
                </c:pt>
                <c:pt idx="1087">
                  <c:v>160.32</c:v>
                </c:pt>
                <c:pt idx="1088">
                  <c:v>160.32</c:v>
                </c:pt>
                <c:pt idx="1089">
                  <c:v>160.32</c:v>
                </c:pt>
                <c:pt idx="1090">
                  <c:v>160.32</c:v>
                </c:pt>
                <c:pt idx="1091">
                  <c:v>160.32</c:v>
                </c:pt>
                <c:pt idx="1092">
                  <c:v>160.32</c:v>
                </c:pt>
                <c:pt idx="1093">
                  <c:v>160.32</c:v>
                </c:pt>
                <c:pt idx="1094">
                  <c:v>128.285</c:v>
                </c:pt>
                <c:pt idx="1095">
                  <c:v>96.25</c:v>
                </c:pt>
                <c:pt idx="1096">
                  <c:v>99.87</c:v>
                </c:pt>
                <c:pt idx="1097">
                  <c:v>99.87</c:v>
                </c:pt>
                <c:pt idx="1098">
                  <c:v>99.87</c:v>
                </c:pt>
                <c:pt idx="1099">
                  <c:v>99.87</c:v>
                </c:pt>
                <c:pt idx="1100">
                  <c:v>99.87</c:v>
                </c:pt>
                <c:pt idx="1101">
                  <c:v>99.87</c:v>
                </c:pt>
                <c:pt idx="1102">
                  <c:v>99.87</c:v>
                </c:pt>
                <c:pt idx="1103">
                  <c:v>99.87</c:v>
                </c:pt>
                <c:pt idx="1104">
                  <c:v>99.87</c:v>
                </c:pt>
                <c:pt idx="1105">
                  <c:v>99.87</c:v>
                </c:pt>
                <c:pt idx="1106">
                  <c:v>94.87</c:v>
                </c:pt>
                <c:pt idx="1107">
                  <c:v>88.81</c:v>
                </c:pt>
                <c:pt idx="1108">
                  <c:v>88.81</c:v>
                </c:pt>
                <c:pt idx="1109">
                  <c:v>88.81</c:v>
                </c:pt>
                <c:pt idx="1110">
                  <c:v>91.31</c:v>
                </c:pt>
                <c:pt idx="1111">
                  <c:v>93.81</c:v>
                </c:pt>
                <c:pt idx="1112">
                  <c:v>93.81</c:v>
                </c:pt>
                <c:pt idx="1113">
                  <c:v>93.81</c:v>
                </c:pt>
                <c:pt idx="1114">
                  <c:v>93.81</c:v>
                </c:pt>
                <c:pt idx="1115">
                  <c:v>93.81</c:v>
                </c:pt>
                <c:pt idx="1116">
                  <c:v>93.81</c:v>
                </c:pt>
                <c:pt idx="1117">
                  <c:v>93.81</c:v>
                </c:pt>
                <c:pt idx="1118">
                  <c:v>93.81</c:v>
                </c:pt>
                <c:pt idx="1119">
                  <c:v>80.650000000000006</c:v>
                </c:pt>
                <c:pt idx="1120">
                  <c:v>67.489999999999995</c:v>
                </c:pt>
                <c:pt idx="1121">
                  <c:v>39.994999999999997</c:v>
                </c:pt>
                <c:pt idx="1122">
                  <c:v>12.5</c:v>
                </c:pt>
                <c:pt idx="1123">
                  <c:v>14.25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13.5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11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67.635000000000005</c:v>
                </c:pt>
                <c:pt idx="1162">
                  <c:v>124.27</c:v>
                </c:pt>
                <c:pt idx="1163">
                  <c:v>123.79</c:v>
                </c:pt>
                <c:pt idx="1164">
                  <c:v>123.79</c:v>
                </c:pt>
                <c:pt idx="1165">
                  <c:v>123.79</c:v>
                </c:pt>
                <c:pt idx="1166">
                  <c:v>123.79</c:v>
                </c:pt>
                <c:pt idx="1167">
                  <c:v>123.79</c:v>
                </c:pt>
                <c:pt idx="1168">
                  <c:v>123.79</c:v>
                </c:pt>
                <c:pt idx="1169">
                  <c:v>123.79</c:v>
                </c:pt>
                <c:pt idx="1170">
                  <c:v>123.79</c:v>
                </c:pt>
                <c:pt idx="1171">
                  <c:v>123.79</c:v>
                </c:pt>
                <c:pt idx="1172">
                  <c:v>123.79</c:v>
                </c:pt>
                <c:pt idx="1173">
                  <c:v>123.79</c:v>
                </c:pt>
                <c:pt idx="1174">
                  <c:v>2.46</c:v>
                </c:pt>
                <c:pt idx="1175">
                  <c:v>171.55</c:v>
                </c:pt>
                <c:pt idx="1176">
                  <c:v>87.41</c:v>
                </c:pt>
                <c:pt idx="1177">
                  <c:v>3.27</c:v>
                </c:pt>
                <c:pt idx="1178">
                  <c:v>3.27</c:v>
                </c:pt>
                <c:pt idx="1179">
                  <c:v>3.27</c:v>
                </c:pt>
                <c:pt idx="1180">
                  <c:v>187.57</c:v>
                </c:pt>
                <c:pt idx="1181">
                  <c:v>183.57</c:v>
                </c:pt>
                <c:pt idx="1182">
                  <c:v>183.57</c:v>
                </c:pt>
                <c:pt idx="1183">
                  <c:v>183.57</c:v>
                </c:pt>
                <c:pt idx="1184">
                  <c:v>183.57</c:v>
                </c:pt>
                <c:pt idx="1185">
                  <c:v>183.57</c:v>
                </c:pt>
                <c:pt idx="1186">
                  <c:v>183.57</c:v>
                </c:pt>
                <c:pt idx="1187">
                  <c:v>184.02</c:v>
                </c:pt>
                <c:pt idx="1188">
                  <c:v>184.02</c:v>
                </c:pt>
                <c:pt idx="1189">
                  <c:v>184.02</c:v>
                </c:pt>
                <c:pt idx="1190">
                  <c:v>184.02</c:v>
                </c:pt>
                <c:pt idx="1191">
                  <c:v>184.02</c:v>
                </c:pt>
                <c:pt idx="1192">
                  <c:v>183.57</c:v>
                </c:pt>
                <c:pt idx="1193">
                  <c:v>183.57</c:v>
                </c:pt>
                <c:pt idx="1194">
                  <c:v>183.57</c:v>
                </c:pt>
                <c:pt idx="1195">
                  <c:v>183.57</c:v>
                </c:pt>
                <c:pt idx="1196">
                  <c:v>186.57</c:v>
                </c:pt>
                <c:pt idx="1197">
                  <c:v>186.57</c:v>
                </c:pt>
                <c:pt idx="1198">
                  <c:v>191.57</c:v>
                </c:pt>
                <c:pt idx="1199">
                  <c:v>191.57</c:v>
                </c:pt>
                <c:pt idx="1200">
                  <c:v>186.57</c:v>
                </c:pt>
                <c:pt idx="1201">
                  <c:v>3.28</c:v>
                </c:pt>
                <c:pt idx="1202">
                  <c:v>3.28</c:v>
                </c:pt>
                <c:pt idx="1203">
                  <c:v>189.12</c:v>
                </c:pt>
                <c:pt idx="1204">
                  <c:v>189.12</c:v>
                </c:pt>
                <c:pt idx="1205">
                  <c:v>189.12</c:v>
                </c:pt>
                <c:pt idx="1206">
                  <c:v>189.12</c:v>
                </c:pt>
                <c:pt idx="1207">
                  <c:v>189.12</c:v>
                </c:pt>
                <c:pt idx="1208">
                  <c:v>189.12</c:v>
                </c:pt>
                <c:pt idx="1209">
                  <c:v>189.12</c:v>
                </c:pt>
                <c:pt idx="1210">
                  <c:v>189.12</c:v>
                </c:pt>
                <c:pt idx="1211">
                  <c:v>189.12</c:v>
                </c:pt>
                <c:pt idx="1212">
                  <c:v>95.56</c:v>
                </c:pt>
                <c:pt idx="1213">
                  <c:v>2</c:v>
                </c:pt>
                <c:pt idx="1214">
                  <c:v>189.12</c:v>
                </c:pt>
                <c:pt idx="1215">
                  <c:v>191.02</c:v>
                </c:pt>
                <c:pt idx="1216">
                  <c:v>188.87</c:v>
                </c:pt>
                <c:pt idx="1217">
                  <c:v>188.87</c:v>
                </c:pt>
                <c:pt idx="1218">
                  <c:v>188.87</c:v>
                </c:pt>
                <c:pt idx="1219">
                  <c:v>188.87</c:v>
                </c:pt>
                <c:pt idx="1220">
                  <c:v>188.87</c:v>
                </c:pt>
                <c:pt idx="1221">
                  <c:v>188.87</c:v>
                </c:pt>
                <c:pt idx="1222">
                  <c:v>188.87</c:v>
                </c:pt>
                <c:pt idx="1223">
                  <c:v>188.87</c:v>
                </c:pt>
                <c:pt idx="1224">
                  <c:v>188.87</c:v>
                </c:pt>
                <c:pt idx="1225">
                  <c:v>188.87</c:v>
                </c:pt>
                <c:pt idx="1226">
                  <c:v>188.87</c:v>
                </c:pt>
                <c:pt idx="1227">
                  <c:v>188.87</c:v>
                </c:pt>
                <c:pt idx="1228">
                  <c:v>188.95</c:v>
                </c:pt>
                <c:pt idx="1229">
                  <c:v>188.95</c:v>
                </c:pt>
                <c:pt idx="1230">
                  <c:v>188.95</c:v>
                </c:pt>
                <c:pt idx="1231">
                  <c:v>188.95</c:v>
                </c:pt>
                <c:pt idx="1232">
                  <c:v>188.95</c:v>
                </c:pt>
                <c:pt idx="1233">
                  <c:v>188.95</c:v>
                </c:pt>
                <c:pt idx="1234">
                  <c:v>188.95</c:v>
                </c:pt>
                <c:pt idx="1235">
                  <c:v>188.95</c:v>
                </c:pt>
                <c:pt idx="1236">
                  <c:v>188.95</c:v>
                </c:pt>
                <c:pt idx="1237">
                  <c:v>188.95</c:v>
                </c:pt>
                <c:pt idx="1238">
                  <c:v>188.66499999999999</c:v>
                </c:pt>
                <c:pt idx="1239">
                  <c:v>188.38</c:v>
                </c:pt>
                <c:pt idx="1240">
                  <c:v>188.38</c:v>
                </c:pt>
                <c:pt idx="1241">
                  <c:v>188.38</c:v>
                </c:pt>
                <c:pt idx="1242">
                  <c:v>188.38</c:v>
                </c:pt>
                <c:pt idx="1243">
                  <c:v>188.38</c:v>
                </c:pt>
                <c:pt idx="1244">
                  <c:v>188.38</c:v>
                </c:pt>
                <c:pt idx="1245">
                  <c:v>188.38</c:v>
                </c:pt>
                <c:pt idx="1246">
                  <c:v>184.8</c:v>
                </c:pt>
                <c:pt idx="1247">
                  <c:v>184.8</c:v>
                </c:pt>
                <c:pt idx="1248">
                  <c:v>184.8</c:v>
                </c:pt>
                <c:pt idx="1249">
                  <c:v>184.8</c:v>
                </c:pt>
                <c:pt idx="1250">
                  <c:v>184.8</c:v>
                </c:pt>
                <c:pt idx="1251">
                  <c:v>16.75</c:v>
                </c:pt>
                <c:pt idx="1252">
                  <c:v>94.99</c:v>
                </c:pt>
                <c:pt idx="1253">
                  <c:v>103.29</c:v>
                </c:pt>
                <c:pt idx="1254">
                  <c:v>104.80500000000001</c:v>
                </c:pt>
                <c:pt idx="1255">
                  <c:v>106.32</c:v>
                </c:pt>
                <c:pt idx="1256">
                  <c:v>106.32</c:v>
                </c:pt>
                <c:pt idx="1257">
                  <c:v>106.32</c:v>
                </c:pt>
                <c:pt idx="1258">
                  <c:v>103.86499999999999</c:v>
                </c:pt>
                <c:pt idx="1259">
                  <c:v>101.41</c:v>
                </c:pt>
                <c:pt idx="1260">
                  <c:v>101.41</c:v>
                </c:pt>
                <c:pt idx="1261">
                  <c:v>101.41</c:v>
                </c:pt>
                <c:pt idx="1262">
                  <c:v>110.31</c:v>
                </c:pt>
                <c:pt idx="1263">
                  <c:v>122.08499999999999</c:v>
                </c:pt>
                <c:pt idx="1264">
                  <c:v>130.86000000000001</c:v>
                </c:pt>
                <c:pt idx="1265">
                  <c:v>130.38999999999999</c:v>
                </c:pt>
                <c:pt idx="1266">
                  <c:v>130.38999999999999</c:v>
                </c:pt>
                <c:pt idx="1267">
                  <c:v>131.99</c:v>
                </c:pt>
                <c:pt idx="1268">
                  <c:v>133.59</c:v>
                </c:pt>
                <c:pt idx="1269">
                  <c:v>133.59</c:v>
                </c:pt>
                <c:pt idx="1270">
                  <c:v>133.59</c:v>
                </c:pt>
                <c:pt idx="1271">
                  <c:v>117.97</c:v>
                </c:pt>
                <c:pt idx="1272">
                  <c:v>117.97</c:v>
                </c:pt>
                <c:pt idx="1273">
                  <c:v>120.47</c:v>
                </c:pt>
                <c:pt idx="1274">
                  <c:v>118.97</c:v>
                </c:pt>
                <c:pt idx="1275">
                  <c:v>118.97</c:v>
                </c:pt>
                <c:pt idx="1276">
                  <c:v>64.430000000000007</c:v>
                </c:pt>
                <c:pt idx="1277">
                  <c:v>64.430000000000007</c:v>
                </c:pt>
                <c:pt idx="1278">
                  <c:v>64.430000000000007</c:v>
                </c:pt>
                <c:pt idx="1279">
                  <c:v>64.430000000000007</c:v>
                </c:pt>
                <c:pt idx="1280">
                  <c:v>63.99</c:v>
                </c:pt>
                <c:pt idx="1281">
                  <c:v>63.99</c:v>
                </c:pt>
                <c:pt idx="1282">
                  <c:v>63.99</c:v>
                </c:pt>
                <c:pt idx="1283">
                  <c:v>64.489999999999995</c:v>
                </c:pt>
                <c:pt idx="1284">
                  <c:v>69.989999999999995</c:v>
                </c:pt>
                <c:pt idx="1285">
                  <c:v>69.989999999999995</c:v>
                </c:pt>
                <c:pt idx="1286">
                  <c:v>69.989999999999995</c:v>
                </c:pt>
                <c:pt idx="1287">
                  <c:v>69.989999999999995</c:v>
                </c:pt>
                <c:pt idx="1288">
                  <c:v>69.989999999999995</c:v>
                </c:pt>
                <c:pt idx="1289">
                  <c:v>46.55</c:v>
                </c:pt>
                <c:pt idx="1290">
                  <c:v>46.55</c:v>
                </c:pt>
                <c:pt idx="1291">
                  <c:v>46.55</c:v>
                </c:pt>
                <c:pt idx="1292">
                  <c:v>46.55</c:v>
                </c:pt>
                <c:pt idx="1293">
                  <c:v>46.55</c:v>
                </c:pt>
                <c:pt idx="1294">
                  <c:v>46.55</c:v>
                </c:pt>
                <c:pt idx="1295">
                  <c:v>46.35</c:v>
                </c:pt>
                <c:pt idx="1296">
                  <c:v>44.54</c:v>
                </c:pt>
                <c:pt idx="1297">
                  <c:v>14.88</c:v>
                </c:pt>
                <c:pt idx="1298">
                  <c:v>14.88</c:v>
                </c:pt>
                <c:pt idx="1299">
                  <c:v>30.09</c:v>
                </c:pt>
                <c:pt idx="1300">
                  <c:v>30.09</c:v>
                </c:pt>
                <c:pt idx="1301">
                  <c:v>14.75</c:v>
                </c:pt>
                <c:pt idx="1302">
                  <c:v>14.75</c:v>
                </c:pt>
                <c:pt idx="1303">
                  <c:v>14.75</c:v>
                </c:pt>
                <c:pt idx="1304">
                  <c:v>14.75</c:v>
                </c:pt>
                <c:pt idx="1305">
                  <c:v>50.16</c:v>
                </c:pt>
                <c:pt idx="1306">
                  <c:v>50.16</c:v>
                </c:pt>
                <c:pt idx="1307">
                  <c:v>71.680000000000007</c:v>
                </c:pt>
                <c:pt idx="1308">
                  <c:v>71.680000000000007</c:v>
                </c:pt>
                <c:pt idx="1309">
                  <c:v>71.680000000000007</c:v>
                </c:pt>
                <c:pt idx="1310">
                  <c:v>71.680000000000007</c:v>
                </c:pt>
                <c:pt idx="1311">
                  <c:v>71.680000000000007</c:v>
                </c:pt>
                <c:pt idx="1312">
                  <c:v>73.31</c:v>
                </c:pt>
                <c:pt idx="1313">
                  <c:v>73.31</c:v>
                </c:pt>
                <c:pt idx="1314">
                  <c:v>65.5</c:v>
                </c:pt>
                <c:pt idx="1315">
                  <c:v>61.39</c:v>
                </c:pt>
                <c:pt idx="1316">
                  <c:v>61.39</c:v>
                </c:pt>
                <c:pt idx="1317">
                  <c:v>67.95</c:v>
                </c:pt>
                <c:pt idx="1318">
                  <c:v>67.95</c:v>
                </c:pt>
                <c:pt idx="1319">
                  <c:v>67.95</c:v>
                </c:pt>
                <c:pt idx="1320">
                  <c:v>70.105000000000004</c:v>
                </c:pt>
                <c:pt idx="1321">
                  <c:v>72.260000000000005</c:v>
                </c:pt>
                <c:pt idx="1322">
                  <c:v>72.260000000000005</c:v>
                </c:pt>
                <c:pt idx="1323">
                  <c:v>72.260000000000005</c:v>
                </c:pt>
                <c:pt idx="1324">
                  <c:v>72.260000000000005</c:v>
                </c:pt>
                <c:pt idx="1325">
                  <c:v>72.260000000000005</c:v>
                </c:pt>
                <c:pt idx="1326">
                  <c:v>72.260000000000005</c:v>
                </c:pt>
                <c:pt idx="1327">
                  <c:v>72.260000000000005</c:v>
                </c:pt>
                <c:pt idx="1328">
                  <c:v>72.260000000000005</c:v>
                </c:pt>
                <c:pt idx="1329">
                  <c:v>72.260000000000005</c:v>
                </c:pt>
                <c:pt idx="1330">
                  <c:v>78.260000000000005</c:v>
                </c:pt>
                <c:pt idx="1331">
                  <c:v>78.260000000000005</c:v>
                </c:pt>
                <c:pt idx="1332">
                  <c:v>78.260000000000005</c:v>
                </c:pt>
                <c:pt idx="1333">
                  <c:v>78.260000000000005</c:v>
                </c:pt>
                <c:pt idx="1334">
                  <c:v>78.260000000000005</c:v>
                </c:pt>
                <c:pt idx="1335">
                  <c:v>78.260000000000005</c:v>
                </c:pt>
                <c:pt idx="1336">
                  <c:v>78.260000000000005</c:v>
                </c:pt>
                <c:pt idx="1337">
                  <c:v>78.260000000000005</c:v>
                </c:pt>
                <c:pt idx="1338">
                  <c:v>78.260000000000005</c:v>
                </c:pt>
                <c:pt idx="1339">
                  <c:v>78.260000000000005</c:v>
                </c:pt>
                <c:pt idx="1340">
                  <c:v>78.260000000000005</c:v>
                </c:pt>
                <c:pt idx="1341">
                  <c:v>80.260000000000005</c:v>
                </c:pt>
                <c:pt idx="1342">
                  <c:v>80.260000000000005</c:v>
                </c:pt>
                <c:pt idx="1343">
                  <c:v>80.260000000000005</c:v>
                </c:pt>
                <c:pt idx="1344">
                  <c:v>80.260000000000005</c:v>
                </c:pt>
                <c:pt idx="1345">
                  <c:v>80.260000000000005</c:v>
                </c:pt>
                <c:pt idx="1346">
                  <c:v>80.254999999999995</c:v>
                </c:pt>
                <c:pt idx="1347">
                  <c:v>80.25</c:v>
                </c:pt>
                <c:pt idx="1348">
                  <c:v>80.25</c:v>
                </c:pt>
                <c:pt idx="1349">
                  <c:v>80.25</c:v>
                </c:pt>
                <c:pt idx="1350">
                  <c:v>80.25</c:v>
                </c:pt>
                <c:pt idx="1351">
                  <c:v>124.52</c:v>
                </c:pt>
                <c:pt idx="1352">
                  <c:v>124.43</c:v>
                </c:pt>
                <c:pt idx="1353">
                  <c:v>124.43</c:v>
                </c:pt>
                <c:pt idx="1354">
                  <c:v>124.43</c:v>
                </c:pt>
                <c:pt idx="1355">
                  <c:v>127.42</c:v>
                </c:pt>
                <c:pt idx="1356">
                  <c:v>127.42</c:v>
                </c:pt>
                <c:pt idx="1357">
                  <c:v>127.42</c:v>
                </c:pt>
                <c:pt idx="1358">
                  <c:v>136.97999999999999</c:v>
                </c:pt>
                <c:pt idx="1359">
                  <c:v>146.54</c:v>
                </c:pt>
                <c:pt idx="1360">
                  <c:v>212.005</c:v>
                </c:pt>
                <c:pt idx="1361">
                  <c:v>286.95999999999998</c:v>
                </c:pt>
                <c:pt idx="1362">
                  <c:v>289.41500000000002</c:v>
                </c:pt>
                <c:pt idx="1363">
                  <c:v>286.95999999999998</c:v>
                </c:pt>
                <c:pt idx="1364">
                  <c:v>286.95999999999998</c:v>
                </c:pt>
                <c:pt idx="1365">
                  <c:v>286.95999999999998</c:v>
                </c:pt>
                <c:pt idx="1366">
                  <c:v>286.95999999999998</c:v>
                </c:pt>
                <c:pt idx="1367">
                  <c:v>286.95999999999998</c:v>
                </c:pt>
                <c:pt idx="1368">
                  <c:v>286.95999999999998</c:v>
                </c:pt>
                <c:pt idx="1369">
                  <c:v>289.97000000000003</c:v>
                </c:pt>
                <c:pt idx="1370">
                  <c:v>289.97000000000003</c:v>
                </c:pt>
                <c:pt idx="1371">
                  <c:v>289.97000000000003</c:v>
                </c:pt>
                <c:pt idx="1372">
                  <c:v>289.97000000000003</c:v>
                </c:pt>
                <c:pt idx="1373">
                  <c:v>289.97000000000003</c:v>
                </c:pt>
                <c:pt idx="1374">
                  <c:v>289.97000000000003</c:v>
                </c:pt>
                <c:pt idx="1375">
                  <c:v>292.99</c:v>
                </c:pt>
                <c:pt idx="1376">
                  <c:v>292.99</c:v>
                </c:pt>
                <c:pt idx="1377">
                  <c:v>292.99</c:v>
                </c:pt>
                <c:pt idx="1378">
                  <c:v>292.99</c:v>
                </c:pt>
                <c:pt idx="1379">
                  <c:v>149.52000000000001</c:v>
                </c:pt>
                <c:pt idx="1380">
                  <c:v>11.05</c:v>
                </c:pt>
                <c:pt idx="1381">
                  <c:v>11.68</c:v>
                </c:pt>
                <c:pt idx="1382">
                  <c:v>11.68</c:v>
                </c:pt>
                <c:pt idx="1383">
                  <c:v>5.63</c:v>
                </c:pt>
                <c:pt idx="1384">
                  <c:v>5.63</c:v>
                </c:pt>
                <c:pt idx="1385">
                  <c:v>290.36</c:v>
                </c:pt>
                <c:pt idx="1386">
                  <c:v>121.02</c:v>
                </c:pt>
                <c:pt idx="1387">
                  <c:v>124.02</c:v>
                </c:pt>
                <c:pt idx="1388">
                  <c:v>144.13</c:v>
                </c:pt>
                <c:pt idx="1389">
                  <c:v>141.13</c:v>
                </c:pt>
                <c:pt idx="1390">
                  <c:v>141.13</c:v>
                </c:pt>
                <c:pt idx="1391">
                  <c:v>141.13</c:v>
                </c:pt>
                <c:pt idx="1392">
                  <c:v>141.13</c:v>
                </c:pt>
                <c:pt idx="1393">
                  <c:v>146.13</c:v>
                </c:pt>
                <c:pt idx="1394">
                  <c:v>146.13</c:v>
                </c:pt>
                <c:pt idx="1395">
                  <c:v>146.13</c:v>
                </c:pt>
                <c:pt idx="1396">
                  <c:v>146.13</c:v>
                </c:pt>
                <c:pt idx="1397">
                  <c:v>146.13</c:v>
                </c:pt>
                <c:pt idx="1398">
                  <c:v>146.13</c:v>
                </c:pt>
                <c:pt idx="1399">
                  <c:v>148.12</c:v>
                </c:pt>
                <c:pt idx="1400">
                  <c:v>150.11000000000001</c:v>
                </c:pt>
                <c:pt idx="1401">
                  <c:v>154.80000000000001</c:v>
                </c:pt>
                <c:pt idx="1402">
                  <c:v>154.80000000000001</c:v>
                </c:pt>
                <c:pt idx="1403">
                  <c:v>154.80000000000001</c:v>
                </c:pt>
                <c:pt idx="1404">
                  <c:v>26.76</c:v>
                </c:pt>
                <c:pt idx="1405">
                  <c:v>21.37</c:v>
                </c:pt>
                <c:pt idx="1406">
                  <c:v>21.57</c:v>
                </c:pt>
                <c:pt idx="1407">
                  <c:v>12.41</c:v>
                </c:pt>
                <c:pt idx="1408">
                  <c:v>14.015000000000001</c:v>
                </c:pt>
                <c:pt idx="1409">
                  <c:v>15.62</c:v>
                </c:pt>
                <c:pt idx="1410">
                  <c:v>7.81</c:v>
                </c:pt>
                <c:pt idx="1411">
                  <c:v>138.53</c:v>
                </c:pt>
                <c:pt idx="1412">
                  <c:v>133.44999999999999</c:v>
                </c:pt>
                <c:pt idx="1413">
                  <c:v>135.91999999999999</c:v>
                </c:pt>
                <c:pt idx="1414">
                  <c:v>135.91999999999999</c:v>
                </c:pt>
                <c:pt idx="1415">
                  <c:v>135.91999999999999</c:v>
                </c:pt>
                <c:pt idx="1416">
                  <c:v>135.91999999999999</c:v>
                </c:pt>
                <c:pt idx="1417">
                  <c:v>135.91999999999999</c:v>
                </c:pt>
                <c:pt idx="1418">
                  <c:v>135.91999999999999</c:v>
                </c:pt>
                <c:pt idx="1419">
                  <c:v>135.91999999999999</c:v>
                </c:pt>
                <c:pt idx="1420">
                  <c:v>135.91999999999999</c:v>
                </c:pt>
                <c:pt idx="1421">
                  <c:v>135.91999999999999</c:v>
                </c:pt>
                <c:pt idx="1422">
                  <c:v>130.91999999999999</c:v>
                </c:pt>
                <c:pt idx="1423">
                  <c:v>128.91999999999999</c:v>
                </c:pt>
                <c:pt idx="1424">
                  <c:v>128.91999999999999</c:v>
                </c:pt>
                <c:pt idx="1425">
                  <c:v>128.91999999999999</c:v>
                </c:pt>
                <c:pt idx="1426">
                  <c:v>128.91999999999999</c:v>
                </c:pt>
                <c:pt idx="1427">
                  <c:v>128.91999999999999</c:v>
                </c:pt>
                <c:pt idx="1428">
                  <c:v>128.91999999999999</c:v>
                </c:pt>
                <c:pt idx="1429">
                  <c:v>128.91999999999999</c:v>
                </c:pt>
                <c:pt idx="1430">
                  <c:v>128.91999999999999</c:v>
                </c:pt>
                <c:pt idx="1431">
                  <c:v>128.91999999999999</c:v>
                </c:pt>
                <c:pt idx="1432">
                  <c:v>128.91999999999999</c:v>
                </c:pt>
                <c:pt idx="1433">
                  <c:v>128.91999999999999</c:v>
                </c:pt>
                <c:pt idx="1434">
                  <c:v>81.52</c:v>
                </c:pt>
                <c:pt idx="1435">
                  <c:v>59.9</c:v>
                </c:pt>
                <c:pt idx="1436">
                  <c:v>59.14</c:v>
                </c:pt>
                <c:pt idx="1437">
                  <c:v>60.38</c:v>
                </c:pt>
                <c:pt idx="1438">
                  <c:v>63.61</c:v>
                </c:pt>
                <c:pt idx="1439">
                  <c:v>63.685000000000002</c:v>
                </c:pt>
                <c:pt idx="1440">
                  <c:v>63.76</c:v>
                </c:pt>
                <c:pt idx="1441">
                  <c:v>72.760000000000005</c:v>
                </c:pt>
                <c:pt idx="1442">
                  <c:v>84.76</c:v>
                </c:pt>
                <c:pt idx="1443">
                  <c:v>94.76</c:v>
                </c:pt>
                <c:pt idx="1444">
                  <c:v>94.76</c:v>
                </c:pt>
                <c:pt idx="1445">
                  <c:v>94.76</c:v>
                </c:pt>
                <c:pt idx="1446">
                  <c:v>84.53</c:v>
                </c:pt>
                <c:pt idx="1447">
                  <c:v>86.53</c:v>
                </c:pt>
                <c:pt idx="1448">
                  <c:v>84</c:v>
                </c:pt>
                <c:pt idx="1449">
                  <c:v>85.32</c:v>
                </c:pt>
                <c:pt idx="1450">
                  <c:v>85.32</c:v>
                </c:pt>
                <c:pt idx="1451">
                  <c:v>85.32</c:v>
                </c:pt>
                <c:pt idx="1452">
                  <c:v>85.8</c:v>
                </c:pt>
                <c:pt idx="1453">
                  <c:v>86.28</c:v>
                </c:pt>
                <c:pt idx="1454">
                  <c:v>92.23</c:v>
                </c:pt>
                <c:pt idx="1455">
                  <c:v>93.5</c:v>
                </c:pt>
                <c:pt idx="1456">
                  <c:v>93.5</c:v>
                </c:pt>
                <c:pt idx="1457">
                  <c:v>113.5</c:v>
                </c:pt>
                <c:pt idx="1458">
                  <c:v>72.495000000000005</c:v>
                </c:pt>
                <c:pt idx="1459">
                  <c:v>29.49</c:v>
                </c:pt>
                <c:pt idx="1460">
                  <c:v>45.2</c:v>
                </c:pt>
                <c:pt idx="1461">
                  <c:v>63.48</c:v>
                </c:pt>
                <c:pt idx="1462">
                  <c:v>63.48</c:v>
                </c:pt>
                <c:pt idx="1463">
                  <c:v>63.48</c:v>
                </c:pt>
                <c:pt idx="1464">
                  <c:v>63.48</c:v>
                </c:pt>
                <c:pt idx="1465">
                  <c:v>63.48</c:v>
                </c:pt>
                <c:pt idx="1466">
                  <c:v>84.08</c:v>
                </c:pt>
                <c:pt idx="1467">
                  <c:v>109.14</c:v>
                </c:pt>
                <c:pt idx="1468">
                  <c:v>113.57</c:v>
                </c:pt>
                <c:pt idx="1469">
                  <c:v>114.77</c:v>
                </c:pt>
                <c:pt idx="1470">
                  <c:v>114.77</c:v>
                </c:pt>
                <c:pt idx="1471">
                  <c:v>114.77</c:v>
                </c:pt>
                <c:pt idx="1472">
                  <c:v>114.77</c:v>
                </c:pt>
                <c:pt idx="1473">
                  <c:v>117.27</c:v>
                </c:pt>
                <c:pt idx="1474">
                  <c:v>119.77</c:v>
                </c:pt>
                <c:pt idx="1475">
                  <c:v>119.77</c:v>
                </c:pt>
                <c:pt idx="1476">
                  <c:v>119.77</c:v>
                </c:pt>
                <c:pt idx="1477">
                  <c:v>119.77</c:v>
                </c:pt>
                <c:pt idx="1478">
                  <c:v>119.77</c:v>
                </c:pt>
                <c:pt idx="1479">
                  <c:v>114.27</c:v>
                </c:pt>
                <c:pt idx="1480">
                  <c:v>108.77</c:v>
                </c:pt>
                <c:pt idx="1481">
                  <c:v>108.77</c:v>
                </c:pt>
                <c:pt idx="1482">
                  <c:v>108.77</c:v>
                </c:pt>
                <c:pt idx="1483">
                  <c:v>108.77</c:v>
                </c:pt>
                <c:pt idx="1484">
                  <c:v>108.77</c:v>
                </c:pt>
                <c:pt idx="1485">
                  <c:v>113.77</c:v>
                </c:pt>
                <c:pt idx="1486">
                  <c:v>118.77</c:v>
                </c:pt>
                <c:pt idx="1487">
                  <c:v>118.77</c:v>
                </c:pt>
                <c:pt idx="1488">
                  <c:v>118.77</c:v>
                </c:pt>
                <c:pt idx="1489">
                  <c:v>118.76</c:v>
                </c:pt>
                <c:pt idx="1490">
                  <c:v>118.76</c:v>
                </c:pt>
                <c:pt idx="1491">
                  <c:v>118.76</c:v>
                </c:pt>
                <c:pt idx="1492">
                  <c:v>118.76</c:v>
                </c:pt>
                <c:pt idx="1493">
                  <c:v>120.76</c:v>
                </c:pt>
                <c:pt idx="1494">
                  <c:v>120.76</c:v>
                </c:pt>
                <c:pt idx="1495">
                  <c:v>120.76</c:v>
                </c:pt>
                <c:pt idx="1496">
                  <c:v>120.76</c:v>
                </c:pt>
                <c:pt idx="1497">
                  <c:v>120.76</c:v>
                </c:pt>
                <c:pt idx="1498">
                  <c:v>120.76</c:v>
                </c:pt>
                <c:pt idx="1499">
                  <c:v>120.76</c:v>
                </c:pt>
                <c:pt idx="1500">
                  <c:v>135.36500000000001</c:v>
                </c:pt>
                <c:pt idx="1501">
                  <c:v>149.97</c:v>
                </c:pt>
                <c:pt idx="1502">
                  <c:v>152.97</c:v>
                </c:pt>
                <c:pt idx="1503">
                  <c:v>152.97</c:v>
                </c:pt>
                <c:pt idx="1504">
                  <c:v>152.97</c:v>
                </c:pt>
                <c:pt idx="1505">
                  <c:v>152.97</c:v>
                </c:pt>
                <c:pt idx="1506">
                  <c:v>152.97</c:v>
                </c:pt>
                <c:pt idx="1507">
                  <c:v>160.79499999999999</c:v>
                </c:pt>
                <c:pt idx="1508">
                  <c:v>151.6</c:v>
                </c:pt>
                <c:pt idx="1509">
                  <c:v>146.97</c:v>
                </c:pt>
                <c:pt idx="1510">
                  <c:v>148.56</c:v>
                </c:pt>
                <c:pt idx="1511">
                  <c:v>148.56</c:v>
                </c:pt>
                <c:pt idx="1512">
                  <c:v>148.56</c:v>
                </c:pt>
                <c:pt idx="1513">
                  <c:v>148.56</c:v>
                </c:pt>
                <c:pt idx="1514">
                  <c:v>148.56</c:v>
                </c:pt>
                <c:pt idx="1515">
                  <c:v>148.56</c:v>
                </c:pt>
                <c:pt idx="1516">
                  <c:v>148.56</c:v>
                </c:pt>
                <c:pt idx="1517">
                  <c:v>148.56</c:v>
                </c:pt>
                <c:pt idx="1518">
                  <c:v>148.56</c:v>
                </c:pt>
                <c:pt idx="1519">
                  <c:v>146.83000000000001</c:v>
                </c:pt>
                <c:pt idx="1520">
                  <c:v>145.1</c:v>
                </c:pt>
                <c:pt idx="1521">
                  <c:v>173.1</c:v>
                </c:pt>
                <c:pt idx="1522">
                  <c:v>173.1</c:v>
                </c:pt>
                <c:pt idx="1523">
                  <c:v>173.1</c:v>
                </c:pt>
                <c:pt idx="1524">
                  <c:v>174.715</c:v>
                </c:pt>
                <c:pt idx="1525">
                  <c:v>176.33</c:v>
                </c:pt>
                <c:pt idx="1526">
                  <c:v>176.33</c:v>
                </c:pt>
                <c:pt idx="1527">
                  <c:v>169.79</c:v>
                </c:pt>
                <c:pt idx="1528">
                  <c:v>169.79</c:v>
                </c:pt>
                <c:pt idx="1529">
                  <c:v>168.07</c:v>
                </c:pt>
                <c:pt idx="1530">
                  <c:v>170.57</c:v>
                </c:pt>
                <c:pt idx="1531">
                  <c:v>173.07</c:v>
                </c:pt>
                <c:pt idx="1532">
                  <c:v>173.07</c:v>
                </c:pt>
                <c:pt idx="1533">
                  <c:v>194.27</c:v>
                </c:pt>
                <c:pt idx="1534">
                  <c:v>194.27</c:v>
                </c:pt>
                <c:pt idx="1535">
                  <c:v>194.27</c:v>
                </c:pt>
                <c:pt idx="1536">
                  <c:v>195.24</c:v>
                </c:pt>
                <c:pt idx="1537">
                  <c:v>226.24</c:v>
                </c:pt>
                <c:pt idx="1538">
                  <c:v>226.24</c:v>
                </c:pt>
                <c:pt idx="1539">
                  <c:v>226.24</c:v>
                </c:pt>
                <c:pt idx="1540">
                  <c:v>226.24</c:v>
                </c:pt>
                <c:pt idx="1541">
                  <c:v>226.24</c:v>
                </c:pt>
                <c:pt idx="1542">
                  <c:v>226.24</c:v>
                </c:pt>
                <c:pt idx="1543">
                  <c:v>107.04</c:v>
                </c:pt>
                <c:pt idx="1544">
                  <c:v>108.01</c:v>
                </c:pt>
                <c:pt idx="1545">
                  <c:v>123.38</c:v>
                </c:pt>
                <c:pt idx="1546">
                  <c:v>156.6</c:v>
                </c:pt>
                <c:pt idx="1547">
                  <c:v>156.6</c:v>
                </c:pt>
                <c:pt idx="1548">
                  <c:v>156.6</c:v>
                </c:pt>
                <c:pt idx="1549">
                  <c:v>156.6</c:v>
                </c:pt>
                <c:pt idx="1550">
                  <c:v>166.6</c:v>
                </c:pt>
                <c:pt idx="1551">
                  <c:v>176.6</c:v>
                </c:pt>
                <c:pt idx="1552">
                  <c:v>176.6</c:v>
                </c:pt>
                <c:pt idx="1553">
                  <c:v>176.6</c:v>
                </c:pt>
                <c:pt idx="1554">
                  <c:v>176.6</c:v>
                </c:pt>
                <c:pt idx="1555">
                  <c:v>276.60000000000002</c:v>
                </c:pt>
                <c:pt idx="1556">
                  <c:v>276.60000000000002</c:v>
                </c:pt>
                <c:pt idx="1557">
                  <c:v>278.21499999999997</c:v>
                </c:pt>
                <c:pt idx="1558">
                  <c:v>279.83</c:v>
                </c:pt>
                <c:pt idx="1559">
                  <c:v>279.83</c:v>
                </c:pt>
                <c:pt idx="1560">
                  <c:v>279.83</c:v>
                </c:pt>
                <c:pt idx="1561">
                  <c:v>279.83</c:v>
                </c:pt>
                <c:pt idx="1562">
                  <c:v>279.56</c:v>
                </c:pt>
                <c:pt idx="1563">
                  <c:v>279.56</c:v>
                </c:pt>
                <c:pt idx="1564">
                  <c:v>279.56</c:v>
                </c:pt>
                <c:pt idx="1565">
                  <c:v>279.56</c:v>
                </c:pt>
                <c:pt idx="1566">
                  <c:v>279.56</c:v>
                </c:pt>
                <c:pt idx="1567">
                  <c:v>279.56</c:v>
                </c:pt>
                <c:pt idx="1568">
                  <c:v>250.125</c:v>
                </c:pt>
                <c:pt idx="1569">
                  <c:v>208.62</c:v>
                </c:pt>
                <c:pt idx="1570">
                  <c:v>211.82</c:v>
                </c:pt>
                <c:pt idx="1571">
                  <c:v>211.82</c:v>
                </c:pt>
                <c:pt idx="1572">
                  <c:v>270.245</c:v>
                </c:pt>
                <c:pt idx="1573">
                  <c:v>271.86</c:v>
                </c:pt>
                <c:pt idx="1574">
                  <c:v>271.86</c:v>
                </c:pt>
                <c:pt idx="1575">
                  <c:v>271.86</c:v>
                </c:pt>
                <c:pt idx="1576">
                  <c:v>271.86</c:v>
                </c:pt>
                <c:pt idx="1577">
                  <c:v>271.86</c:v>
                </c:pt>
                <c:pt idx="1578">
                  <c:v>187.47</c:v>
                </c:pt>
                <c:pt idx="1579">
                  <c:v>20.239999999999998</c:v>
                </c:pt>
                <c:pt idx="1580">
                  <c:v>53.4</c:v>
                </c:pt>
                <c:pt idx="1581">
                  <c:v>107.255</c:v>
                </c:pt>
                <c:pt idx="1582">
                  <c:v>118.11</c:v>
                </c:pt>
                <c:pt idx="1583">
                  <c:v>122.61</c:v>
                </c:pt>
                <c:pt idx="1584">
                  <c:v>161.96</c:v>
                </c:pt>
                <c:pt idx="1585">
                  <c:v>161.96</c:v>
                </c:pt>
                <c:pt idx="1586">
                  <c:v>152.96</c:v>
                </c:pt>
                <c:pt idx="1587">
                  <c:v>152.96</c:v>
                </c:pt>
                <c:pt idx="1588">
                  <c:v>152.96</c:v>
                </c:pt>
                <c:pt idx="1589">
                  <c:v>69.424999999999997</c:v>
                </c:pt>
                <c:pt idx="1590">
                  <c:v>4.04</c:v>
                </c:pt>
                <c:pt idx="1591">
                  <c:v>4.04</c:v>
                </c:pt>
                <c:pt idx="1592">
                  <c:v>69.94</c:v>
                </c:pt>
                <c:pt idx="1593">
                  <c:v>103.97</c:v>
                </c:pt>
                <c:pt idx="1594">
                  <c:v>103.97</c:v>
                </c:pt>
                <c:pt idx="1595">
                  <c:v>103.97</c:v>
                </c:pt>
                <c:pt idx="1596">
                  <c:v>103.97</c:v>
                </c:pt>
                <c:pt idx="1597">
                  <c:v>103.97</c:v>
                </c:pt>
                <c:pt idx="1598">
                  <c:v>4.04</c:v>
                </c:pt>
                <c:pt idx="1599">
                  <c:v>156.33000000000001</c:v>
                </c:pt>
                <c:pt idx="1600">
                  <c:v>195.33</c:v>
                </c:pt>
                <c:pt idx="1601">
                  <c:v>195.33</c:v>
                </c:pt>
                <c:pt idx="1602">
                  <c:v>198.68</c:v>
                </c:pt>
                <c:pt idx="1603">
                  <c:v>198.68</c:v>
                </c:pt>
                <c:pt idx="1604">
                  <c:v>101.88500000000001</c:v>
                </c:pt>
                <c:pt idx="1605">
                  <c:v>5.09</c:v>
                </c:pt>
                <c:pt idx="1606">
                  <c:v>5.09</c:v>
                </c:pt>
                <c:pt idx="1607">
                  <c:v>2.12</c:v>
                </c:pt>
                <c:pt idx="1608">
                  <c:v>101.4</c:v>
                </c:pt>
                <c:pt idx="1609">
                  <c:v>199.53</c:v>
                </c:pt>
                <c:pt idx="1610">
                  <c:v>199.53</c:v>
                </c:pt>
                <c:pt idx="1611">
                  <c:v>199.53</c:v>
                </c:pt>
                <c:pt idx="1612">
                  <c:v>199.53</c:v>
                </c:pt>
                <c:pt idx="1613">
                  <c:v>199.53</c:v>
                </c:pt>
                <c:pt idx="1614">
                  <c:v>201.53</c:v>
                </c:pt>
                <c:pt idx="1615">
                  <c:v>201.53</c:v>
                </c:pt>
                <c:pt idx="1616">
                  <c:v>201.53</c:v>
                </c:pt>
                <c:pt idx="1617">
                  <c:v>201.53</c:v>
                </c:pt>
                <c:pt idx="1618">
                  <c:v>201.53</c:v>
                </c:pt>
                <c:pt idx="1619">
                  <c:v>201.53</c:v>
                </c:pt>
                <c:pt idx="1620">
                  <c:v>217.51499999999999</c:v>
                </c:pt>
                <c:pt idx="1621">
                  <c:v>228.5</c:v>
                </c:pt>
                <c:pt idx="1622">
                  <c:v>228.5</c:v>
                </c:pt>
                <c:pt idx="1623">
                  <c:v>228.5</c:v>
                </c:pt>
                <c:pt idx="1624">
                  <c:v>228.5</c:v>
                </c:pt>
                <c:pt idx="1625">
                  <c:v>228.5</c:v>
                </c:pt>
                <c:pt idx="1626">
                  <c:v>228.5</c:v>
                </c:pt>
                <c:pt idx="1627">
                  <c:v>228.5</c:v>
                </c:pt>
                <c:pt idx="1628">
                  <c:v>228.5</c:v>
                </c:pt>
                <c:pt idx="1629">
                  <c:v>228.5</c:v>
                </c:pt>
                <c:pt idx="1630">
                  <c:v>228.5</c:v>
                </c:pt>
                <c:pt idx="1631">
                  <c:v>228.5</c:v>
                </c:pt>
                <c:pt idx="1632">
                  <c:v>228.5</c:v>
                </c:pt>
                <c:pt idx="1633">
                  <c:v>228.5</c:v>
                </c:pt>
                <c:pt idx="1634">
                  <c:v>228.5</c:v>
                </c:pt>
                <c:pt idx="1635">
                  <c:v>228.5</c:v>
                </c:pt>
                <c:pt idx="1636">
                  <c:v>228.5</c:v>
                </c:pt>
                <c:pt idx="1637">
                  <c:v>228.5</c:v>
                </c:pt>
                <c:pt idx="1638">
                  <c:v>218.11</c:v>
                </c:pt>
                <c:pt idx="1639">
                  <c:v>218.11</c:v>
                </c:pt>
                <c:pt idx="1640">
                  <c:v>214.79499999999999</c:v>
                </c:pt>
                <c:pt idx="1641">
                  <c:v>211.48</c:v>
                </c:pt>
                <c:pt idx="1642">
                  <c:v>90.41</c:v>
                </c:pt>
                <c:pt idx="1643">
                  <c:v>171.095</c:v>
                </c:pt>
                <c:pt idx="1644">
                  <c:v>260.75</c:v>
                </c:pt>
                <c:pt idx="1645">
                  <c:v>255.75</c:v>
                </c:pt>
                <c:pt idx="1646">
                  <c:v>252.75</c:v>
                </c:pt>
                <c:pt idx="1647">
                  <c:v>260.435</c:v>
                </c:pt>
                <c:pt idx="1648">
                  <c:v>268.12</c:v>
                </c:pt>
                <c:pt idx="1649">
                  <c:v>268.12</c:v>
                </c:pt>
                <c:pt idx="1650">
                  <c:v>295.12</c:v>
                </c:pt>
                <c:pt idx="1651">
                  <c:v>266.71499999999997</c:v>
                </c:pt>
                <c:pt idx="1652">
                  <c:v>238.31</c:v>
                </c:pt>
                <c:pt idx="1653">
                  <c:v>238.31</c:v>
                </c:pt>
                <c:pt idx="1654">
                  <c:v>238.31</c:v>
                </c:pt>
                <c:pt idx="1655">
                  <c:v>238.31</c:v>
                </c:pt>
                <c:pt idx="1656">
                  <c:v>238.31</c:v>
                </c:pt>
                <c:pt idx="1657">
                  <c:v>238.31</c:v>
                </c:pt>
                <c:pt idx="1658">
                  <c:v>241.53</c:v>
                </c:pt>
                <c:pt idx="1659">
                  <c:v>241.53</c:v>
                </c:pt>
                <c:pt idx="1660">
                  <c:v>241.53</c:v>
                </c:pt>
                <c:pt idx="1661">
                  <c:v>239.53</c:v>
                </c:pt>
                <c:pt idx="1662">
                  <c:v>120.76</c:v>
                </c:pt>
                <c:pt idx="1663">
                  <c:v>89.99</c:v>
                </c:pt>
                <c:pt idx="1664">
                  <c:v>138.51</c:v>
                </c:pt>
                <c:pt idx="1665">
                  <c:v>208.04</c:v>
                </c:pt>
                <c:pt idx="1666">
                  <c:v>208.04</c:v>
                </c:pt>
                <c:pt idx="1667">
                  <c:v>208.04</c:v>
                </c:pt>
                <c:pt idx="1668">
                  <c:v>211.28</c:v>
                </c:pt>
                <c:pt idx="1669">
                  <c:v>208.36</c:v>
                </c:pt>
                <c:pt idx="1670">
                  <c:v>210.86</c:v>
                </c:pt>
                <c:pt idx="1671">
                  <c:v>213.36</c:v>
                </c:pt>
                <c:pt idx="1672">
                  <c:v>213.36</c:v>
                </c:pt>
                <c:pt idx="1673">
                  <c:v>213.36</c:v>
                </c:pt>
                <c:pt idx="1674">
                  <c:v>87.605000000000004</c:v>
                </c:pt>
                <c:pt idx="1675">
                  <c:v>24.51</c:v>
                </c:pt>
                <c:pt idx="1676">
                  <c:v>21.195</c:v>
                </c:pt>
                <c:pt idx="1677">
                  <c:v>19.88</c:v>
                </c:pt>
                <c:pt idx="1678">
                  <c:v>108.83</c:v>
                </c:pt>
                <c:pt idx="1679">
                  <c:v>108.83</c:v>
                </c:pt>
                <c:pt idx="1680">
                  <c:v>192.05</c:v>
                </c:pt>
                <c:pt idx="1681">
                  <c:v>215.05</c:v>
                </c:pt>
                <c:pt idx="1682">
                  <c:v>216.905</c:v>
                </c:pt>
                <c:pt idx="1683">
                  <c:v>218.76</c:v>
                </c:pt>
                <c:pt idx="1684">
                  <c:v>36.634999999999998</c:v>
                </c:pt>
                <c:pt idx="1685">
                  <c:v>22.68</c:v>
                </c:pt>
                <c:pt idx="1686">
                  <c:v>65.12</c:v>
                </c:pt>
                <c:pt idx="1687">
                  <c:v>32.840000000000003</c:v>
                </c:pt>
                <c:pt idx="1688">
                  <c:v>63.74</c:v>
                </c:pt>
                <c:pt idx="1689">
                  <c:v>73.66</c:v>
                </c:pt>
                <c:pt idx="1690">
                  <c:v>70.86</c:v>
                </c:pt>
                <c:pt idx="1691">
                  <c:v>72.55</c:v>
                </c:pt>
                <c:pt idx="1692">
                  <c:v>79</c:v>
                </c:pt>
                <c:pt idx="1693">
                  <c:v>76.290000000000006</c:v>
                </c:pt>
                <c:pt idx="1694">
                  <c:v>13.4</c:v>
                </c:pt>
                <c:pt idx="1695">
                  <c:v>150.24</c:v>
                </c:pt>
                <c:pt idx="1696">
                  <c:v>17.48</c:v>
                </c:pt>
                <c:pt idx="1697">
                  <c:v>31.69</c:v>
                </c:pt>
                <c:pt idx="1698">
                  <c:v>35.31</c:v>
                </c:pt>
                <c:pt idx="1699">
                  <c:v>37.31</c:v>
                </c:pt>
                <c:pt idx="1700">
                  <c:v>98.96</c:v>
                </c:pt>
                <c:pt idx="1701">
                  <c:v>97.75</c:v>
                </c:pt>
                <c:pt idx="1702">
                  <c:v>103.44</c:v>
                </c:pt>
                <c:pt idx="1703">
                  <c:v>101.44</c:v>
                </c:pt>
                <c:pt idx="1704">
                  <c:v>103.68</c:v>
                </c:pt>
                <c:pt idx="1705">
                  <c:v>136.19999999999999</c:v>
                </c:pt>
                <c:pt idx="1706">
                  <c:v>138.19999999999999</c:v>
                </c:pt>
                <c:pt idx="1707">
                  <c:v>202.24</c:v>
                </c:pt>
                <c:pt idx="1708">
                  <c:v>202.24</c:v>
                </c:pt>
                <c:pt idx="1709">
                  <c:v>33.270000000000003</c:v>
                </c:pt>
                <c:pt idx="1710">
                  <c:v>28.26</c:v>
                </c:pt>
                <c:pt idx="1711">
                  <c:v>28.26</c:v>
                </c:pt>
                <c:pt idx="1712">
                  <c:v>22.01</c:v>
                </c:pt>
                <c:pt idx="1713">
                  <c:v>78.010000000000005</c:v>
                </c:pt>
                <c:pt idx="1714">
                  <c:v>89.18</c:v>
                </c:pt>
                <c:pt idx="1715">
                  <c:v>131.22</c:v>
                </c:pt>
                <c:pt idx="1716">
                  <c:v>111.25</c:v>
                </c:pt>
                <c:pt idx="1717">
                  <c:v>99.92</c:v>
                </c:pt>
                <c:pt idx="1718">
                  <c:v>26.1</c:v>
                </c:pt>
                <c:pt idx="1719">
                  <c:v>62.66</c:v>
                </c:pt>
                <c:pt idx="1720">
                  <c:v>48.255000000000003</c:v>
                </c:pt>
                <c:pt idx="1721">
                  <c:v>98.3</c:v>
                </c:pt>
                <c:pt idx="1722">
                  <c:v>98.3</c:v>
                </c:pt>
                <c:pt idx="1723">
                  <c:v>150.30000000000001</c:v>
                </c:pt>
                <c:pt idx="1724">
                  <c:v>150.30000000000001</c:v>
                </c:pt>
                <c:pt idx="1725">
                  <c:v>201.13</c:v>
                </c:pt>
                <c:pt idx="1726">
                  <c:v>203.96</c:v>
                </c:pt>
                <c:pt idx="1727">
                  <c:v>224.26</c:v>
                </c:pt>
                <c:pt idx="1728">
                  <c:v>177.96</c:v>
                </c:pt>
                <c:pt idx="1729">
                  <c:v>20.324999999999999</c:v>
                </c:pt>
                <c:pt idx="1730">
                  <c:v>4.13</c:v>
                </c:pt>
                <c:pt idx="1731">
                  <c:v>83.39</c:v>
                </c:pt>
                <c:pt idx="1732">
                  <c:v>184.08</c:v>
                </c:pt>
                <c:pt idx="1733">
                  <c:v>9.7200000000000006</c:v>
                </c:pt>
                <c:pt idx="1734">
                  <c:v>5.72</c:v>
                </c:pt>
                <c:pt idx="1735">
                  <c:v>7.71</c:v>
                </c:pt>
                <c:pt idx="1736">
                  <c:v>6.21</c:v>
                </c:pt>
                <c:pt idx="1737">
                  <c:v>99.82</c:v>
                </c:pt>
                <c:pt idx="1738">
                  <c:v>193.68</c:v>
                </c:pt>
                <c:pt idx="1739">
                  <c:v>35.659999999999997</c:v>
                </c:pt>
                <c:pt idx="1740">
                  <c:v>29.54</c:v>
                </c:pt>
                <c:pt idx="1741">
                  <c:v>50.85</c:v>
                </c:pt>
                <c:pt idx="1742">
                  <c:v>23.91</c:v>
                </c:pt>
                <c:pt idx="1743">
                  <c:v>66.819999999999993</c:v>
                </c:pt>
                <c:pt idx="1744">
                  <c:v>131.505</c:v>
                </c:pt>
                <c:pt idx="1745">
                  <c:v>172.47</c:v>
                </c:pt>
                <c:pt idx="1746">
                  <c:v>165.72</c:v>
                </c:pt>
                <c:pt idx="1747">
                  <c:v>293.82</c:v>
                </c:pt>
                <c:pt idx="1748">
                  <c:v>292.94</c:v>
                </c:pt>
                <c:pt idx="1749">
                  <c:v>17.940000000000001</c:v>
                </c:pt>
                <c:pt idx="1750">
                  <c:v>46.024999999999999</c:v>
                </c:pt>
                <c:pt idx="1751">
                  <c:v>57.78</c:v>
                </c:pt>
                <c:pt idx="1752">
                  <c:v>61.42</c:v>
                </c:pt>
                <c:pt idx="1753">
                  <c:v>81.27</c:v>
                </c:pt>
                <c:pt idx="1754">
                  <c:v>109.43</c:v>
                </c:pt>
                <c:pt idx="1755">
                  <c:v>120.93</c:v>
                </c:pt>
                <c:pt idx="1756">
                  <c:v>132.43</c:v>
                </c:pt>
                <c:pt idx="1757">
                  <c:v>193.48500000000001</c:v>
                </c:pt>
                <c:pt idx="1758">
                  <c:v>197.53</c:v>
                </c:pt>
                <c:pt idx="1759">
                  <c:v>51.46</c:v>
                </c:pt>
                <c:pt idx="1760">
                  <c:v>56.314999999999998</c:v>
                </c:pt>
                <c:pt idx="1761">
                  <c:v>54.06</c:v>
                </c:pt>
                <c:pt idx="1762">
                  <c:v>48.06</c:v>
                </c:pt>
                <c:pt idx="1763">
                  <c:v>53.07</c:v>
                </c:pt>
                <c:pt idx="1764">
                  <c:v>125.655</c:v>
                </c:pt>
                <c:pt idx="1765">
                  <c:v>42.95</c:v>
                </c:pt>
                <c:pt idx="1766">
                  <c:v>68.305000000000007</c:v>
                </c:pt>
                <c:pt idx="1767">
                  <c:v>83.42</c:v>
                </c:pt>
                <c:pt idx="1768">
                  <c:v>81.41</c:v>
                </c:pt>
                <c:pt idx="1769">
                  <c:v>67.28</c:v>
                </c:pt>
                <c:pt idx="1770">
                  <c:v>93.86</c:v>
                </c:pt>
                <c:pt idx="1771">
                  <c:v>79.84</c:v>
                </c:pt>
                <c:pt idx="1772">
                  <c:v>68.094999999999999</c:v>
                </c:pt>
                <c:pt idx="1773">
                  <c:v>79.86</c:v>
                </c:pt>
                <c:pt idx="1774">
                  <c:v>58.86</c:v>
                </c:pt>
                <c:pt idx="1775">
                  <c:v>24.18</c:v>
                </c:pt>
                <c:pt idx="1776">
                  <c:v>56.4</c:v>
                </c:pt>
                <c:pt idx="1777">
                  <c:v>120.8</c:v>
                </c:pt>
                <c:pt idx="1778">
                  <c:v>62.59</c:v>
                </c:pt>
                <c:pt idx="1779">
                  <c:v>44</c:v>
                </c:pt>
                <c:pt idx="1780">
                  <c:v>46.18</c:v>
                </c:pt>
                <c:pt idx="1781">
                  <c:v>54.18</c:v>
                </c:pt>
                <c:pt idx="1782">
                  <c:v>16.32</c:v>
                </c:pt>
                <c:pt idx="1783">
                  <c:v>11.275</c:v>
                </c:pt>
                <c:pt idx="1784">
                  <c:v>9.91</c:v>
                </c:pt>
                <c:pt idx="1785">
                  <c:v>13.41</c:v>
                </c:pt>
                <c:pt idx="1786">
                  <c:v>33.97</c:v>
                </c:pt>
                <c:pt idx="1787">
                  <c:v>33.97</c:v>
                </c:pt>
                <c:pt idx="1788">
                  <c:v>33.97</c:v>
                </c:pt>
                <c:pt idx="1789">
                  <c:v>58.62</c:v>
                </c:pt>
                <c:pt idx="1790">
                  <c:v>58.62</c:v>
                </c:pt>
                <c:pt idx="1791">
                  <c:v>58.49</c:v>
                </c:pt>
                <c:pt idx="1792">
                  <c:v>48.41</c:v>
                </c:pt>
                <c:pt idx="1793">
                  <c:v>68.41</c:v>
                </c:pt>
                <c:pt idx="1794">
                  <c:v>261.38</c:v>
                </c:pt>
                <c:pt idx="1795">
                  <c:v>269.89</c:v>
                </c:pt>
                <c:pt idx="1796">
                  <c:v>269.89</c:v>
                </c:pt>
                <c:pt idx="1797">
                  <c:v>269.89</c:v>
                </c:pt>
                <c:pt idx="1798">
                  <c:v>304.74</c:v>
                </c:pt>
                <c:pt idx="1799">
                  <c:v>304.74</c:v>
                </c:pt>
                <c:pt idx="1800">
                  <c:v>306.17</c:v>
                </c:pt>
                <c:pt idx="1801">
                  <c:v>307.60000000000002</c:v>
                </c:pt>
                <c:pt idx="1802">
                  <c:v>307.60000000000002</c:v>
                </c:pt>
                <c:pt idx="1803">
                  <c:v>315.60000000000002</c:v>
                </c:pt>
                <c:pt idx="1804">
                  <c:v>315.60000000000002</c:v>
                </c:pt>
                <c:pt idx="1805">
                  <c:v>294.85500000000002</c:v>
                </c:pt>
                <c:pt idx="1806">
                  <c:v>77.930000000000007</c:v>
                </c:pt>
                <c:pt idx="1807">
                  <c:v>66.974999999999994</c:v>
                </c:pt>
                <c:pt idx="1808">
                  <c:v>56.02</c:v>
                </c:pt>
                <c:pt idx="1809">
                  <c:v>74.905000000000001</c:v>
                </c:pt>
                <c:pt idx="1810">
                  <c:v>93.79</c:v>
                </c:pt>
                <c:pt idx="1811">
                  <c:v>93.79</c:v>
                </c:pt>
                <c:pt idx="1812">
                  <c:v>79.790000000000006</c:v>
                </c:pt>
                <c:pt idx="1813">
                  <c:v>81.805000000000007</c:v>
                </c:pt>
                <c:pt idx="1814">
                  <c:v>83.82</c:v>
                </c:pt>
                <c:pt idx="1815">
                  <c:v>83.82</c:v>
                </c:pt>
                <c:pt idx="1816">
                  <c:v>83.82</c:v>
                </c:pt>
                <c:pt idx="1817">
                  <c:v>83.82</c:v>
                </c:pt>
                <c:pt idx="1818">
                  <c:v>86.254999999999995</c:v>
                </c:pt>
                <c:pt idx="1819">
                  <c:v>88.69</c:v>
                </c:pt>
                <c:pt idx="1820">
                  <c:v>88.69</c:v>
                </c:pt>
                <c:pt idx="1821">
                  <c:v>79.66</c:v>
                </c:pt>
                <c:pt idx="1822">
                  <c:v>70</c:v>
                </c:pt>
                <c:pt idx="1823">
                  <c:v>28.6</c:v>
                </c:pt>
                <c:pt idx="1824">
                  <c:v>18.600000000000001</c:v>
                </c:pt>
                <c:pt idx="1825">
                  <c:v>103.23</c:v>
                </c:pt>
                <c:pt idx="1826">
                  <c:v>143.41</c:v>
                </c:pt>
                <c:pt idx="1827">
                  <c:v>136.22999999999999</c:v>
                </c:pt>
                <c:pt idx="1828">
                  <c:v>102</c:v>
                </c:pt>
                <c:pt idx="1829">
                  <c:v>97.23</c:v>
                </c:pt>
                <c:pt idx="1830">
                  <c:v>97.23</c:v>
                </c:pt>
                <c:pt idx="1831">
                  <c:v>97.23</c:v>
                </c:pt>
                <c:pt idx="1832">
                  <c:v>97.23</c:v>
                </c:pt>
                <c:pt idx="1833">
                  <c:v>103.64</c:v>
                </c:pt>
                <c:pt idx="1834">
                  <c:v>103.64</c:v>
                </c:pt>
                <c:pt idx="1835">
                  <c:v>103.64</c:v>
                </c:pt>
                <c:pt idx="1836">
                  <c:v>103.64</c:v>
                </c:pt>
                <c:pt idx="1837">
                  <c:v>103.64</c:v>
                </c:pt>
                <c:pt idx="1838">
                  <c:v>103.64</c:v>
                </c:pt>
                <c:pt idx="1839">
                  <c:v>103.64</c:v>
                </c:pt>
                <c:pt idx="1840">
                  <c:v>139.9</c:v>
                </c:pt>
                <c:pt idx="1841">
                  <c:v>139.9</c:v>
                </c:pt>
                <c:pt idx="1842">
                  <c:v>143.72999999999999</c:v>
                </c:pt>
                <c:pt idx="1843">
                  <c:v>147.56</c:v>
                </c:pt>
                <c:pt idx="1844">
                  <c:v>147.56</c:v>
                </c:pt>
                <c:pt idx="1845">
                  <c:v>158.79</c:v>
                </c:pt>
                <c:pt idx="1846">
                  <c:v>148.86000000000001</c:v>
                </c:pt>
                <c:pt idx="1847">
                  <c:v>136.86500000000001</c:v>
                </c:pt>
                <c:pt idx="1848">
                  <c:v>124.87</c:v>
                </c:pt>
                <c:pt idx="1849">
                  <c:v>125.565</c:v>
                </c:pt>
                <c:pt idx="1850">
                  <c:v>126.26</c:v>
                </c:pt>
                <c:pt idx="1851">
                  <c:v>129.57</c:v>
                </c:pt>
                <c:pt idx="1852">
                  <c:v>132.88</c:v>
                </c:pt>
                <c:pt idx="1853">
                  <c:v>129.05000000000001</c:v>
                </c:pt>
                <c:pt idx="1854">
                  <c:v>123.22</c:v>
                </c:pt>
                <c:pt idx="1855">
                  <c:v>123.22</c:v>
                </c:pt>
                <c:pt idx="1856">
                  <c:v>123.22</c:v>
                </c:pt>
                <c:pt idx="1857">
                  <c:v>123.22</c:v>
                </c:pt>
                <c:pt idx="1858">
                  <c:v>118.22</c:v>
                </c:pt>
                <c:pt idx="1859">
                  <c:v>118.22</c:v>
                </c:pt>
                <c:pt idx="1860">
                  <c:v>118.22</c:v>
                </c:pt>
                <c:pt idx="1861">
                  <c:v>66.09</c:v>
                </c:pt>
                <c:pt idx="1862">
                  <c:v>46.96</c:v>
                </c:pt>
                <c:pt idx="1863">
                  <c:v>97.69</c:v>
                </c:pt>
                <c:pt idx="1864">
                  <c:v>97.69</c:v>
                </c:pt>
                <c:pt idx="1865">
                  <c:v>97.69</c:v>
                </c:pt>
                <c:pt idx="1866">
                  <c:v>97.69</c:v>
                </c:pt>
                <c:pt idx="1867">
                  <c:v>97.69</c:v>
                </c:pt>
                <c:pt idx="1868">
                  <c:v>97.69</c:v>
                </c:pt>
                <c:pt idx="1869">
                  <c:v>48.58</c:v>
                </c:pt>
                <c:pt idx="1870">
                  <c:v>26.03</c:v>
                </c:pt>
                <c:pt idx="1871">
                  <c:v>26.03</c:v>
                </c:pt>
                <c:pt idx="1872">
                  <c:v>19.170000000000002</c:v>
                </c:pt>
                <c:pt idx="1873">
                  <c:v>19.170000000000002</c:v>
                </c:pt>
                <c:pt idx="1874">
                  <c:v>334.8</c:v>
                </c:pt>
                <c:pt idx="1875">
                  <c:v>371.8</c:v>
                </c:pt>
                <c:pt idx="1876">
                  <c:v>371.8</c:v>
                </c:pt>
                <c:pt idx="1877">
                  <c:v>371.8</c:v>
                </c:pt>
                <c:pt idx="1878">
                  <c:v>374.005</c:v>
                </c:pt>
                <c:pt idx="1879">
                  <c:v>376.21</c:v>
                </c:pt>
                <c:pt idx="1880">
                  <c:v>379.45499999999998</c:v>
                </c:pt>
                <c:pt idx="1881">
                  <c:v>382.7</c:v>
                </c:pt>
                <c:pt idx="1882">
                  <c:v>382.7</c:v>
                </c:pt>
                <c:pt idx="1883">
                  <c:v>387.92</c:v>
                </c:pt>
                <c:pt idx="1884">
                  <c:v>387.92</c:v>
                </c:pt>
                <c:pt idx="1885">
                  <c:v>387.92</c:v>
                </c:pt>
                <c:pt idx="1886">
                  <c:v>387.92</c:v>
                </c:pt>
                <c:pt idx="1887">
                  <c:v>390.13</c:v>
                </c:pt>
                <c:pt idx="1888">
                  <c:v>392.34</c:v>
                </c:pt>
                <c:pt idx="1889">
                  <c:v>392.34</c:v>
                </c:pt>
                <c:pt idx="1890">
                  <c:v>392.34</c:v>
                </c:pt>
                <c:pt idx="1891">
                  <c:v>387.78</c:v>
                </c:pt>
                <c:pt idx="1892">
                  <c:v>387.78</c:v>
                </c:pt>
                <c:pt idx="1893">
                  <c:v>387.78</c:v>
                </c:pt>
                <c:pt idx="1894">
                  <c:v>387.78</c:v>
                </c:pt>
                <c:pt idx="1895">
                  <c:v>387.78</c:v>
                </c:pt>
                <c:pt idx="1896">
                  <c:v>387.78</c:v>
                </c:pt>
                <c:pt idx="1897">
                  <c:v>387.78</c:v>
                </c:pt>
                <c:pt idx="1898">
                  <c:v>387.78</c:v>
                </c:pt>
                <c:pt idx="1899">
                  <c:v>160.56</c:v>
                </c:pt>
                <c:pt idx="1900">
                  <c:v>168.37</c:v>
                </c:pt>
                <c:pt idx="1901">
                  <c:v>166.37</c:v>
                </c:pt>
                <c:pt idx="1902">
                  <c:v>166.37</c:v>
                </c:pt>
                <c:pt idx="1903">
                  <c:v>166.37</c:v>
                </c:pt>
                <c:pt idx="1904">
                  <c:v>166.37</c:v>
                </c:pt>
                <c:pt idx="1905">
                  <c:v>166.37</c:v>
                </c:pt>
                <c:pt idx="1906">
                  <c:v>27.93</c:v>
                </c:pt>
                <c:pt idx="1907">
                  <c:v>43.98</c:v>
                </c:pt>
                <c:pt idx="1908">
                  <c:v>110.63</c:v>
                </c:pt>
                <c:pt idx="1909">
                  <c:v>104.39</c:v>
                </c:pt>
                <c:pt idx="1910">
                  <c:v>98.6</c:v>
                </c:pt>
                <c:pt idx="1911">
                  <c:v>107.81</c:v>
                </c:pt>
                <c:pt idx="1912">
                  <c:v>123.94499999999999</c:v>
                </c:pt>
                <c:pt idx="1913">
                  <c:v>132.33000000000001</c:v>
                </c:pt>
                <c:pt idx="1914">
                  <c:v>142.51499999999999</c:v>
                </c:pt>
                <c:pt idx="1915">
                  <c:v>144.01</c:v>
                </c:pt>
                <c:pt idx="1916">
                  <c:v>129.6</c:v>
                </c:pt>
                <c:pt idx="1917">
                  <c:v>124.83499999999999</c:v>
                </c:pt>
                <c:pt idx="1918">
                  <c:v>114.25</c:v>
                </c:pt>
                <c:pt idx="1919">
                  <c:v>64.680000000000007</c:v>
                </c:pt>
                <c:pt idx="1920">
                  <c:v>49.11</c:v>
                </c:pt>
                <c:pt idx="1921">
                  <c:v>107.38</c:v>
                </c:pt>
                <c:pt idx="1922">
                  <c:v>154.63</c:v>
                </c:pt>
                <c:pt idx="1923">
                  <c:v>154.63</c:v>
                </c:pt>
                <c:pt idx="1924">
                  <c:v>154.63</c:v>
                </c:pt>
                <c:pt idx="1925">
                  <c:v>154.63</c:v>
                </c:pt>
                <c:pt idx="1926">
                  <c:v>156.845</c:v>
                </c:pt>
                <c:pt idx="1927">
                  <c:v>159.06</c:v>
                </c:pt>
                <c:pt idx="1928">
                  <c:v>63.53</c:v>
                </c:pt>
                <c:pt idx="1929">
                  <c:v>161.06</c:v>
                </c:pt>
                <c:pt idx="1930">
                  <c:v>161.06</c:v>
                </c:pt>
                <c:pt idx="1931">
                  <c:v>164.91</c:v>
                </c:pt>
                <c:pt idx="1932">
                  <c:v>164.91</c:v>
                </c:pt>
                <c:pt idx="1933">
                  <c:v>164.91</c:v>
                </c:pt>
                <c:pt idx="1934">
                  <c:v>164.91</c:v>
                </c:pt>
                <c:pt idx="1935">
                  <c:v>164.91</c:v>
                </c:pt>
                <c:pt idx="1936">
                  <c:v>164.91</c:v>
                </c:pt>
                <c:pt idx="1937">
                  <c:v>164.91</c:v>
                </c:pt>
                <c:pt idx="1938">
                  <c:v>164.91</c:v>
                </c:pt>
                <c:pt idx="1939">
                  <c:v>161.63</c:v>
                </c:pt>
                <c:pt idx="1940">
                  <c:v>158.35</c:v>
                </c:pt>
                <c:pt idx="1941">
                  <c:v>49.06</c:v>
                </c:pt>
                <c:pt idx="1942">
                  <c:v>113.35</c:v>
                </c:pt>
                <c:pt idx="1943">
                  <c:v>135.76</c:v>
                </c:pt>
                <c:pt idx="1944">
                  <c:v>135.76</c:v>
                </c:pt>
                <c:pt idx="1945">
                  <c:v>140.19</c:v>
                </c:pt>
                <c:pt idx="1946">
                  <c:v>140.19</c:v>
                </c:pt>
                <c:pt idx="1947">
                  <c:v>117.78</c:v>
                </c:pt>
                <c:pt idx="1948">
                  <c:v>117.78</c:v>
                </c:pt>
                <c:pt idx="1949">
                  <c:v>117.78</c:v>
                </c:pt>
                <c:pt idx="1950">
                  <c:v>117.78</c:v>
                </c:pt>
                <c:pt idx="1951">
                  <c:v>117.78</c:v>
                </c:pt>
                <c:pt idx="1952">
                  <c:v>117.78</c:v>
                </c:pt>
                <c:pt idx="1953">
                  <c:v>117.78</c:v>
                </c:pt>
                <c:pt idx="1954">
                  <c:v>122.22</c:v>
                </c:pt>
                <c:pt idx="1955">
                  <c:v>122.22</c:v>
                </c:pt>
                <c:pt idx="1956">
                  <c:v>5.07</c:v>
                </c:pt>
                <c:pt idx="1957">
                  <c:v>22.49</c:v>
                </c:pt>
                <c:pt idx="1958">
                  <c:v>46.59</c:v>
                </c:pt>
                <c:pt idx="1959">
                  <c:v>46.59</c:v>
                </c:pt>
                <c:pt idx="1960">
                  <c:v>49.59</c:v>
                </c:pt>
                <c:pt idx="1961">
                  <c:v>52.59</c:v>
                </c:pt>
                <c:pt idx="1962">
                  <c:v>52.59</c:v>
                </c:pt>
                <c:pt idx="1963">
                  <c:v>46.59</c:v>
                </c:pt>
                <c:pt idx="1964">
                  <c:v>41.59</c:v>
                </c:pt>
                <c:pt idx="1965">
                  <c:v>41.59</c:v>
                </c:pt>
                <c:pt idx="1966">
                  <c:v>38.590000000000003</c:v>
                </c:pt>
                <c:pt idx="1967">
                  <c:v>13.02</c:v>
                </c:pt>
                <c:pt idx="1968">
                  <c:v>13.02</c:v>
                </c:pt>
                <c:pt idx="1969">
                  <c:v>79.81</c:v>
                </c:pt>
                <c:pt idx="1970">
                  <c:v>79.81</c:v>
                </c:pt>
                <c:pt idx="1971">
                  <c:v>82.12</c:v>
                </c:pt>
                <c:pt idx="1972">
                  <c:v>84.43</c:v>
                </c:pt>
                <c:pt idx="1973">
                  <c:v>84.43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B-8D40-A4DB-8D3F5D3D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76672"/>
        <c:axId val="1257180336"/>
      </c:scatterChart>
      <c:valAx>
        <c:axId val="1257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80336"/>
        <c:crosses val="autoZero"/>
        <c:crossBetween val="midCat"/>
      </c:valAx>
      <c:valAx>
        <c:axId val="12571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Competitor 8528919 distribution backing odds 5 minutes to race start</a:t>
            </a:r>
            <a:endParaRPr kumimoji="0" lang="en-GB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732F087-95B7-3F46-BB74-5DA749766108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Backing Odds Distribution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Backing Odds Distribution </a:t>
              </a:r>
            </a:p>
          </cx:txPr>
        </cx:title>
        <cx:tickLabels/>
      </cx:axis>
      <cx:axis id="1">
        <cx:valScaling/>
        <cx:title>
          <cx:tx>
            <cx:txData>
              <cx:v>Frequency of Odds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of Odds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Competitor 11295113 distribution backing odds 5 minutes to race start</a:t>
            </a:r>
            <a:endParaRPr kumimoji="0" lang="en-GB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9C78101-5B25-B54B-AFE2-CD5896DBB16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Backing Odds Distribution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Backing Odds Distribution</a:t>
              </a:r>
            </a:p>
          </cx:txPr>
        </cx:title>
        <cx:tickLabels/>
      </cx:axis>
      <cx:axis id="1">
        <cx:valScaling/>
        <cx:title>
          <cx:tx>
            <cx:txData>
              <cx:v>Frequency Of Odds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Of Odds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Competitor 11473056 distribution backing odds 5 minutes to race start</a:t>
            </a:r>
            <a:endParaRPr kumimoji="0" lang="en-GB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FC822D0-B522-2A43-9894-AAF1D118DD1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Backing Odds Distribution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Backing Odds Distribution</a:t>
              </a:r>
            </a:p>
          </cx:txPr>
        </cx:title>
        <cx:tickLabels/>
      </cx:axis>
      <cx:axis id="1">
        <cx:valScaling/>
        <cx:title>
          <cx:tx>
            <cx:txData>
              <cx:v>Frequency Of Odds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Of Odds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Competitor 12452848 distribution backing odds 5 minutes to race start</a:t>
            </a:r>
            <a:endParaRPr kumimoji="0" lang="en-GB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BAE2334-87B7-3E4F-A7E1-4BD0B100750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Backing Odds Distribution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Backing Odds Distribution</a:t>
              </a:r>
            </a:p>
          </cx:txPr>
        </cx:title>
        <cx:tickLabels/>
      </cx:axis>
      <cx:axis id="1">
        <cx:valScaling/>
        <cx:title>
          <cx:tx>
            <cx:txData>
              <cx:v>Axis Frequency Of Odds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Frequency Of Odds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3.xml"/><Relationship Id="rId5" Type="http://schemas.openxmlformats.org/officeDocument/2006/relationships/chart" Target="../charts/chart5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131793</xdr:colOff>
      <xdr:row>1</xdr:row>
      <xdr:rowOff>108755</xdr:rowOff>
    </xdr:from>
    <xdr:to>
      <xdr:col>14</xdr:col>
      <xdr:colOff>623019</xdr:colOff>
      <xdr:row>21</xdr:row>
      <xdr:rowOff>95849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E1D9B-FB95-AB49-AFB8-4F8024219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143147</xdr:colOff>
      <xdr:row>2</xdr:row>
      <xdr:rowOff>165411</xdr:rowOff>
    </xdr:from>
    <xdr:to>
      <xdr:col>24</xdr:col>
      <xdr:colOff>111398</xdr:colOff>
      <xdr:row>23</xdr:row>
      <xdr:rowOff>45354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EEC74-FDC6-FB4A-8045-984179889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341583</xdr:colOff>
      <xdr:row>23</xdr:row>
      <xdr:rowOff>56431</xdr:rowOff>
    </xdr:from>
    <xdr:to>
      <xdr:col>13</xdr:col>
      <xdr:colOff>309832</xdr:colOff>
      <xdr:row>43</xdr:row>
      <xdr:rowOff>126281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1AF62-5B82-754C-AD4F-D91672820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132391</xdr:colOff>
      <xdr:row>23</xdr:row>
      <xdr:rowOff>117054</xdr:rowOff>
    </xdr:from>
    <xdr:to>
      <xdr:col>23</xdr:col>
      <xdr:colOff>100641</xdr:colOff>
      <xdr:row>43</xdr:row>
      <xdr:rowOff>186904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82873F-EE5C-BD46-A5CE-E9A53AE50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49</xdr:row>
      <xdr:rowOff>95250</xdr:rowOff>
    </xdr:from>
    <xdr:to>
      <xdr:col>15</xdr:col>
      <xdr:colOff>63500</xdr:colOff>
      <xdr:row>69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7E10C3-7F3A-2B46-8DB5-D8BE77FC3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101600</xdr:colOff>
      <xdr:row>49</xdr:row>
      <xdr:rowOff>12700</xdr:rowOff>
    </xdr:from>
    <xdr:to>
      <xdr:col>24</xdr:col>
      <xdr:colOff>69850</xdr:colOff>
      <xdr:row>69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7F3F32-8D9B-4847-896E-2B18277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279400</xdr:colOff>
      <xdr:row>72</xdr:row>
      <xdr:rowOff>139700</xdr:rowOff>
    </xdr:from>
    <xdr:to>
      <xdr:col>15</xdr:col>
      <xdr:colOff>247650</xdr:colOff>
      <xdr:row>93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681D34-7572-BE4F-B89D-6667C04F2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355600</xdr:colOff>
      <xdr:row>71</xdr:row>
      <xdr:rowOff>139700</xdr:rowOff>
    </xdr:from>
    <xdr:to>
      <xdr:col>24</xdr:col>
      <xdr:colOff>323850</xdr:colOff>
      <xdr:row>92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12349B-0D67-9744-8DDD-E12A639E6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215900</xdr:colOff>
      <xdr:row>93</xdr:row>
      <xdr:rowOff>120650</xdr:rowOff>
    </xdr:from>
    <xdr:to>
      <xdr:col>15</xdr:col>
      <xdr:colOff>266700</xdr:colOff>
      <xdr:row>121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370938A-6120-8844-A037-5F0343BBDD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17837150"/>
              <a:ext cx="6108700" cy="523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495300</xdr:colOff>
      <xdr:row>94</xdr:row>
      <xdr:rowOff>0</xdr:rowOff>
    </xdr:from>
    <xdr:to>
      <xdr:col>24</xdr:col>
      <xdr:colOff>546100</xdr:colOff>
      <xdr:row>121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2E8B0E3-3375-A942-B365-270BEEE78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90300" y="17907000"/>
              <a:ext cx="6108700" cy="523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279400</xdr:colOff>
      <xdr:row>123</xdr:row>
      <xdr:rowOff>139700</xdr:rowOff>
    </xdr:from>
    <xdr:to>
      <xdr:col>15</xdr:col>
      <xdr:colOff>330200</xdr:colOff>
      <xdr:row>151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D785B36-74E9-0641-BA8E-4F0604575D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6500" y="23571200"/>
              <a:ext cx="6108700" cy="523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279400</xdr:colOff>
      <xdr:row>123</xdr:row>
      <xdr:rowOff>139700</xdr:rowOff>
    </xdr:from>
    <xdr:to>
      <xdr:col>25</xdr:col>
      <xdr:colOff>469900</xdr:colOff>
      <xdr:row>151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4A34720-A923-CC4B-B165-459F027E1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7500" y="23571200"/>
              <a:ext cx="6248400" cy="523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cot_wide_data_plots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kprc"/>
      <sheetName val="layprc"/>
      <sheetName val="bcksz"/>
      <sheetName val="laysz"/>
    </sheetNames>
    <sheetDataSet>
      <sheetData sheetId="0">
        <row r="6">
          <cell r="Z6" t="str">
            <v xml:space="preserve">Up to 15 minutes Before </v>
          </cell>
        </row>
        <row r="7">
          <cell r="AA7">
            <v>8528919</v>
          </cell>
          <cell r="AB7">
            <v>11295113</v>
          </cell>
          <cell r="AC7">
            <v>11473056</v>
          </cell>
          <cell r="AD7">
            <v>12452848</v>
          </cell>
        </row>
        <row r="8">
          <cell r="Z8" t="str">
            <v>Bck Mean</v>
          </cell>
        </row>
        <row r="9">
          <cell r="Z9" t="str">
            <v>Lay Mean</v>
          </cell>
        </row>
        <row r="10">
          <cell r="Z10" t="str">
            <v>Bck Variance</v>
          </cell>
        </row>
        <row r="11">
          <cell r="Z11" t="str">
            <v xml:space="preserve">Lay Variance </v>
          </cell>
        </row>
        <row r="13">
          <cell r="Z13" t="str">
            <v>15 minutes Before  to 5 minutes before</v>
          </cell>
        </row>
        <row r="14">
          <cell r="AA14">
            <v>8528919</v>
          </cell>
          <cell r="AB14">
            <v>11295113</v>
          </cell>
          <cell r="AC14">
            <v>11473056</v>
          </cell>
          <cell r="AD14">
            <v>12452848</v>
          </cell>
        </row>
        <row r="15">
          <cell r="Z15" t="str">
            <v>Bck Mean</v>
          </cell>
        </row>
        <row r="16">
          <cell r="Z16" t="str">
            <v>Lay Mean</v>
          </cell>
        </row>
        <row r="17">
          <cell r="Z17" t="str">
            <v>Bck Variance</v>
          </cell>
        </row>
        <row r="18">
          <cell r="Z18" t="str">
            <v xml:space="preserve">Lay Variance </v>
          </cell>
        </row>
        <row r="20">
          <cell r="Z20" t="str">
            <v xml:space="preserve">Up to 5 minutes Before </v>
          </cell>
        </row>
        <row r="21">
          <cell r="AA21">
            <v>8528919</v>
          </cell>
          <cell r="AB21">
            <v>11295113</v>
          </cell>
          <cell r="AC21">
            <v>11473056</v>
          </cell>
          <cell r="AD21">
            <v>12452848</v>
          </cell>
        </row>
        <row r="22">
          <cell r="Z22" t="str">
            <v>Bck Mean</v>
          </cell>
        </row>
        <row r="23">
          <cell r="Z23" t="str">
            <v>Lay Mean</v>
          </cell>
        </row>
        <row r="24">
          <cell r="Z24" t="str">
            <v>Bck Variance</v>
          </cell>
        </row>
        <row r="25">
          <cell r="Z25" t="str">
            <v xml:space="preserve">Lay Variance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73"/>
  <sheetViews>
    <sheetView tabSelected="1" topLeftCell="B54" zoomScale="106" workbookViewId="0">
      <selection activeCell="M23" sqref="M23"/>
    </sheetView>
  </sheetViews>
  <sheetFormatPr baseColWidth="10" defaultColWidth="8.83203125" defaultRowHeight="15" x14ac:dyDescent="0.2"/>
  <cols>
    <col min="1" max="1" width="18" bestFit="1" customWidth="1"/>
  </cols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9" x14ac:dyDescent="0.2">
      <c r="A2" t="s">
        <v>5</v>
      </c>
      <c r="B2">
        <v>270</v>
      </c>
      <c r="C2">
        <v>160</v>
      </c>
      <c r="D2">
        <v>17.5</v>
      </c>
      <c r="E2">
        <v>25</v>
      </c>
      <c r="F2">
        <f>ROW()-1</f>
        <v>1</v>
      </c>
    </row>
    <row r="3" spans="1:29" x14ac:dyDescent="0.2">
      <c r="A3" t="s">
        <v>6</v>
      </c>
      <c r="B3">
        <v>270</v>
      </c>
      <c r="C3">
        <v>160</v>
      </c>
      <c r="D3">
        <v>17.5</v>
      </c>
      <c r="E3">
        <v>25</v>
      </c>
      <c r="F3">
        <f t="shared" ref="F3:F66" si="0">ROW()-1</f>
        <v>2</v>
      </c>
      <c r="Q3" t="s">
        <v>2077</v>
      </c>
      <c r="R3">
        <v>1104</v>
      </c>
    </row>
    <row r="4" spans="1:29" x14ac:dyDescent="0.2">
      <c r="A4" t="s">
        <v>7</v>
      </c>
      <c r="B4">
        <v>270</v>
      </c>
      <c r="C4">
        <v>160</v>
      </c>
      <c r="D4">
        <v>17.5</v>
      </c>
      <c r="E4">
        <v>25</v>
      </c>
      <c r="F4">
        <f t="shared" si="0"/>
        <v>3</v>
      </c>
      <c r="Q4" t="s">
        <v>2078</v>
      </c>
      <c r="R4">
        <v>1684</v>
      </c>
      <c r="Y4" t="str">
        <f>[1]bckprc!Z6</f>
        <v xml:space="preserve">Up to 15 minutes Before </v>
      </c>
    </row>
    <row r="5" spans="1:29" x14ac:dyDescent="0.2">
      <c r="A5" t="s">
        <v>8</v>
      </c>
      <c r="B5">
        <v>270</v>
      </c>
      <c r="C5">
        <v>160</v>
      </c>
      <c r="D5">
        <v>17.5</v>
      </c>
      <c r="E5">
        <v>25</v>
      </c>
      <c r="F5">
        <f t="shared" si="0"/>
        <v>4</v>
      </c>
      <c r="Q5" t="s">
        <v>2079</v>
      </c>
      <c r="R5">
        <v>1975</v>
      </c>
      <c r="Z5">
        <f>[1]bckprc!AA7</f>
        <v>8528919</v>
      </c>
      <c r="AA5">
        <f>[1]bckprc!AB7</f>
        <v>11295113</v>
      </c>
      <c r="AB5">
        <f>[1]bckprc!AC7</f>
        <v>11473056</v>
      </c>
      <c r="AC5">
        <f>[1]bckprc!AD7</f>
        <v>12452848</v>
      </c>
    </row>
    <row r="6" spans="1:29" x14ac:dyDescent="0.2">
      <c r="A6" t="s">
        <v>9</v>
      </c>
      <c r="B6">
        <v>270</v>
      </c>
      <c r="C6">
        <v>160</v>
      </c>
      <c r="D6">
        <v>17.5</v>
      </c>
      <c r="E6">
        <v>25</v>
      </c>
      <c r="F6">
        <f t="shared" si="0"/>
        <v>5</v>
      </c>
      <c r="Y6" t="str">
        <f>[1]bckprc!Z8</f>
        <v>Bck Mean</v>
      </c>
      <c r="Z6" s="2">
        <f>AVERAGE(B2:B1104)</f>
        <v>212.21214868540343</v>
      </c>
      <c r="AA6" s="2">
        <f t="shared" ref="AA6:AC6" si="1">AVERAGE(C2:C1104)</f>
        <v>111.63644605621033</v>
      </c>
      <c r="AB6" s="2">
        <f t="shared" si="1"/>
        <v>18.861287398005441</v>
      </c>
      <c r="AC6" s="2">
        <f t="shared" si="1"/>
        <v>23.802357207615593</v>
      </c>
    </row>
    <row r="7" spans="1:29" x14ac:dyDescent="0.2">
      <c r="A7" t="s">
        <v>10</v>
      </c>
      <c r="B7">
        <v>270</v>
      </c>
      <c r="C7">
        <v>160</v>
      </c>
      <c r="D7">
        <v>17.5</v>
      </c>
      <c r="E7">
        <v>25</v>
      </c>
      <c r="F7">
        <f t="shared" si="0"/>
        <v>6</v>
      </c>
      <c r="Y7" t="str">
        <f>[1]bckprc!Z9</f>
        <v>Lay Mean</v>
      </c>
      <c r="Z7" s="2">
        <f>AVERAGE(layprc!B2:B1104)</f>
        <v>233.18223028105169</v>
      </c>
      <c r="AA7" s="2">
        <f>AVERAGE(layprc!C2:C1104)</f>
        <v>131.59564823209428</v>
      </c>
      <c r="AB7" s="2">
        <f>AVERAGE(layprc!D2:D1104)</f>
        <v>19.478694469628287</v>
      </c>
      <c r="AC7" s="2">
        <f>AVERAGE(layprc!E2:E1104)</f>
        <v>24.861287398005441</v>
      </c>
    </row>
    <row r="8" spans="1:29" x14ac:dyDescent="0.2">
      <c r="A8" t="s">
        <v>11</v>
      </c>
      <c r="B8">
        <v>270</v>
      </c>
      <c r="C8">
        <v>160</v>
      </c>
      <c r="D8">
        <v>17.5</v>
      </c>
      <c r="E8">
        <v>25</v>
      </c>
      <c r="F8">
        <f t="shared" si="0"/>
        <v>7</v>
      </c>
      <c r="Y8" t="str">
        <f>[1]bckprc!Z10</f>
        <v>Bck Variance</v>
      </c>
      <c r="Z8" s="2">
        <f>VAR(B2:B1104)</f>
        <v>759.16729329185</v>
      </c>
      <c r="AA8" s="2">
        <f t="shared" ref="AA8:AC8" si="2">VAR(C2:C1104)</f>
        <v>210.77242728542646</v>
      </c>
      <c r="AB8" s="2">
        <f t="shared" si="2"/>
        <v>0.95896276941455039</v>
      </c>
      <c r="AC8" s="2">
        <f t="shared" si="2"/>
        <v>1.2694318250999859</v>
      </c>
    </row>
    <row r="9" spans="1:29" x14ac:dyDescent="0.2">
      <c r="A9" t="s">
        <v>12</v>
      </c>
      <c r="B9">
        <v>270</v>
      </c>
      <c r="C9">
        <v>160</v>
      </c>
      <c r="D9">
        <v>17.5</v>
      </c>
      <c r="E9">
        <v>25</v>
      </c>
      <c r="F9">
        <f t="shared" si="0"/>
        <v>8</v>
      </c>
      <c r="Y9" t="str">
        <f>[1]bckprc!Z11</f>
        <v xml:space="preserve">Lay Variance </v>
      </c>
      <c r="Z9" s="2">
        <f>VAR(layprc!B2:B1104)</f>
        <v>1154.7462538235134</v>
      </c>
      <c r="AA9" s="2">
        <f>VAR(layprc!C2:C1104)</f>
        <v>578.89442750591172</v>
      </c>
      <c r="AB9" s="2">
        <f>VAR(layprc!D2:D1104)</f>
        <v>1.3259975680909855</v>
      </c>
      <c r="AC9" s="2">
        <f>VAR(layprc!E2:E1104)</f>
        <v>1.2375471614290714</v>
      </c>
    </row>
    <row r="10" spans="1:29" x14ac:dyDescent="0.2">
      <c r="A10" t="s">
        <v>13</v>
      </c>
      <c r="B10">
        <v>270</v>
      </c>
      <c r="C10">
        <v>160</v>
      </c>
      <c r="D10">
        <v>17.5</v>
      </c>
      <c r="E10">
        <v>25</v>
      </c>
      <c r="F10">
        <f t="shared" si="0"/>
        <v>9</v>
      </c>
    </row>
    <row r="11" spans="1:29" x14ac:dyDescent="0.2">
      <c r="A11" t="s">
        <v>14</v>
      </c>
      <c r="B11">
        <v>270</v>
      </c>
      <c r="C11">
        <v>160</v>
      </c>
      <c r="D11">
        <v>17.5</v>
      </c>
      <c r="E11">
        <v>25</v>
      </c>
      <c r="F11">
        <f t="shared" si="0"/>
        <v>10</v>
      </c>
      <c r="Y11" t="str">
        <f>[1]bckprc!Z13</f>
        <v>15 minutes Before  to 5 minutes before</v>
      </c>
    </row>
    <row r="12" spans="1:29" x14ac:dyDescent="0.2">
      <c r="A12" t="s">
        <v>15</v>
      </c>
      <c r="B12">
        <v>270</v>
      </c>
      <c r="C12">
        <v>160</v>
      </c>
      <c r="D12">
        <v>17.5</v>
      </c>
      <c r="E12">
        <v>26</v>
      </c>
      <c r="F12">
        <f t="shared" si="0"/>
        <v>11</v>
      </c>
      <c r="Z12">
        <f>[1]bckprc!AA14</f>
        <v>8528919</v>
      </c>
      <c r="AA12">
        <f>[1]bckprc!AB14</f>
        <v>11295113</v>
      </c>
      <c r="AB12">
        <f>[1]bckprc!AC14</f>
        <v>11473056</v>
      </c>
      <c r="AC12">
        <f>[1]bckprc!AD14</f>
        <v>12452848</v>
      </c>
    </row>
    <row r="13" spans="1:29" x14ac:dyDescent="0.2">
      <c r="A13" t="s">
        <v>16</v>
      </c>
      <c r="B13">
        <v>270</v>
      </c>
      <c r="C13">
        <v>160</v>
      </c>
      <c r="D13">
        <v>17.5</v>
      </c>
      <c r="E13">
        <v>26</v>
      </c>
      <c r="F13">
        <f t="shared" si="0"/>
        <v>12</v>
      </c>
      <c r="Y13" t="str">
        <f>[1]bckprc!Z15</f>
        <v>Bck Mean</v>
      </c>
      <c r="Z13" s="2">
        <f>AVERAGE(B1105:B1684)</f>
        <v>205.84482758620689</v>
      </c>
      <c r="AA13" s="2">
        <f t="shared" ref="AA13:AC13" si="3">AVERAGE(C1105:C1684)</f>
        <v>64.853448275862064</v>
      </c>
      <c r="AB13" s="2">
        <f t="shared" si="3"/>
        <v>26.606896551724137</v>
      </c>
      <c r="AC13" s="2">
        <f t="shared" si="3"/>
        <v>29.741379310344829</v>
      </c>
    </row>
    <row r="14" spans="1:29" x14ac:dyDescent="0.2">
      <c r="A14" t="s">
        <v>17</v>
      </c>
      <c r="B14">
        <v>270</v>
      </c>
      <c r="C14">
        <v>160</v>
      </c>
      <c r="D14">
        <v>17.5</v>
      </c>
      <c r="E14">
        <v>26</v>
      </c>
      <c r="F14">
        <f t="shared" si="0"/>
        <v>13</v>
      </c>
      <c r="Y14" t="str">
        <f>[1]bckprc!Z16</f>
        <v>Lay Mean</v>
      </c>
      <c r="Z14" s="2">
        <f>AVERAGE(layprc!B1105:B1684)</f>
        <v>217.63793103448276</v>
      </c>
      <c r="AA14" s="2">
        <f>AVERAGE(layprc!C1105:C1684)</f>
        <v>70.060344827586206</v>
      </c>
      <c r="AB14" s="2">
        <f>AVERAGE(layprc!D1105:D1684)</f>
        <v>27.991379310344829</v>
      </c>
      <c r="AC14" s="2">
        <f>AVERAGE(layprc!E1105:E1684)</f>
        <v>31.539655172413791</v>
      </c>
    </row>
    <row r="15" spans="1:29" x14ac:dyDescent="0.2">
      <c r="A15" t="s">
        <v>18</v>
      </c>
      <c r="B15">
        <v>270</v>
      </c>
      <c r="C15">
        <v>160</v>
      </c>
      <c r="D15">
        <v>17.5</v>
      </c>
      <c r="E15">
        <v>26</v>
      </c>
      <c r="F15">
        <f t="shared" si="0"/>
        <v>14</v>
      </c>
      <c r="Y15" t="str">
        <f>[1]bckprc!Z17</f>
        <v>Bck Variance</v>
      </c>
      <c r="Z15" s="2">
        <f>VAR(B1105:B1684)</f>
        <v>323.81007682687289</v>
      </c>
      <c r="AA15" s="2">
        <f t="shared" ref="AA15:AC15" si="4">VAR(C1105:C1684)</f>
        <v>57.793684116490702</v>
      </c>
      <c r="AB15" s="2">
        <f t="shared" si="4"/>
        <v>10.929831457328348</v>
      </c>
      <c r="AC15" s="2">
        <f t="shared" si="4"/>
        <v>1.2352450717646273</v>
      </c>
    </row>
    <row r="16" spans="1:29" x14ac:dyDescent="0.2">
      <c r="A16" t="s">
        <v>19</v>
      </c>
      <c r="B16">
        <v>270</v>
      </c>
      <c r="C16">
        <v>160</v>
      </c>
      <c r="D16">
        <v>17.5</v>
      </c>
      <c r="E16">
        <v>26</v>
      </c>
      <c r="F16">
        <f t="shared" si="0"/>
        <v>15</v>
      </c>
      <c r="Y16" t="str">
        <f>[1]bckprc!Z18</f>
        <v xml:space="preserve">Lay Variance </v>
      </c>
      <c r="Z16" s="2">
        <f>VAR(layprc!B1105:B1684)</f>
        <v>320.31772973617223</v>
      </c>
      <c r="AA16" s="2">
        <f>VAR(layprc!C1105:C1684)</f>
        <v>62.733830623548243</v>
      </c>
      <c r="AB16" s="2">
        <f>VAR(layprc!D1105:D1684)</f>
        <v>13.459338336013316</v>
      </c>
      <c r="AC16" s="2">
        <f>VAR(layprc!E1105:E1684)</f>
        <v>2.1072330415103262</v>
      </c>
    </row>
    <row r="17" spans="1:29" x14ac:dyDescent="0.2">
      <c r="A17" t="s">
        <v>20</v>
      </c>
      <c r="B17">
        <v>270</v>
      </c>
      <c r="C17">
        <v>160</v>
      </c>
      <c r="D17">
        <v>17.5</v>
      </c>
      <c r="E17">
        <v>26</v>
      </c>
      <c r="F17">
        <f t="shared" si="0"/>
        <v>16</v>
      </c>
    </row>
    <row r="18" spans="1:29" x14ac:dyDescent="0.2">
      <c r="A18" t="s">
        <v>21</v>
      </c>
      <c r="B18">
        <v>270</v>
      </c>
      <c r="C18">
        <v>160</v>
      </c>
      <c r="D18">
        <v>17.5</v>
      </c>
      <c r="E18">
        <v>26</v>
      </c>
      <c r="F18">
        <f t="shared" si="0"/>
        <v>17</v>
      </c>
      <c r="Y18" t="str">
        <f>[1]bckprc!Z20</f>
        <v xml:space="preserve">Up to 5 minutes Before </v>
      </c>
    </row>
    <row r="19" spans="1:29" x14ac:dyDescent="0.2">
      <c r="A19" t="s">
        <v>22</v>
      </c>
      <c r="B19">
        <v>270</v>
      </c>
      <c r="C19">
        <v>160</v>
      </c>
      <c r="D19">
        <v>17.5</v>
      </c>
      <c r="E19">
        <v>26</v>
      </c>
      <c r="F19">
        <f t="shared" si="0"/>
        <v>18</v>
      </c>
      <c r="Z19">
        <f>[1]bckprc!AA21</f>
        <v>8528919</v>
      </c>
      <c r="AA19">
        <f>[1]bckprc!AB21</f>
        <v>11295113</v>
      </c>
      <c r="AB19">
        <f>[1]bckprc!AC21</f>
        <v>11473056</v>
      </c>
      <c r="AC19">
        <f>[1]bckprc!AD21</f>
        <v>12452848</v>
      </c>
    </row>
    <row r="20" spans="1:29" x14ac:dyDescent="0.2">
      <c r="A20" t="s">
        <v>23</v>
      </c>
      <c r="B20">
        <v>270</v>
      </c>
      <c r="C20">
        <v>160</v>
      </c>
      <c r="D20">
        <v>17.5</v>
      </c>
      <c r="E20">
        <v>26</v>
      </c>
      <c r="F20">
        <f t="shared" si="0"/>
        <v>19</v>
      </c>
      <c r="Y20" t="str">
        <f>[1]bckprc!Z22</f>
        <v>Bck Mean</v>
      </c>
      <c r="Z20" s="2">
        <f>AVERAGE(B1685:B1975)</f>
        <v>249.14089347079039</v>
      </c>
      <c r="AA20" s="2">
        <f t="shared" ref="AA20:AC20" si="5">AVERAGE(C1685:C1975)</f>
        <v>65</v>
      </c>
      <c r="AB20" s="2">
        <f t="shared" si="5"/>
        <v>24.965635738831615</v>
      </c>
      <c r="AC20" s="2">
        <f t="shared" si="5"/>
        <v>21.768041237113401</v>
      </c>
    </row>
    <row r="21" spans="1:29" x14ac:dyDescent="0.2">
      <c r="A21" t="s">
        <v>24</v>
      </c>
      <c r="B21">
        <v>270</v>
      </c>
      <c r="C21">
        <v>160</v>
      </c>
      <c r="D21">
        <v>17.5</v>
      </c>
      <c r="E21">
        <v>26</v>
      </c>
      <c r="F21">
        <f t="shared" si="0"/>
        <v>20</v>
      </c>
      <c r="Y21" t="str">
        <f>[1]bckprc!Z23</f>
        <v>Lay Mean</v>
      </c>
      <c r="Z21" s="2">
        <f>AVERAGE(layprc!B1685:B1975)</f>
        <v>260.06872852233676</v>
      </c>
      <c r="AA21" s="2">
        <f>AVERAGE(layprc!C1685:C1975)</f>
        <v>70.395189003436428</v>
      </c>
      <c r="AB21" s="2">
        <f>AVERAGE(layprc!D1685:D1975)</f>
        <v>26.092783505154639</v>
      </c>
      <c r="AC21" s="2">
        <f>AVERAGE(layprc!E1685:E1975)</f>
        <v>22.725085910652922</v>
      </c>
    </row>
    <row r="22" spans="1:29" x14ac:dyDescent="0.2">
      <c r="A22" t="s">
        <v>25</v>
      </c>
      <c r="B22">
        <v>270</v>
      </c>
      <c r="C22">
        <v>160</v>
      </c>
      <c r="D22">
        <v>17.5</v>
      </c>
      <c r="E22">
        <v>26</v>
      </c>
      <c r="F22">
        <f t="shared" si="0"/>
        <v>21</v>
      </c>
      <c r="Y22" t="str">
        <f>[1]bckprc!Z24</f>
        <v>Bck Variance</v>
      </c>
      <c r="Z22" s="2">
        <f>VAR(B1685:B1975)</f>
        <v>161.67318402654314</v>
      </c>
      <c r="AA22" s="2">
        <f t="shared" ref="AA22:AC22" si="6">VAR(C1685:C1975)</f>
        <v>47.413793103448278</v>
      </c>
      <c r="AB22" s="2">
        <f t="shared" si="6"/>
        <v>10.247090887545873</v>
      </c>
      <c r="AC22" s="2">
        <f t="shared" si="6"/>
        <v>4.9003199431212252</v>
      </c>
    </row>
    <row r="23" spans="1:29" x14ac:dyDescent="0.2">
      <c r="A23" t="s">
        <v>26</v>
      </c>
      <c r="B23">
        <v>270</v>
      </c>
      <c r="C23">
        <v>160</v>
      </c>
      <c r="D23">
        <v>17.5</v>
      </c>
      <c r="E23">
        <v>26</v>
      </c>
      <c r="F23">
        <f t="shared" si="0"/>
        <v>22</v>
      </c>
      <c r="Y23" t="str">
        <f>[1]bckprc!Z25</f>
        <v xml:space="preserve">Lay Variance </v>
      </c>
      <c r="Z23" s="2">
        <f>VAR(layprc!B1685:B1975)</f>
        <v>186.2021566536325</v>
      </c>
      <c r="AA23" s="2">
        <f>VAR(layprc!C1685:C1975)</f>
        <v>45.791562981395941</v>
      </c>
      <c r="AB23" s="2">
        <f>VAR(layprc!D1685:D1975)</f>
        <v>11.656878777106337</v>
      </c>
      <c r="AC23" s="2">
        <f>VAR(layprc!E1685:E1975)</f>
        <v>5.400023699490502</v>
      </c>
    </row>
    <row r="24" spans="1:29" x14ac:dyDescent="0.2">
      <c r="A24" t="s">
        <v>27</v>
      </c>
      <c r="B24">
        <v>280</v>
      </c>
      <c r="C24">
        <v>160</v>
      </c>
      <c r="D24">
        <v>17.5</v>
      </c>
      <c r="E24">
        <v>26</v>
      </c>
      <c r="F24">
        <f t="shared" si="0"/>
        <v>23</v>
      </c>
    </row>
    <row r="25" spans="1:29" x14ac:dyDescent="0.2">
      <c r="A25" t="s">
        <v>28</v>
      </c>
      <c r="B25">
        <v>280</v>
      </c>
      <c r="C25">
        <v>160</v>
      </c>
      <c r="D25">
        <v>17.5</v>
      </c>
      <c r="E25">
        <v>26</v>
      </c>
      <c r="F25">
        <f t="shared" si="0"/>
        <v>24</v>
      </c>
    </row>
    <row r="26" spans="1:29" x14ac:dyDescent="0.2">
      <c r="A26" t="s">
        <v>29</v>
      </c>
      <c r="B26">
        <v>280</v>
      </c>
      <c r="C26">
        <v>160</v>
      </c>
      <c r="D26">
        <v>17.5</v>
      </c>
      <c r="E26">
        <v>26</v>
      </c>
      <c r="F26">
        <f t="shared" si="0"/>
        <v>25</v>
      </c>
    </row>
    <row r="27" spans="1:29" x14ac:dyDescent="0.2">
      <c r="A27" t="s">
        <v>30</v>
      </c>
      <c r="B27">
        <v>280</v>
      </c>
      <c r="C27">
        <v>160</v>
      </c>
      <c r="D27">
        <v>17.5</v>
      </c>
      <c r="E27">
        <v>25</v>
      </c>
      <c r="F27">
        <f t="shared" si="0"/>
        <v>26</v>
      </c>
    </row>
    <row r="28" spans="1:29" x14ac:dyDescent="0.2">
      <c r="A28" t="s">
        <v>31</v>
      </c>
      <c r="B28">
        <v>280</v>
      </c>
      <c r="C28">
        <v>160</v>
      </c>
      <c r="D28">
        <v>17.5</v>
      </c>
      <c r="E28">
        <v>25</v>
      </c>
      <c r="F28">
        <f t="shared" si="0"/>
        <v>27</v>
      </c>
    </row>
    <row r="29" spans="1:29" x14ac:dyDescent="0.2">
      <c r="A29" t="s">
        <v>32</v>
      </c>
      <c r="B29">
        <v>280</v>
      </c>
      <c r="C29">
        <v>160</v>
      </c>
      <c r="D29">
        <v>17.5</v>
      </c>
      <c r="E29">
        <v>25</v>
      </c>
      <c r="F29">
        <f t="shared" si="0"/>
        <v>28</v>
      </c>
    </row>
    <row r="30" spans="1:29" x14ac:dyDescent="0.2">
      <c r="A30" t="s">
        <v>33</v>
      </c>
      <c r="B30">
        <v>280</v>
      </c>
      <c r="C30">
        <v>160</v>
      </c>
      <c r="D30">
        <v>17.5</v>
      </c>
      <c r="E30">
        <v>25</v>
      </c>
      <c r="F30">
        <f t="shared" si="0"/>
        <v>29</v>
      </c>
    </row>
    <row r="31" spans="1:29" x14ac:dyDescent="0.2">
      <c r="A31" t="s">
        <v>34</v>
      </c>
      <c r="B31">
        <v>280</v>
      </c>
      <c r="C31">
        <v>160</v>
      </c>
      <c r="D31">
        <v>17.5</v>
      </c>
      <c r="E31">
        <v>25</v>
      </c>
      <c r="F31">
        <f t="shared" si="0"/>
        <v>30</v>
      </c>
    </row>
    <row r="32" spans="1:29" x14ac:dyDescent="0.2">
      <c r="A32" t="s">
        <v>35</v>
      </c>
      <c r="B32">
        <v>280</v>
      </c>
      <c r="C32">
        <v>160</v>
      </c>
      <c r="D32">
        <v>17.5</v>
      </c>
      <c r="E32">
        <v>25</v>
      </c>
      <c r="F32">
        <f t="shared" si="0"/>
        <v>31</v>
      </c>
    </row>
    <row r="33" spans="1:6" x14ac:dyDescent="0.2">
      <c r="A33" t="s">
        <v>36</v>
      </c>
      <c r="B33">
        <v>280</v>
      </c>
      <c r="C33">
        <v>160</v>
      </c>
      <c r="D33">
        <v>17.5</v>
      </c>
      <c r="E33">
        <v>25</v>
      </c>
      <c r="F33">
        <f t="shared" si="0"/>
        <v>32</v>
      </c>
    </row>
    <row r="34" spans="1:6" x14ac:dyDescent="0.2">
      <c r="A34" t="s">
        <v>37</v>
      </c>
      <c r="B34">
        <v>280</v>
      </c>
      <c r="C34">
        <v>160</v>
      </c>
      <c r="D34">
        <v>17.5</v>
      </c>
      <c r="E34">
        <v>25</v>
      </c>
      <c r="F34">
        <f t="shared" si="0"/>
        <v>33</v>
      </c>
    </row>
    <row r="35" spans="1:6" x14ac:dyDescent="0.2">
      <c r="A35" t="s">
        <v>38</v>
      </c>
      <c r="B35">
        <v>280</v>
      </c>
      <c r="C35">
        <v>160</v>
      </c>
      <c r="D35">
        <v>17.5</v>
      </c>
      <c r="E35">
        <v>25</v>
      </c>
      <c r="F35">
        <f t="shared" si="0"/>
        <v>34</v>
      </c>
    </row>
    <row r="36" spans="1:6" x14ac:dyDescent="0.2">
      <c r="A36" t="s">
        <v>39</v>
      </c>
      <c r="B36">
        <v>280</v>
      </c>
      <c r="C36">
        <v>160</v>
      </c>
      <c r="D36">
        <v>17.5</v>
      </c>
      <c r="E36">
        <v>25</v>
      </c>
      <c r="F36">
        <f t="shared" si="0"/>
        <v>35</v>
      </c>
    </row>
    <row r="37" spans="1:6" x14ac:dyDescent="0.2">
      <c r="A37" t="s">
        <v>40</v>
      </c>
      <c r="B37">
        <v>280</v>
      </c>
      <c r="C37">
        <v>160</v>
      </c>
      <c r="D37">
        <v>17.5</v>
      </c>
      <c r="E37">
        <v>25</v>
      </c>
      <c r="F37">
        <f t="shared" si="0"/>
        <v>36</v>
      </c>
    </row>
    <row r="38" spans="1:6" x14ac:dyDescent="0.2">
      <c r="A38" t="s">
        <v>41</v>
      </c>
      <c r="B38">
        <v>280</v>
      </c>
      <c r="C38">
        <v>160</v>
      </c>
      <c r="D38">
        <v>17.5</v>
      </c>
      <c r="E38">
        <v>25</v>
      </c>
      <c r="F38">
        <f t="shared" si="0"/>
        <v>37</v>
      </c>
    </row>
    <row r="39" spans="1:6" x14ac:dyDescent="0.2">
      <c r="A39" t="s">
        <v>42</v>
      </c>
      <c r="B39">
        <v>280</v>
      </c>
      <c r="C39">
        <v>160</v>
      </c>
      <c r="D39">
        <v>17.5</v>
      </c>
      <c r="E39">
        <v>25</v>
      </c>
      <c r="F39">
        <f t="shared" si="0"/>
        <v>38</v>
      </c>
    </row>
    <row r="40" spans="1:6" x14ac:dyDescent="0.2">
      <c r="A40" t="s">
        <v>43</v>
      </c>
      <c r="B40">
        <v>280</v>
      </c>
      <c r="C40">
        <v>150</v>
      </c>
      <c r="D40">
        <v>17.5</v>
      </c>
      <c r="E40">
        <v>25</v>
      </c>
      <c r="F40">
        <f t="shared" si="0"/>
        <v>39</v>
      </c>
    </row>
    <row r="41" spans="1:6" x14ac:dyDescent="0.2">
      <c r="A41" t="s">
        <v>44</v>
      </c>
      <c r="B41">
        <v>280</v>
      </c>
      <c r="C41">
        <v>140</v>
      </c>
      <c r="D41">
        <v>17.5</v>
      </c>
      <c r="E41">
        <v>25</v>
      </c>
      <c r="F41">
        <f t="shared" si="0"/>
        <v>40</v>
      </c>
    </row>
    <row r="42" spans="1:6" x14ac:dyDescent="0.2">
      <c r="A42" t="s">
        <v>45</v>
      </c>
      <c r="B42">
        <v>280</v>
      </c>
      <c r="C42">
        <v>140</v>
      </c>
      <c r="D42">
        <v>17.5</v>
      </c>
      <c r="E42">
        <v>25</v>
      </c>
      <c r="F42">
        <f t="shared" si="0"/>
        <v>41</v>
      </c>
    </row>
    <row r="43" spans="1:6" x14ac:dyDescent="0.2">
      <c r="A43" t="s">
        <v>46</v>
      </c>
      <c r="B43">
        <v>280</v>
      </c>
      <c r="C43">
        <v>140</v>
      </c>
      <c r="D43">
        <v>17.5</v>
      </c>
      <c r="E43">
        <v>25</v>
      </c>
      <c r="F43">
        <f t="shared" si="0"/>
        <v>42</v>
      </c>
    </row>
    <row r="44" spans="1:6" x14ac:dyDescent="0.2">
      <c r="A44" t="s">
        <v>47</v>
      </c>
      <c r="B44">
        <v>280</v>
      </c>
      <c r="C44">
        <v>140</v>
      </c>
      <c r="D44">
        <v>17.5</v>
      </c>
      <c r="E44">
        <v>25</v>
      </c>
      <c r="F44">
        <f t="shared" si="0"/>
        <v>43</v>
      </c>
    </row>
    <row r="45" spans="1:6" x14ac:dyDescent="0.2">
      <c r="A45" t="s">
        <v>48</v>
      </c>
      <c r="B45">
        <v>240</v>
      </c>
      <c r="C45">
        <v>140</v>
      </c>
      <c r="D45">
        <v>17.5</v>
      </c>
      <c r="E45">
        <v>25</v>
      </c>
      <c r="F45">
        <f t="shared" si="0"/>
        <v>44</v>
      </c>
    </row>
    <row r="46" spans="1:6" x14ac:dyDescent="0.2">
      <c r="A46" t="s">
        <v>49</v>
      </c>
      <c r="B46">
        <v>240</v>
      </c>
      <c r="C46">
        <v>140</v>
      </c>
      <c r="D46">
        <v>17.5</v>
      </c>
      <c r="E46">
        <v>25</v>
      </c>
      <c r="F46">
        <f t="shared" si="0"/>
        <v>45</v>
      </c>
    </row>
    <row r="47" spans="1:6" x14ac:dyDescent="0.2">
      <c r="A47" t="s">
        <v>50</v>
      </c>
      <c r="B47">
        <v>240</v>
      </c>
      <c r="C47">
        <v>140</v>
      </c>
      <c r="D47">
        <v>17.5</v>
      </c>
      <c r="E47">
        <v>25</v>
      </c>
      <c r="F47">
        <f t="shared" si="0"/>
        <v>46</v>
      </c>
    </row>
    <row r="48" spans="1:6" x14ac:dyDescent="0.2">
      <c r="A48" t="s">
        <v>51</v>
      </c>
      <c r="B48">
        <v>240</v>
      </c>
      <c r="C48">
        <v>150</v>
      </c>
      <c r="D48">
        <v>18</v>
      </c>
      <c r="E48">
        <v>25</v>
      </c>
      <c r="F48">
        <f t="shared" si="0"/>
        <v>47</v>
      </c>
    </row>
    <row r="49" spans="1:6" x14ac:dyDescent="0.2">
      <c r="A49" t="s">
        <v>52</v>
      </c>
      <c r="B49">
        <v>240</v>
      </c>
      <c r="C49">
        <v>150</v>
      </c>
      <c r="D49">
        <v>18</v>
      </c>
      <c r="E49">
        <v>25</v>
      </c>
      <c r="F49">
        <f t="shared" si="0"/>
        <v>48</v>
      </c>
    </row>
    <row r="50" spans="1:6" x14ac:dyDescent="0.2">
      <c r="A50" t="s">
        <v>53</v>
      </c>
      <c r="B50">
        <v>240</v>
      </c>
      <c r="C50">
        <v>150</v>
      </c>
      <c r="D50">
        <v>18</v>
      </c>
      <c r="E50">
        <v>25</v>
      </c>
      <c r="F50">
        <f t="shared" si="0"/>
        <v>49</v>
      </c>
    </row>
    <row r="51" spans="1:6" x14ac:dyDescent="0.2">
      <c r="A51" t="s">
        <v>54</v>
      </c>
      <c r="B51">
        <v>240</v>
      </c>
      <c r="C51">
        <v>150</v>
      </c>
      <c r="D51">
        <v>18</v>
      </c>
      <c r="E51">
        <v>25</v>
      </c>
      <c r="F51">
        <f t="shared" si="0"/>
        <v>50</v>
      </c>
    </row>
    <row r="52" spans="1:6" x14ac:dyDescent="0.2">
      <c r="A52" t="s">
        <v>55</v>
      </c>
      <c r="B52">
        <v>240</v>
      </c>
      <c r="C52">
        <v>150</v>
      </c>
      <c r="D52">
        <v>18</v>
      </c>
      <c r="E52">
        <v>25</v>
      </c>
      <c r="F52">
        <f t="shared" si="0"/>
        <v>51</v>
      </c>
    </row>
    <row r="53" spans="1:6" x14ac:dyDescent="0.2">
      <c r="A53" t="s">
        <v>56</v>
      </c>
      <c r="B53">
        <v>240</v>
      </c>
      <c r="C53">
        <v>150</v>
      </c>
      <c r="D53">
        <v>17.5</v>
      </c>
      <c r="E53">
        <v>25</v>
      </c>
      <c r="F53">
        <f t="shared" si="0"/>
        <v>52</v>
      </c>
    </row>
    <row r="54" spans="1:6" x14ac:dyDescent="0.2">
      <c r="A54" t="s">
        <v>57</v>
      </c>
      <c r="B54">
        <v>240</v>
      </c>
      <c r="C54">
        <v>150</v>
      </c>
      <c r="D54">
        <v>17.5</v>
      </c>
      <c r="E54">
        <v>25</v>
      </c>
      <c r="F54">
        <f t="shared" si="0"/>
        <v>53</v>
      </c>
    </row>
    <row r="55" spans="1:6" x14ac:dyDescent="0.2">
      <c r="A55" t="s">
        <v>58</v>
      </c>
      <c r="B55">
        <v>240</v>
      </c>
      <c r="C55">
        <v>150</v>
      </c>
      <c r="D55">
        <v>17.5</v>
      </c>
      <c r="E55">
        <v>25</v>
      </c>
      <c r="F55">
        <f t="shared" si="0"/>
        <v>54</v>
      </c>
    </row>
    <row r="56" spans="1:6" x14ac:dyDescent="0.2">
      <c r="A56" t="s">
        <v>59</v>
      </c>
      <c r="B56">
        <v>240</v>
      </c>
      <c r="C56">
        <v>150</v>
      </c>
      <c r="D56">
        <v>18</v>
      </c>
      <c r="E56">
        <v>25</v>
      </c>
      <c r="F56">
        <f t="shared" si="0"/>
        <v>55</v>
      </c>
    </row>
    <row r="57" spans="1:6" x14ac:dyDescent="0.2">
      <c r="A57" t="s">
        <v>60</v>
      </c>
      <c r="B57">
        <v>240</v>
      </c>
      <c r="C57">
        <v>140</v>
      </c>
      <c r="D57">
        <v>18</v>
      </c>
      <c r="E57">
        <v>25</v>
      </c>
      <c r="F57">
        <f t="shared" si="0"/>
        <v>56</v>
      </c>
    </row>
    <row r="58" spans="1:6" x14ac:dyDescent="0.2">
      <c r="A58" t="s">
        <v>61</v>
      </c>
      <c r="B58">
        <v>240</v>
      </c>
      <c r="C58">
        <v>140</v>
      </c>
      <c r="D58">
        <v>18</v>
      </c>
      <c r="E58">
        <v>25</v>
      </c>
      <c r="F58">
        <f t="shared" si="0"/>
        <v>57</v>
      </c>
    </row>
    <row r="59" spans="1:6" x14ac:dyDescent="0.2">
      <c r="A59" t="s">
        <v>62</v>
      </c>
      <c r="B59">
        <v>240</v>
      </c>
      <c r="C59">
        <v>140</v>
      </c>
      <c r="D59">
        <v>18</v>
      </c>
      <c r="E59">
        <v>25</v>
      </c>
      <c r="F59">
        <f t="shared" si="0"/>
        <v>58</v>
      </c>
    </row>
    <row r="60" spans="1:6" x14ac:dyDescent="0.2">
      <c r="A60" t="s">
        <v>63</v>
      </c>
      <c r="B60">
        <v>240</v>
      </c>
      <c r="C60">
        <v>140</v>
      </c>
      <c r="D60">
        <v>18</v>
      </c>
      <c r="E60">
        <v>25</v>
      </c>
      <c r="F60">
        <f t="shared" si="0"/>
        <v>59</v>
      </c>
    </row>
    <row r="61" spans="1:6" x14ac:dyDescent="0.2">
      <c r="A61" t="s">
        <v>64</v>
      </c>
      <c r="B61">
        <v>240</v>
      </c>
      <c r="C61">
        <v>140</v>
      </c>
      <c r="D61">
        <v>18</v>
      </c>
      <c r="E61">
        <v>25</v>
      </c>
      <c r="F61">
        <f t="shared" si="0"/>
        <v>60</v>
      </c>
    </row>
    <row r="62" spans="1:6" x14ac:dyDescent="0.2">
      <c r="A62" t="s">
        <v>65</v>
      </c>
      <c r="B62">
        <v>240</v>
      </c>
      <c r="C62">
        <v>140</v>
      </c>
      <c r="D62">
        <v>18</v>
      </c>
      <c r="E62">
        <v>25</v>
      </c>
      <c r="F62">
        <f t="shared" si="0"/>
        <v>61</v>
      </c>
    </row>
    <row r="63" spans="1:6" x14ac:dyDescent="0.2">
      <c r="A63" t="s">
        <v>66</v>
      </c>
      <c r="B63">
        <v>240</v>
      </c>
      <c r="C63">
        <v>140</v>
      </c>
      <c r="D63">
        <v>18</v>
      </c>
      <c r="E63">
        <v>25</v>
      </c>
      <c r="F63">
        <f t="shared" si="0"/>
        <v>62</v>
      </c>
    </row>
    <row r="64" spans="1:6" x14ac:dyDescent="0.2">
      <c r="A64" t="s">
        <v>67</v>
      </c>
      <c r="B64">
        <v>240</v>
      </c>
      <c r="C64">
        <v>140</v>
      </c>
      <c r="D64">
        <v>18</v>
      </c>
      <c r="E64">
        <v>25</v>
      </c>
      <c r="F64">
        <f t="shared" si="0"/>
        <v>63</v>
      </c>
    </row>
    <row r="65" spans="1:6" x14ac:dyDescent="0.2">
      <c r="A65" t="s">
        <v>68</v>
      </c>
      <c r="B65">
        <v>240</v>
      </c>
      <c r="C65">
        <v>140</v>
      </c>
      <c r="D65">
        <v>18</v>
      </c>
      <c r="E65">
        <v>25</v>
      </c>
      <c r="F65">
        <f t="shared" si="0"/>
        <v>64</v>
      </c>
    </row>
    <row r="66" spans="1:6" x14ac:dyDescent="0.2">
      <c r="A66" t="s">
        <v>69</v>
      </c>
      <c r="B66">
        <v>240</v>
      </c>
      <c r="C66">
        <v>140</v>
      </c>
      <c r="D66">
        <v>18</v>
      </c>
      <c r="E66">
        <v>25</v>
      </c>
      <c r="F66">
        <f t="shared" si="0"/>
        <v>65</v>
      </c>
    </row>
    <row r="67" spans="1:6" x14ac:dyDescent="0.2">
      <c r="A67" t="s">
        <v>70</v>
      </c>
      <c r="B67">
        <v>240</v>
      </c>
      <c r="C67">
        <v>140</v>
      </c>
      <c r="D67">
        <v>18</v>
      </c>
      <c r="E67">
        <v>25</v>
      </c>
      <c r="F67">
        <f t="shared" ref="F67:F130" si="7">ROW()-1</f>
        <v>66</v>
      </c>
    </row>
    <row r="68" spans="1:6" x14ac:dyDescent="0.2">
      <c r="A68" t="s">
        <v>71</v>
      </c>
      <c r="B68">
        <v>240</v>
      </c>
      <c r="C68">
        <v>140</v>
      </c>
      <c r="D68">
        <v>18</v>
      </c>
      <c r="E68">
        <v>25</v>
      </c>
      <c r="F68">
        <f t="shared" si="7"/>
        <v>67</v>
      </c>
    </row>
    <row r="69" spans="1:6" x14ac:dyDescent="0.2">
      <c r="A69" t="s">
        <v>72</v>
      </c>
      <c r="B69">
        <v>240</v>
      </c>
      <c r="C69">
        <v>140</v>
      </c>
      <c r="D69">
        <v>18</v>
      </c>
      <c r="E69">
        <v>25</v>
      </c>
      <c r="F69">
        <f t="shared" si="7"/>
        <v>68</v>
      </c>
    </row>
    <row r="70" spans="1:6" x14ac:dyDescent="0.2">
      <c r="A70" t="s">
        <v>73</v>
      </c>
      <c r="B70">
        <v>240</v>
      </c>
      <c r="C70">
        <v>140</v>
      </c>
      <c r="D70">
        <v>18</v>
      </c>
      <c r="E70">
        <v>25</v>
      </c>
      <c r="F70">
        <f t="shared" si="7"/>
        <v>69</v>
      </c>
    </row>
    <row r="71" spans="1:6" x14ac:dyDescent="0.2">
      <c r="A71" t="s">
        <v>74</v>
      </c>
      <c r="B71">
        <v>240</v>
      </c>
      <c r="C71">
        <v>140</v>
      </c>
      <c r="D71">
        <v>18</v>
      </c>
      <c r="E71">
        <v>25</v>
      </c>
      <c r="F71">
        <f t="shared" si="7"/>
        <v>70</v>
      </c>
    </row>
    <row r="72" spans="1:6" x14ac:dyDescent="0.2">
      <c r="A72" t="s">
        <v>75</v>
      </c>
      <c r="B72">
        <v>240</v>
      </c>
      <c r="C72">
        <v>140</v>
      </c>
      <c r="D72">
        <v>18</v>
      </c>
      <c r="E72">
        <v>25</v>
      </c>
      <c r="F72">
        <f t="shared" si="7"/>
        <v>71</v>
      </c>
    </row>
    <row r="73" spans="1:6" x14ac:dyDescent="0.2">
      <c r="A73" t="s">
        <v>76</v>
      </c>
      <c r="B73">
        <v>240</v>
      </c>
      <c r="C73">
        <v>130</v>
      </c>
      <c r="D73">
        <v>18</v>
      </c>
      <c r="E73">
        <v>25</v>
      </c>
      <c r="F73">
        <f t="shared" si="7"/>
        <v>72</v>
      </c>
    </row>
    <row r="74" spans="1:6" x14ac:dyDescent="0.2">
      <c r="A74" t="s">
        <v>77</v>
      </c>
      <c r="B74">
        <v>240</v>
      </c>
      <c r="C74">
        <v>130</v>
      </c>
      <c r="D74">
        <v>18</v>
      </c>
      <c r="E74">
        <v>25</v>
      </c>
      <c r="F74">
        <f t="shared" si="7"/>
        <v>73</v>
      </c>
    </row>
    <row r="75" spans="1:6" x14ac:dyDescent="0.2">
      <c r="A75" t="s">
        <v>78</v>
      </c>
      <c r="B75">
        <v>240</v>
      </c>
      <c r="C75">
        <v>130</v>
      </c>
      <c r="D75">
        <v>18</v>
      </c>
      <c r="E75">
        <v>25</v>
      </c>
      <c r="F75">
        <f t="shared" si="7"/>
        <v>74</v>
      </c>
    </row>
    <row r="76" spans="1:6" x14ac:dyDescent="0.2">
      <c r="A76" t="s">
        <v>79</v>
      </c>
      <c r="B76">
        <v>240</v>
      </c>
      <c r="C76">
        <v>130</v>
      </c>
      <c r="D76">
        <v>18</v>
      </c>
      <c r="E76">
        <v>25</v>
      </c>
      <c r="F76">
        <f t="shared" si="7"/>
        <v>75</v>
      </c>
    </row>
    <row r="77" spans="1:6" x14ac:dyDescent="0.2">
      <c r="A77" t="s">
        <v>80</v>
      </c>
      <c r="B77">
        <v>240</v>
      </c>
      <c r="C77">
        <v>130</v>
      </c>
      <c r="D77">
        <v>18</v>
      </c>
      <c r="E77">
        <v>25</v>
      </c>
      <c r="F77">
        <f t="shared" si="7"/>
        <v>76</v>
      </c>
    </row>
    <row r="78" spans="1:6" x14ac:dyDescent="0.2">
      <c r="A78" t="s">
        <v>81</v>
      </c>
      <c r="B78">
        <v>240</v>
      </c>
      <c r="C78">
        <v>130</v>
      </c>
      <c r="D78">
        <v>18</v>
      </c>
      <c r="E78">
        <v>24</v>
      </c>
      <c r="F78">
        <f t="shared" si="7"/>
        <v>77</v>
      </c>
    </row>
    <row r="79" spans="1:6" x14ac:dyDescent="0.2">
      <c r="A79" t="s">
        <v>82</v>
      </c>
      <c r="B79">
        <v>220</v>
      </c>
      <c r="C79">
        <v>130</v>
      </c>
      <c r="D79">
        <v>18</v>
      </c>
      <c r="E79">
        <v>24</v>
      </c>
      <c r="F79">
        <f t="shared" si="7"/>
        <v>78</v>
      </c>
    </row>
    <row r="80" spans="1:6" x14ac:dyDescent="0.2">
      <c r="A80" t="s">
        <v>83</v>
      </c>
      <c r="B80">
        <v>210</v>
      </c>
      <c r="C80">
        <v>130</v>
      </c>
      <c r="D80">
        <v>18</v>
      </c>
      <c r="E80">
        <v>24</v>
      </c>
      <c r="F80">
        <f t="shared" si="7"/>
        <v>79</v>
      </c>
    </row>
    <row r="81" spans="1:6" x14ac:dyDescent="0.2">
      <c r="A81" t="s">
        <v>84</v>
      </c>
      <c r="B81">
        <v>210</v>
      </c>
      <c r="C81">
        <v>130</v>
      </c>
      <c r="D81">
        <v>18</v>
      </c>
      <c r="E81">
        <v>24</v>
      </c>
      <c r="F81">
        <f t="shared" si="7"/>
        <v>80</v>
      </c>
    </row>
    <row r="82" spans="1:6" x14ac:dyDescent="0.2">
      <c r="A82" t="s">
        <v>85</v>
      </c>
      <c r="B82">
        <v>210</v>
      </c>
      <c r="C82">
        <v>130</v>
      </c>
      <c r="D82">
        <v>18</v>
      </c>
      <c r="E82">
        <v>24</v>
      </c>
      <c r="F82">
        <f t="shared" si="7"/>
        <v>81</v>
      </c>
    </row>
    <row r="83" spans="1:6" x14ac:dyDescent="0.2">
      <c r="A83" t="s">
        <v>86</v>
      </c>
      <c r="B83">
        <v>230</v>
      </c>
      <c r="C83">
        <v>130</v>
      </c>
      <c r="D83">
        <v>18</v>
      </c>
      <c r="E83">
        <v>24</v>
      </c>
      <c r="F83">
        <f t="shared" si="7"/>
        <v>82</v>
      </c>
    </row>
    <row r="84" spans="1:6" x14ac:dyDescent="0.2">
      <c r="A84" t="s">
        <v>87</v>
      </c>
      <c r="B84">
        <v>230</v>
      </c>
      <c r="C84">
        <v>130</v>
      </c>
      <c r="D84">
        <v>18</v>
      </c>
      <c r="E84">
        <v>24</v>
      </c>
      <c r="F84">
        <f t="shared" si="7"/>
        <v>83</v>
      </c>
    </row>
    <row r="85" spans="1:6" x14ac:dyDescent="0.2">
      <c r="A85" t="s">
        <v>88</v>
      </c>
      <c r="B85">
        <v>240</v>
      </c>
      <c r="C85">
        <v>130</v>
      </c>
      <c r="D85">
        <v>18</v>
      </c>
      <c r="E85">
        <v>24</v>
      </c>
      <c r="F85">
        <f t="shared" si="7"/>
        <v>84</v>
      </c>
    </row>
    <row r="86" spans="1:6" x14ac:dyDescent="0.2">
      <c r="A86" t="s">
        <v>89</v>
      </c>
      <c r="B86">
        <v>240</v>
      </c>
      <c r="C86">
        <v>130</v>
      </c>
      <c r="D86">
        <v>18</v>
      </c>
      <c r="E86">
        <v>24</v>
      </c>
      <c r="F86">
        <f t="shared" si="7"/>
        <v>85</v>
      </c>
    </row>
    <row r="87" spans="1:6" x14ac:dyDescent="0.2">
      <c r="A87" t="s">
        <v>90</v>
      </c>
      <c r="B87">
        <v>240</v>
      </c>
      <c r="C87">
        <v>130</v>
      </c>
      <c r="D87">
        <v>18</v>
      </c>
      <c r="E87">
        <v>23</v>
      </c>
      <c r="F87">
        <f t="shared" si="7"/>
        <v>86</v>
      </c>
    </row>
    <row r="88" spans="1:6" x14ac:dyDescent="0.2">
      <c r="A88" t="s">
        <v>91</v>
      </c>
      <c r="B88">
        <v>240</v>
      </c>
      <c r="C88">
        <v>130</v>
      </c>
      <c r="D88">
        <v>18</v>
      </c>
      <c r="E88">
        <v>23</v>
      </c>
      <c r="F88">
        <f t="shared" si="7"/>
        <v>87</v>
      </c>
    </row>
    <row r="89" spans="1:6" x14ac:dyDescent="0.2">
      <c r="A89" t="s">
        <v>92</v>
      </c>
      <c r="B89">
        <v>230</v>
      </c>
      <c r="C89">
        <v>130</v>
      </c>
      <c r="D89">
        <v>18</v>
      </c>
      <c r="E89">
        <v>23</v>
      </c>
      <c r="F89">
        <f t="shared" si="7"/>
        <v>88</v>
      </c>
    </row>
    <row r="90" spans="1:6" x14ac:dyDescent="0.2">
      <c r="A90" t="s">
        <v>93</v>
      </c>
      <c r="B90">
        <v>230</v>
      </c>
      <c r="C90">
        <v>130</v>
      </c>
      <c r="D90">
        <v>18</v>
      </c>
      <c r="E90">
        <v>23</v>
      </c>
      <c r="F90">
        <f t="shared" si="7"/>
        <v>89</v>
      </c>
    </row>
    <row r="91" spans="1:6" x14ac:dyDescent="0.2">
      <c r="A91" t="s">
        <v>94</v>
      </c>
      <c r="B91">
        <v>240</v>
      </c>
      <c r="C91">
        <v>130</v>
      </c>
      <c r="D91">
        <v>18</v>
      </c>
      <c r="E91">
        <v>23</v>
      </c>
      <c r="F91">
        <f t="shared" si="7"/>
        <v>90</v>
      </c>
    </row>
    <row r="92" spans="1:6" x14ac:dyDescent="0.2">
      <c r="A92" t="s">
        <v>95</v>
      </c>
      <c r="B92">
        <v>240</v>
      </c>
      <c r="C92">
        <v>130</v>
      </c>
      <c r="D92">
        <v>18</v>
      </c>
      <c r="E92">
        <v>23</v>
      </c>
      <c r="F92">
        <f t="shared" si="7"/>
        <v>91</v>
      </c>
    </row>
    <row r="93" spans="1:6" x14ac:dyDescent="0.2">
      <c r="A93" t="s">
        <v>96</v>
      </c>
      <c r="B93">
        <v>280</v>
      </c>
      <c r="C93">
        <v>130</v>
      </c>
      <c r="D93">
        <v>18</v>
      </c>
      <c r="E93">
        <v>25</v>
      </c>
      <c r="F93">
        <f t="shared" si="7"/>
        <v>92</v>
      </c>
    </row>
    <row r="94" spans="1:6" x14ac:dyDescent="0.2">
      <c r="A94" t="s">
        <v>97</v>
      </c>
      <c r="B94">
        <v>280</v>
      </c>
      <c r="C94">
        <v>130</v>
      </c>
      <c r="D94">
        <v>18</v>
      </c>
      <c r="E94">
        <v>25</v>
      </c>
      <c r="F94">
        <f t="shared" si="7"/>
        <v>93</v>
      </c>
    </row>
    <row r="95" spans="1:6" x14ac:dyDescent="0.2">
      <c r="A95" t="s">
        <v>98</v>
      </c>
      <c r="B95">
        <v>280</v>
      </c>
      <c r="C95">
        <v>130</v>
      </c>
      <c r="D95">
        <v>18</v>
      </c>
      <c r="E95">
        <v>25</v>
      </c>
      <c r="F95">
        <f t="shared" si="7"/>
        <v>94</v>
      </c>
    </row>
    <row r="96" spans="1:6" x14ac:dyDescent="0.2">
      <c r="A96" t="s">
        <v>99</v>
      </c>
      <c r="B96">
        <v>280</v>
      </c>
      <c r="C96">
        <v>130</v>
      </c>
      <c r="D96">
        <v>18</v>
      </c>
      <c r="E96">
        <v>25</v>
      </c>
      <c r="F96">
        <f t="shared" si="7"/>
        <v>95</v>
      </c>
    </row>
    <row r="97" spans="1:6" x14ac:dyDescent="0.2">
      <c r="A97" t="s">
        <v>100</v>
      </c>
      <c r="B97">
        <v>280</v>
      </c>
      <c r="C97">
        <v>130</v>
      </c>
      <c r="D97">
        <v>18</v>
      </c>
      <c r="E97">
        <v>25</v>
      </c>
      <c r="F97">
        <f t="shared" si="7"/>
        <v>96</v>
      </c>
    </row>
    <row r="98" spans="1:6" x14ac:dyDescent="0.2">
      <c r="A98" t="s">
        <v>101</v>
      </c>
      <c r="B98">
        <v>280</v>
      </c>
      <c r="C98">
        <v>130</v>
      </c>
      <c r="D98">
        <v>18</v>
      </c>
      <c r="E98">
        <v>25</v>
      </c>
      <c r="F98">
        <f t="shared" si="7"/>
        <v>97</v>
      </c>
    </row>
    <row r="99" spans="1:6" x14ac:dyDescent="0.2">
      <c r="A99" t="s">
        <v>102</v>
      </c>
      <c r="B99">
        <v>280</v>
      </c>
      <c r="C99">
        <v>130</v>
      </c>
      <c r="D99">
        <v>18</v>
      </c>
      <c r="E99">
        <v>25</v>
      </c>
      <c r="F99">
        <f t="shared" si="7"/>
        <v>98</v>
      </c>
    </row>
    <row r="100" spans="1:6" x14ac:dyDescent="0.2">
      <c r="A100" t="s">
        <v>103</v>
      </c>
      <c r="B100">
        <v>280</v>
      </c>
      <c r="C100">
        <v>130</v>
      </c>
      <c r="D100">
        <v>18</v>
      </c>
      <c r="E100">
        <v>25</v>
      </c>
      <c r="F100">
        <f t="shared" si="7"/>
        <v>99</v>
      </c>
    </row>
    <row r="101" spans="1:6" x14ac:dyDescent="0.2">
      <c r="A101" t="s">
        <v>104</v>
      </c>
      <c r="B101">
        <v>280</v>
      </c>
      <c r="C101">
        <v>130</v>
      </c>
      <c r="D101">
        <v>18</v>
      </c>
      <c r="E101">
        <v>25</v>
      </c>
      <c r="F101">
        <f t="shared" si="7"/>
        <v>100</v>
      </c>
    </row>
    <row r="102" spans="1:6" x14ac:dyDescent="0.2">
      <c r="A102" t="s">
        <v>105</v>
      </c>
      <c r="B102">
        <v>240</v>
      </c>
      <c r="C102">
        <v>130</v>
      </c>
      <c r="D102">
        <v>18</v>
      </c>
      <c r="E102">
        <v>24</v>
      </c>
      <c r="F102">
        <f t="shared" si="7"/>
        <v>101</v>
      </c>
    </row>
    <row r="103" spans="1:6" x14ac:dyDescent="0.2">
      <c r="A103" t="s">
        <v>106</v>
      </c>
      <c r="B103">
        <v>250</v>
      </c>
      <c r="C103">
        <v>130</v>
      </c>
      <c r="D103">
        <v>18</v>
      </c>
      <c r="E103">
        <v>24</v>
      </c>
      <c r="F103">
        <f t="shared" si="7"/>
        <v>102</v>
      </c>
    </row>
    <row r="104" spans="1:6" x14ac:dyDescent="0.2">
      <c r="A104" t="s">
        <v>107</v>
      </c>
      <c r="B104">
        <v>250</v>
      </c>
      <c r="C104">
        <v>130</v>
      </c>
      <c r="D104">
        <v>18</v>
      </c>
      <c r="E104">
        <v>24</v>
      </c>
      <c r="F104">
        <f t="shared" si="7"/>
        <v>103</v>
      </c>
    </row>
    <row r="105" spans="1:6" x14ac:dyDescent="0.2">
      <c r="A105" t="s">
        <v>108</v>
      </c>
      <c r="B105">
        <v>260</v>
      </c>
      <c r="C105">
        <v>130</v>
      </c>
      <c r="D105">
        <v>18</v>
      </c>
      <c r="E105">
        <v>24</v>
      </c>
      <c r="F105">
        <f t="shared" si="7"/>
        <v>104</v>
      </c>
    </row>
    <row r="106" spans="1:6" x14ac:dyDescent="0.2">
      <c r="A106" t="s">
        <v>109</v>
      </c>
      <c r="B106">
        <v>260</v>
      </c>
      <c r="C106">
        <v>130</v>
      </c>
      <c r="D106">
        <v>18</v>
      </c>
      <c r="E106">
        <v>24</v>
      </c>
      <c r="F106">
        <f t="shared" si="7"/>
        <v>105</v>
      </c>
    </row>
    <row r="107" spans="1:6" x14ac:dyDescent="0.2">
      <c r="A107" t="s">
        <v>110</v>
      </c>
      <c r="B107">
        <v>260</v>
      </c>
      <c r="C107">
        <v>120</v>
      </c>
      <c r="D107">
        <v>18</v>
      </c>
      <c r="E107">
        <v>24</v>
      </c>
      <c r="F107">
        <f t="shared" si="7"/>
        <v>106</v>
      </c>
    </row>
    <row r="108" spans="1:6" x14ac:dyDescent="0.2">
      <c r="A108" t="s">
        <v>111</v>
      </c>
      <c r="B108">
        <v>260</v>
      </c>
      <c r="C108">
        <v>120</v>
      </c>
      <c r="D108">
        <v>18</v>
      </c>
      <c r="E108">
        <v>24</v>
      </c>
      <c r="F108">
        <f t="shared" si="7"/>
        <v>107</v>
      </c>
    </row>
    <row r="109" spans="1:6" x14ac:dyDescent="0.2">
      <c r="A109" t="s">
        <v>112</v>
      </c>
      <c r="B109">
        <v>260</v>
      </c>
      <c r="C109">
        <v>120</v>
      </c>
      <c r="D109">
        <v>18</v>
      </c>
      <c r="E109">
        <v>24</v>
      </c>
      <c r="F109">
        <f t="shared" si="7"/>
        <v>108</v>
      </c>
    </row>
    <row r="110" spans="1:6" x14ac:dyDescent="0.2">
      <c r="A110" t="s">
        <v>113</v>
      </c>
      <c r="B110">
        <v>250</v>
      </c>
      <c r="C110">
        <v>120</v>
      </c>
      <c r="D110">
        <v>18</v>
      </c>
      <c r="E110">
        <v>24</v>
      </c>
      <c r="F110">
        <f t="shared" si="7"/>
        <v>109</v>
      </c>
    </row>
    <row r="111" spans="1:6" x14ac:dyDescent="0.2">
      <c r="A111" t="s">
        <v>114</v>
      </c>
      <c r="B111">
        <v>250</v>
      </c>
      <c r="C111">
        <v>120</v>
      </c>
      <c r="D111">
        <v>18</v>
      </c>
      <c r="E111">
        <v>24</v>
      </c>
      <c r="F111">
        <f t="shared" si="7"/>
        <v>110</v>
      </c>
    </row>
    <row r="112" spans="1:6" x14ac:dyDescent="0.2">
      <c r="A112" t="s">
        <v>115</v>
      </c>
      <c r="B112">
        <v>250</v>
      </c>
      <c r="C112">
        <v>120</v>
      </c>
      <c r="D112">
        <v>18</v>
      </c>
      <c r="E112">
        <v>24</v>
      </c>
      <c r="F112">
        <f t="shared" si="7"/>
        <v>111</v>
      </c>
    </row>
    <row r="113" spans="1:6" x14ac:dyDescent="0.2">
      <c r="A113" t="s">
        <v>116</v>
      </c>
      <c r="B113">
        <v>250</v>
      </c>
      <c r="C113">
        <v>120</v>
      </c>
      <c r="D113">
        <v>18</v>
      </c>
      <c r="E113">
        <v>24</v>
      </c>
      <c r="F113">
        <f t="shared" si="7"/>
        <v>112</v>
      </c>
    </row>
    <row r="114" spans="1:6" x14ac:dyDescent="0.2">
      <c r="A114" t="s">
        <v>117</v>
      </c>
      <c r="B114">
        <v>250</v>
      </c>
      <c r="C114">
        <v>120</v>
      </c>
      <c r="D114">
        <v>18</v>
      </c>
      <c r="E114">
        <v>23</v>
      </c>
      <c r="F114">
        <f t="shared" si="7"/>
        <v>113</v>
      </c>
    </row>
    <row r="115" spans="1:6" x14ac:dyDescent="0.2">
      <c r="A115" t="s">
        <v>118</v>
      </c>
      <c r="B115">
        <v>250</v>
      </c>
      <c r="C115">
        <v>120</v>
      </c>
      <c r="D115">
        <v>18</v>
      </c>
      <c r="E115">
        <v>23</v>
      </c>
      <c r="F115">
        <f t="shared" si="7"/>
        <v>114</v>
      </c>
    </row>
    <row r="116" spans="1:6" x14ac:dyDescent="0.2">
      <c r="A116" t="s">
        <v>119</v>
      </c>
      <c r="B116">
        <v>250</v>
      </c>
      <c r="C116">
        <v>120</v>
      </c>
      <c r="D116">
        <v>18</v>
      </c>
      <c r="E116">
        <v>23</v>
      </c>
      <c r="F116">
        <f t="shared" si="7"/>
        <v>115</v>
      </c>
    </row>
    <row r="117" spans="1:6" x14ac:dyDescent="0.2">
      <c r="A117" t="s">
        <v>120</v>
      </c>
      <c r="B117">
        <v>250</v>
      </c>
      <c r="C117">
        <v>120</v>
      </c>
      <c r="D117">
        <v>18</v>
      </c>
      <c r="E117">
        <v>23</v>
      </c>
      <c r="F117">
        <f t="shared" si="7"/>
        <v>116</v>
      </c>
    </row>
    <row r="118" spans="1:6" x14ac:dyDescent="0.2">
      <c r="A118" t="s">
        <v>121</v>
      </c>
      <c r="B118">
        <v>250</v>
      </c>
      <c r="C118">
        <v>120</v>
      </c>
      <c r="D118">
        <v>18</v>
      </c>
      <c r="E118">
        <v>23</v>
      </c>
      <c r="F118">
        <f t="shared" si="7"/>
        <v>117</v>
      </c>
    </row>
    <row r="119" spans="1:6" x14ac:dyDescent="0.2">
      <c r="A119" t="s">
        <v>122</v>
      </c>
      <c r="B119">
        <v>250</v>
      </c>
      <c r="C119">
        <v>120</v>
      </c>
      <c r="D119">
        <v>18</v>
      </c>
      <c r="E119">
        <v>23</v>
      </c>
      <c r="F119">
        <f t="shared" si="7"/>
        <v>118</v>
      </c>
    </row>
    <row r="120" spans="1:6" x14ac:dyDescent="0.2">
      <c r="A120" t="s">
        <v>123</v>
      </c>
      <c r="B120">
        <v>250</v>
      </c>
      <c r="C120">
        <v>120</v>
      </c>
      <c r="D120">
        <v>18</v>
      </c>
      <c r="E120">
        <v>23</v>
      </c>
      <c r="F120">
        <f t="shared" si="7"/>
        <v>119</v>
      </c>
    </row>
    <row r="121" spans="1:6" x14ac:dyDescent="0.2">
      <c r="A121" t="s">
        <v>124</v>
      </c>
      <c r="B121">
        <v>250</v>
      </c>
      <c r="C121">
        <v>120</v>
      </c>
      <c r="D121">
        <v>18</v>
      </c>
      <c r="E121">
        <v>23</v>
      </c>
      <c r="F121">
        <f t="shared" si="7"/>
        <v>120</v>
      </c>
    </row>
    <row r="122" spans="1:6" x14ac:dyDescent="0.2">
      <c r="A122" t="s">
        <v>125</v>
      </c>
      <c r="B122">
        <v>250</v>
      </c>
      <c r="C122">
        <v>110</v>
      </c>
      <c r="D122">
        <v>18</v>
      </c>
      <c r="E122">
        <v>23</v>
      </c>
      <c r="F122">
        <f t="shared" si="7"/>
        <v>121</v>
      </c>
    </row>
    <row r="123" spans="1:6" x14ac:dyDescent="0.2">
      <c r="A123" t="s">
        <v>126</v>
      </c>
      <c r="B123">
        <v>250</v>
      </c>
      <c r="C123">
        <v>110</v>
      </c>
      <c r="D123">
        <v>18</v>
      </c>
      <c r="E123">
        <v>23</v>
      </c>
      <c r="F123">
        <f t="shared" si="7"/>
        <v>122</v>
      </c>
    </row>
    <row r="124" spans="1:6" x14ac:dyDescent="0.2">
      <c r="A124" t="s">
        <v>127</v>
      </c>
      <c r="B124">
        <v>250</v>
      </c>
      <c r="C124">
        <v>110</v>
      </c>
      <c r="D124">
        <v>18</v>
      </c>
      <c r="E124">
        <v>23</v>
      </c>
      <c r="F124">
        <f t="shared" si="7"/>
        <v>123</v>
      </c>
    </row>
    <row r="125" spans="1:6" x14ac:dyDescent="0.2">
      <c r="A125" t="s">
        <v>128</v>
      </c>
      <c r="B125">
        <v>250</v>
      </c>
      <c r="C125">
        <v>110</v>
      </c>
      <c r="D125">
        <v>18</v>
      </c>
      <c r="E125">
        <v>23</v>
      </c>
      <c r="F125">
        <f t="shared" si="7"/>
        <v>124</v>
      </c>
    </row>
    <row r="126" spans="1:6" x14ac:dyDescent="0.2">
      <c r="A126" t="s">
        <v>129</v>
      </c>
      <c r="B126">
        <v>250</v>
      </c>
      <c r="C126">
        <v>110</v>
      </c>
      <c r="D126">
        <v>18</v>
      </c>
      <c r="E126">
        <v>23</v>
      </c>
      <c r="F126">
        <f t="shared" si="7"/>
        <v>125</v>
      </c>
    </row>
    <row r="127" spans="1:6" x14ac:dyDescent="0.2">
      <c r="A127" t="s">
        <v>130</v>
      </c>
      <c r="B127">
        <v>250</v>
      </c>
      <c r="C127">
        <v>110</v>
      </c>
      <c r="D127">
        <v>18</v>
      </c>
      <c r="E127">
        <v>23</v>
      </c>
      <c r="F127">
        <f t="shared" si="7"/>
        <v>126</v>
      </c>
    </row>
    <row r="128" spans="1:6" x14ac:dyDescent="0.2">
      <c r="A128" t="s">
        <v>131</v>
      </c>
      <c r="B128">
        <v>250</v>
      </c>
      <c r="C128">
        <v>110</v>
      </c>
      <c r="D128">
        <v>18</v>
      </c>
      <c r="E128">
        <v>23</v>
      </c>
      <c r="F128">
        <f t="shared" si="7"/>
        <v>127</v>
      </c>
    </row>
    <row r="129" spans="1:6" x14ac:dyDescent="0.2">
      <c r="A129" t="s">
        <v>132</v>
      </c>
      <c r="B129">
        <v>250</v>
      </c>
      <c r="C129">
        <v>110</v>
      </c>
      <c r="D129">
        <v>18</v>
      </c>
      <c r="E129">
        <v>23</v>
      </c>
      <c r="F129">
        <f t="shared" si="7"/>
        <v>128</v>
      </c>
    </row>
    <row r="130" spans="1:6" x14ac:dyDescent="0.2">
      <c r="A130" t="s">
        <v>133</v>
      </c>
      <c r="B130">
        <v>250</v>
      </c>
      <c r="C130">
        <v>110</v>
      </c>
      <c r="D130">
        <v>18</v>
      </c>
      <c r="E130">
        <v>23</v>
      </c>
      <c r="F130">
        <f t="shared" si="7"/>
        <v>129</v>
      </c>
    </row>
    <row r="131" spans="1:6" x14ac:dyDescent="0.2">
      <c r="A131" t="s">
        <v>134</v>
      </c>
      <c r="B131">
        <v>250</v>
      </c>
      <c r="C131">
        <v>110</v>
      </c>
      <c r="D131">
        <v>18</v>
      </c>
      <c r="E131">
        <v>23</v>
      </c>
      <c r="F131">
        <f t="shared" ref="F131:F194" si="8">ROW()-1</f>
        <v>130</v>
      </c>
    </row>
    <row r="132" spans="1:6" x14ac:dyDescent="0.2">
      <c r="A132" t="s">
        <v>135</v>
      </c>
      <c r="B132">
        <v>250</v>
      </c>
      <c r="C132">
        <v>110</v>
      </c>
      <c r="D132">
        <v>18</v>
      </c>
      <c r="E132">
        <v>23</v>
      </c>
      <c r="F132">
        <f t="shared" si="8"/>
        <v>131</v>
      </c>
    </row>
    <row r="133" spans="1:6" x14ac:dyDescent="0.2">
      <c r="A133" t="s">
        <v>136</v>
      </c>
      <c r="B133">
        <v>250</v>
      </c>
      <c r="C133">
        <v>110</v>
      </c>
      <c r="D133">
        <v>18</v>
      </c>
      <c r="E133">
        <v>23</v>
      </c>
      <c r="F133">
        <f t="shared" si="8"/>
        <v>132</v>
      </c>
    </row>
    <row r="134" spans="1:6" x14ac:dyDescent="0.2">
      <c r="A134" t="s">
        <v>137</v>
      </c>
      <c r="B134">
        <v>250</v>
      </c>
      <c r="C134">
        <v>110</v>
      </c>
      <c r="D134">
        <v>18</v>
      </c>
      <c r="E134">
        <v>23</v>
      </c>
      <c r="F134">
        <f t="shared" si="8"/>
        <v>133</v>
      </c>
    </row>
    <row r="135" spans="1:6" x14ac:dyDescent="0.2">
      <c r="A135" t="s">
        <v>138</v>
      </c>
      <c r="B135">
        <v>250</v>
      </c>
      <c r="C135">
        <v>110</v>
      </c>
      <c r="D135">
        <v>18</v>
      </c>
      <c r="E135">
        <v>23</v>
      </c>
      <c r="F135">
        <f t="shared" si="8"/>
        <v>134</v>
      </c>
    </row>
    <row r="136" spans="1:6" x14ac:dyDescent="0.2">
      <c r="A136" t="s">
        <v>139</v>
      </c>
      <c r="B136">
        <v>250</v>
      </c>
      <c r="C136">
        <v>110</v>
      </c>
      <c r="D136">
        <v>18</v>
      </c>
      <c r="E136">
        <v>23</v>
      </c>
      <c r="F136">
        <f t="shared" si="8"/>
        <v>135</v>
      </c>
    </row>
    <row r="137" spans="1:6" x14ac:dyDescent="0.2">
      <c r="A137" t="s">
        <v>140</v>
      </c>
      <c r="B137">
        <v>250</v>
      </c>
      <c r="C137">
        <v>110</v>
      </c>
      <c r="D137">
        <v>18</v>
      </c>
      <c r="E137">
        <v>23</v>
      </c>
      <c r="F137">
        <f t="shared" si="8"/>
        <v>136</v>
      </c>
    </row>
    <row r="138" spans="1:6" x14ac:dyDescent="0.2">
      <c r="A138" t="s">
        <v>141</v>
      </c>
      <c r="B138">
        <v>250</v>
      </c>
      <c r="C138">
        <v>110</v>
      </c>
      <c r="D138">
        <v>18</v>
      </c>
      <c r="E138">
        <v>23</v>
      </c>
      <c r="F138">
        <f t="shared" si="8"/>
        <v>137</v>
      </c>
    </row>
    <row r="139" spans="1:6" x14ac:dyDescent="0.2">
      <c r="A139" t="s">
        <v>142</v>
      </c>
      <c r="B139">
        <v>290</v>
      </c>
      <c r="C139">
        <v>110</v>
      </c>
      <c r="D139">
        <v>18</v>
      </c>
      <c r="E139">
        <v>23</v>
      </c>
      <c r="F139">
        <f t="shared" si="8"/>
        <v>138</v>
      </c>
    </row>
    <row r="140" spans="1:6" x14ac:dyDescent="0.2">
      <c r="A140" t="s">
        <v>143</v>
      </c>
      <c r="B140">
        <v>290</v>
      </c>
      <c r="C140">
        <v>110</v>
      </c>
      <c r="D140">
        <v>18</v>
      </c>
      <c r="E140">
        <v>23</v>
      </c>
      <c r="F140">
        <f t="shared" si="8"/>
        <v>139</v>
      </c>
    </row>
    <row r="141" spans="1:6" x14ac:dyDescent="0.2">
      <c r="A141" t="s">
        <v>144</v>
      </c>
      <c r="B141">
        <v>290</v>
      </c>
      <c r="C141">
        <v>110</v>
      </c>
      <c r="D141">
        <v>18</v>
      </c>
      <c r="E141">
        <v>23</v>
      </c>
      <c r="F141">
        <f t="shared" si="8"/>
        <v>140</v>
      </c>
    </row>
    <row r="142" spans="1:6" x14ac:dyDescent="0.2">
      <c r="A142" t="s">
        <v>145</v>
      </c>
      <c r="B142">
        <v>290</v>
      </c>
      <c r="C142">
        <v>110</v>
      </c>
      <c r="D142">
        <v>18</v>
      </c>
      <c r="E142">
        <v>23</v>
      </c>
      <c r="F142">
        <f t="shared" si="8"/>
        <v>141</v>
      </c>
    </row>
    <row r="143" spans="1:6" x14ac:dyDescent="0.2">
      <c r="A143" t="s">
        <v>146</v>
      </c>
      <c r="B143">
        <v>290</v>
      </c>
      <c r="C143">
        <v>110</v>
      </c>
      <c r="D143">
        <v>18</v>
      </c>
      <c r="E143">
        <v>23</v>
      </c>
      <c r="F143">
        <f t="shared" si="8"/>
        <v>142</v>
      </c>
    </row>
    <row r="144" spans="1:6" x14ac:dyDescent="0.2">
      <c r="A144" t="s">
        <v>147</v>
      </c>
      <c r="B144">
        <v>290</v>
      </c>
      <c r="C144">
        <v>110</v>
      </c>
      <c r="D144">
        <v>18</v>
      </c>
      <c r="E144">
        <v>23</v>
      </c>
      <c r="F144">
        <f t="shared" si="8"/>
        <v>143</v>
      </c>
    </row>
    <row r="145" spans="1:6" x14ac:dyDescent="0.2">
      <c r="A145" t="s">
        <v>148</v>
      </c>
      <c r="B145">
        <v>290</v>
      </c>
      <c r="C145">
        <v>110</v>
      </c>
      <c r="D145">
        <v>18</v>
      </c>
      <c r="E145">
        <v>23</v>
      </c>
      <c r="F145">
        <f t="shared" si="8"/>
        <v>144</v>
      </c>
    </row>
    <row r="146" spans="1:6" x14ac:dyDescent="0.2">
      <c r="A146" t="s">
        <v>149</v>
      </c>
      <c r="B146">
        <v>290</v>
      </c>
      <c r="C146">
        <v>110</v>
      </c>
      <c r="D146">
        <v>18</v>
      </c>
      <c r="E146">
        <v>23</v>
      </c>
      <c r="F146">
        <f t="shared" si="8"/>
        <v>145</v>
      </c>
    </row>
    <row r="147" spans="1:6" x14ac:dyDescent="0.2">
      <c r="A147" t="s">
        <v>150</v>
      </c>
      <c r="B147">
        <v>290</v>
      </c>
      <c r="C147">
        <v>110</v>
      </c>
      <c r="D147">
        <v>18</v>
      </c>
      <c r="E147">
        <v>23</v>
      </c>
      <c r="F147">
        <f t="shared" si="8"/>
        <v>146</v>
      </c>
    </row>
    <row r="148" spans="1:6" x14ac:dyDescent="0.2">
      <c r="A148" t="s">
        <v>151</v>
      </c>
      <c r="B148">
        <v>290</v>
      </c>
      <c r="C148">
        <v>110</v>
      </c>
      <c r="D148">
        <v>18</v>
      </c>
      <c r="E148">
        <v>23</v>
      </c>
      <c r="F148">
        <f t="shared" si="8"/>
        <v>147</v>
      </c>
    </row>
    <row r="149" spans="1:6" x14ac:dyDescent="0.2">
      <c r="A149" t="s">
        <v>152</v>
      </c>
      <c r="B149">
        <v>290</v>
      </c>
      <c r="C149">
        <v>110</v>
      </c>
      <c r="D149">
        <v>18</v>
      </c>
      <c r="E149">
        <v>23</v>
      </c>
      <c r="F149">
        <f t="shared" si="8"/>
        <v>148</v>
      </c>
    </row>
    <row r="150" spans="1:6" x14ac:dyDescent="0.2">
      <c r="A150" t="s">
        <v>153</v>
      </c>
      <c r="B150">
        <v>260</v>
      </c>
      <c r="C150">
        <v>110</v>
      </c>
      <c r="D150">
        <v>18</v>
      </c>
      <c r="E150">
        <v>23</v>
      </c>
      <c r="F150">
        <f t="shared" si="8"/>
        <v>149</v>
      </c>
    </row>
    <row r="151" spans="1:6" x14ac:dyDescent="0.2">
      <c r="A151" t="s">
        <v>154</v>
      </c>
      <c r="B151">
        <v>260</v>
      </c>
      <c r="C151">
        <v>110</v>
      </c>
      <c r="D151">
        <v>18</v>
      </c>
      <c r="E151">
        <v>23</v>
      </c>
      <c r="F151">
        <f t="shared" si="8"/>
        <v>150</v>
      </c>
    </row>
    <row r="152" spans="1:6" x14ac:dyDescent="0.2">
      <c r="A152" t="s">
        <v>155</v>
      </c>
      <c r="B152">
        <v>270</v>
      </c>
      <c r="C152">
        <v>110</v>
      </c>
      <c r="D152">
        <v>18</v>
      </c>
      <c r="E152">
        <v>23</v>
      </c>
      <c r="F152">
        <f t="shared" si="8"/>
        <v>151</v>
      </c>
    </row>
    <row r="153" spans="1:6" x14ac:dyDescent="0.2">
      <c r="A153" t="s">
        <v>156</v>
      </c>
      <c r="B153">
        <v>270</v>
      </c>
      <c r="C153">
        <v>110</v>
      </c>
      <c r="D153">
        <v>18</v>
      </c>
      <c r="E153">
        <v>23</v>
      </c>
      <c r="F153">
        <f t="shared" si="8"/>
        <v>152</v>
      </c>
    </row>
    <row r="154" spans="1:6" x14ac:dyDescent="0.2">
      <c r="A154" t="s">
        <v>157</v>
      </c>
      <c r="B154">
        <v>270</v>
      </c>
      <c r="C154">
        <v>120</v>
      </c>
      <c r="D154">
        <v>18</v>
      </c>
      <c r="E154">
        <v>23</v>
      </c>
      <c r="F154">
        <f t="shared" si="8"/>
        <v>153</v>
      </c>
    </row>
    <row r="155" spans="1:6" x14ac:dyDescent="0.2">
      <c r="A155" t="s">
        <v>158</v>
      </c>
      <c r="B155">
        <v>270</v>
      </c>
      <c r="C155">
        <v>120</v>
      </c>
      <c r="D155">
        <v>18</v>
      </c>
      <c r="E155">
        <v>23</v>
      </c>
      <c r="F155">
        <f t="shared" si="8"/>
        <v>154</v>
      </c>
    </row>
    <row r="156" spans="1:6" x14ac:dyDescent="0.2">
      <c r="A156" t="s">
        <v>159</v>
      </c>
      <c r="B156">
        <v>270</v>
      </c>
      <c r="C156">
        <v>120</v>
      </c>
      <c r="D156">
        <v>18</v>
      </c>
      <c r="E156">
        <v>23</v>
      </c>
      <c r="F156">
        <f t="shared" si="8"/>
        <v>155</v>
      </c>
    </row>
    <row r="157" spans="1:6" x14ac:dyDescent="0.2">
      <c r="A157" t="s">
        <v>160</v>
      </c>
      <c r="B157">
        <v>270</v>
      </c>
      <c r="C157">
        <v>120</v>
      </c>
      <c r="D157">
        <v>18</v>
      </c>
      <c r="E157">
        <v>23</v>
      </c>
      <c r="F157">
        <f t="shared" si="8"/>
        <v>156</v>
      </c>
    </row>
    <row r="158" spans="1:6" x14ac:dyDescent="0.2">
      <c r="A158" t="s">
        <v>161</v>
      </c>
      <c r="B158">
        <v>270</v>
      </c>
      <c r="C158">
        <v>120</v>
      </c>
      <c r="D158">
        <v>18</v>
      </c>
      <c r="E158">
        <v>23</v>
      </c>
      <c r="F158">
        <f t="shared" si="8"/>
        <v>157</v>
      </c>
    </row>
    <row r="159" spans="1:6" x14ac:dyDescent="0.2">
      <c r="A159" t="s">
        <v>162</v>
      </c>
      <c r="B159">
        <v>270</v>
      </c>
      <c r="C159">
        <v>120</v>
      </c>
      <c r="D159">
        <v>18</v>
      </c>
      <c r="E159">
        <v>23</v>
      </c>
      <c r="F159">
        <f t="shared" si="8"/>
        <v>158</v>
      </c>
    </row>
    <row r="160" spans="1:6" x14ac:dyDescent="0.2">
      <c r="A160" t="s">
        <v>163</v>
      </c>
      <c r="B160">
        <v>270</v>
      </c>
      <c r="C160">
        <v>120</v>
      </c>
      <c r="D160">
        <v>18</v>
      </c>
      <c r="E160">
        <v>23</v>
      </c>
      <c r="F160">
        <f t="shared" si="8"/>
        <v>159</v>
      </c>
    </row>
    <row r="161" spans="1:6" x14ac:dyDescent="0.2">
      <c r="A161" t="s">
        <v>164</v>
      </c>
      <c r="B161">
        <v>270</v>
      </c>
      <c r="C161">
        <v>120</v>
      </c>
      <c r="D161">
        <v>18</v>
      </c>
      <c r="E161">
        <v>23</v>
      </c>
      <c r="F161">
        <f t="shared" si="8"/>
        <v>160</v>
      </c>
    </row>
    <row r="162" spans="1:6" x14ac:dyDescent="0.2">
      <c r="A162" t="s">
        <v>165</v>
      </c>
      <c r="B162">
        <v>270</v>
      </c>
      <c r="C162">
        <v>120</v>
      </c>
      <c r="D162">
        <v>18</v>
      </c>
      <c r="E162">
        <v>23</v>
      </c>
      <c r="F162">
        <f t="shared" si="8"/>
        <v>161</v>
      </c>
    </row>
    <row r="163" spans="1:6" x14ac:dyDescent="0.2">
      <c r="A163" t="s">
        <v>166</v>
      </c>
      <c r="B163">
        <v>270</v>
      </c>
      <c r="C163">
        <v>120</v>
      </c>
      <c r="D163">
        <v>18</v>
      </c>
      <c r="E163">
        <v>23</v>
      </c>
      <c r="F163">
        <f t="shared" si="8"/>
        <v>162</v>
      </c>
    </row>
    <row r="164" spans="1:6" x14ac:dyDescent="0.2">
      <c r="A164" t="s">
        <v>167</v>
      </c>
      <c r="B164">
        <v>270</v>
      </c>
      <c r="C164">
        <v>120</v>
      </c>
      <c r="D164">
        <v>18</v>
      </c>
      <c r="E164">
        <v>23</v>
      </c>
      <c r="F164">
        <f t="shared" si="8"/>
        <v>163</v>
      </c>
    </row>
    <row r="165" spans="1:6" x14ac:dyDescent="0.2">
      <c r="A165" t="s">
        <v>168</v>
      </c>
      <c r="B165">
        <v>270</v>
      </c>
      <c r="C165">
        <v>120</v>
      </c>
      <c r="D165">
        <v>18</v>
      </c>
      <c r="E165">
        <v>23</v>
      </c>
      <c r="F165">
        <f t="shared" si="8"/>
        <v>164</v>
      </c>
    </row>
    <row r="166" spans="1:6" x14ac:dyDescent="0.2">
      <c r="A166" t="s">
        <v>169</v>
      </c>
      <c r="B166">
        <v>270</v>
      </c>
      <c r="C166">
        <v>120</v>
      </c>
      <c r="D166">
        <v>18</v>
      </c>
      <c r="E166">
        <v>23</v>
      </c>
      <c r="F166">
        <f t="shared" si="8"/>
        <v>165</v>
      </c>
    </row>
    <row r="167" spans="1:6" x14ac:dyDescent="0.2">
      <c r="A167" t="s">
        <v>170</v>
      </c>
      <c r="B167">
        <v>270</v>
      </c>
      <c r="C167">
        <v>120</v>
      </c>
      <c r="D167">
        <v>18</v>
      </c>
      <c r="E167">
        <v>23</v>
      </c>
      <c r="F167">
        <f t="shared" si="8"/>
        <v>166</v>
      </c>
    </row>
    <row r="168" spans="1:6" x14ac:dyDescent="0.2">
      <c r="A168" t="s">
        <v>171</v>
      </c>
      <c r="B168">
        <v>270</v>
      </c>
      <c r="C168">
        <v>110</v>
      </c>
      <c r="D168">
        <v>18</v>
      </c>
      <c r="E168">
        <v>23</v>
      </c>
      <c r="F168">
        <f t="shared" si="8"/>
        <v>167</v>
      </c>
    </row>
    <row r="169" spans="1:6" x14ac:dyDescent="0.2">
      <c r="A169" t="s">
        <v>172</v>
      </c>
      <c r="B169">
        <v>270</v>
      </c>
      <c r="C169">
        <v>110</v>
      </c>
      <c r="D169">
        <v>18</v>
      </c>
      <c r="E169">
        <v>23</v>
      </c>
      <c r="F169">
        <f t="shared" si="8"/>
        <v>168</v>
      </c>
    </row>
    <row r="170" spans="1:6" x14ac:dyDescent="0.2">
      <c r="A170" t="s">
        <v>173</v>
      </c>
      <c r="B170">
        <v>270</v>
      </c>
      <c r="C170">
        <v>110</v>
      </c>
      <c r="D170">
        <v>18</v>
      </c>
      <c r="E170">
        <v>23</v>
      </c>
      <c r="F170">
        <f t="shared" si="8"/>
        <v>169</v>
      </c>
    </row>
    <row r="171" spans="1:6" x14ac:dyDescent="0.2">
      <c r="A171" t="s">
        <v>174</v>
      </c>
      <c r="B171">
        <v>270</v>
      </c>
      <c r="C171">
        <v>110</v>
      </c>
      <c r="D171">
        <v>18</v>
      </c>
      <c r="E171">
        <v>23</v>
      </c>
      <c r="F171">
        <f t="shared" si="8"/>
        <v>170</v>
      </c>
    </row>
    <row r="172" spans="1:6" x14ac:dyDescent="0.2">
      <c r="A172" t="s">
        <v>175</v>
      </c>
      <c r="B172">
        <v>260</v>
      </c>
      <c r="C172">
        <v>110</v>
      </c>
      <c r="D172">
        <v>18</v>
      </c>
      <c r="E172">
        <v>23</v>
      </c>
      <c r="F172">
        <f t="shared" si="8"/>
        <v>171</v>
      </c>
    </row>
    <row r="173" spans="1:6" x14ac:dyDescent="0.2">
      <c r="A173" t="s">
        <v>176</v>
      </c>
      <c r="B173">
        <v>260</v>
      </c>
      <c r="C173">
        <v>110</v>
      </c>
      <c r="D173">
        <v>18</v>
      </c>
      <c r="E173">
        <v>23</v>
      </c>
      <c r="F173">
        <f t="shared" si="8"/>
        <v>172</v>
      </c>
    </row>
    <row r="174" spans="1:6" x14ac:dyDescent="0.2">
      <c r="A174" t="s">
        <v>177</v>
      </c>
      <c r="B174">
        <v>260</v>
      </c>
      <c r="C174">
        <v>110</v>
      </c>
      <c r="D174">
        <v>18</v>
      </c>
      <c r="E174">
        <v>23</v>
      </c>
      <c r="F174">
        <f t="shared" si="8"/>
        <v>173</v>
      </c>
    </row>
    <row r="175" spans="1:6" x14ac:dyDescent="0.2">
      <c r="A175" t="s">
        <v>178</v>
      </c>
      <c r="B175">
        <v>260</v>
      </c>
      <c r="C175">
        <v>110</v>
      </c>
      <c r="D175">
        <v>18</v>
      </c>
      <c r="E175">
        <v>23</v>
      </c>
      <c r="F175">
        <f t="shared" si="8"/>
        <v>174</v>
      </c>
    </row>
    <row r="176" spans="1:6" x14ac:dyDescent="0.2">
      <c r="A176" t="s">
        <v>179</v>
      </c>
      <c r="B176">
        <v>260</v>
      </c>
      <c r="C176">
        <v>110</v>
      </c>
      <c r="D176">
        <v>18</v>
      </c>
      <c r="E176">
        <v>23</v>
      </c>
      <c r="F176">
        <f t="shared" si="8"/>
        <v>175</v>
      </c>
    </row>
    <row r="177" spans="1:6" x14ac:dyDescent="0.2">
      <c r="A177" t="s">
        <v>180</v>
      </c>
      <c r="B177">
        <v>260</v>
      </c>
      <c r="C177">
        <v>110</v>
      </c>
      <c r="D177">
        <v>18</v>
      </c>
      <c r="E177">
        <v>23</v>
      </c>
      <c r="F177">
        <f t="shared" si="8"/>
        <v>176</v>
      </c>
    </row>
    <row r="178" spans="1:6" x14ac:dyDescent="0.2">
      <c r="A178" t="s">
        <v>181</v>
      </c>
      <c r="B178">
        <v>260</v>
      </c>
      <c r="C178">
        <v>110</v>
      </c>
      <c r="D178">
        <v>18</v>
      </c>
      <c r="E178">
        <v>23</v>
      </c>
      <c r="F178">
        <f t="shared" si="8"/>
        <v>177</v>
      </c>
    </row>
    <row r="179" spans="1:6" x14ac:dyDescent="0.2">
      <c r="A179" t="s">
        <v>182</v>
      </c>
      <c r="B179">
        <v>260</v>
      </c>
      <c r="C179">
        <v>110</v>
      </c>
      <c r="D179">
        <v>18</v>
      </c>
      <c r="E179">
        <v>23</v>
      </c>
      <c r="F179">
        <f t="shared" si="8"/>
        <v>178</v>
      </c>
    </row>
    <row r="180" spans="1:6" x14ac:dyDescent="0.2">
      <c r="A180" t="s">
        <v>183</v>
      </c>
      <c r="B180">
        <v>260</v>
      </c>
      <c r="C180">
        <v>110</v>
      </c>
      <c r="D180">
        <v>18</v>
      </c>
      <c r="E180">
        <v>23</v>
      </c>
      <c r="F180">
        <f t="shared" si="8"/>
        <v>179</v>
      </c>
    </row>
    <row r="181" spans="1:6" x14ac:dyDescent="0.2">
      <c r="A181" t="s">
        <v>184</v>
      </c>
      <c r="B181">
        <v>260</v>
      </c>
      <c r="C181">
        <v>110</v>
      </c>
      <c r="D181">
        <v>18</v>
      </c>
      <c r="E181">
        <v>23</v>
      </c>
      <c r="F181">
        <f t="shared" si="8"/>
        <v>180</v>
      </c>
    </row>
    <row r="182" spans="1:6" x14ac:dyDescent="0.2">
      <c r="A182" t="s">
        <v>185</v>
      </c>
      <c r="B182">
        <v>260</v>
      </c>
      <c r="C182">
        <v>110</v>
      </c>
      <c r="D182">
        <v>18</v>
      </c>
      <c r="E182">
        <v>23</v>
      </c>
      <c r="F182">
        <f t="shared" si="8"/>
        <v>181</v>
      </c>
    </row>
    <row r="183" spans="1:6" x14ac:dyDescent="0.2">
      <c r="A183" t="s">
        <v>186</v>
      </c>
      <c r="B183">
        <v>260</v>
      </c>
      <c r="C183">
        <v>110</v>
      </c>
      <c r="D183">
        <v>18</v>
      </c>
      <c r="E183">
        <v>23</v>
      </c>
      <c r="F183">
        <f t="shared" si="8"/>
        <v>182</v>
      </c>
    </row>
    <row r="184" spans="1:6" x14ac:dyDescent="0.2">
      <c r="A184" t="s">
        <v>187</v>
      </c>
      <c r="B184">
        <v>260</v>
      </c>
      <c r="C184">
        <v>110</v>
      </c>
      <c r="D184">
        <v>18</v>
      </c>
      <c r="E184">
        <v>23</v>
      </c>
      <c r="F184">
        <f t="shared" si="8"/>
        <v>183</v>
      </c>
    </row>
    <row r="185" spans="1:6" x14ac:dyDescent="0.2">
      <c r="A185" t="s">
        <v>188</v>
      </c>
      <c r="B185">
        <v>260</v>
      </c>
      <c r="C185">
        <v>110</v>
      </c>
      <c r="D185">
        <v>18</v>
      </c>
      <c r="E185">
        <v>23</v>
      </c>
      <c r="F185">
        <f t="shared" si="8"/>
        <v>184</v>
      </c>
    </row>
    <row r="186" spans="1:6" x14ac:dyDescent="0.2">
      <c r="A186" t="s">
        <v>189</v>
      </c>
      <c r="B186">
        <v>260</v>
      </c>
      <c r="C186">
        <v>110</v>
      </c>
      <c r="D186">
        <v>18</v>
      </c>
      <c r="E186">
        <v>23</v>
      </c>
      <c r="F186">
        <f t="shared" si="8"/>
        <v>185</v>
      </c>
    </row>
    <row r="187" spans="1:6" x14ac:dyDescent="0.2">
      <c r="A187" t="s">
        <v>190</v>
      </c>
      <c r="B187">
        <v>260</v>
      </c>
      <c r="C187">
        <v>110</v>
      </c>
      <c r="D187">
        <v>18</v>
      </c>
      <c r="E187">
        <v>23</v>
      </c>
      <c r="F187">
        <f t="shared" si="8"/>
        <v>186</v>
      </c>
    </row>
    <row r="188" spans="1:6" x14ac:dyDescent="0.2">
      <c r="A188" t="s">
        <v>191</v>
      </c>
      <c r="B188">
        <v>260</v>
      </c>
      <c r="C188">
        <v>110</v>
      </c>
      <c r="D188">
        <v>18</v>
      </c>
      <c r="E188">
        <v>23</v>
      </c>
      <c r="F188">
        <f t="shared" si="8"/>
        <v>187</v>
      </c>
    </row>
    <row r="189" spans="1:6" x14ac:dyDescent="0.2">
      <c r="A189" t="s">
        <v>192</v>
      </c>
      <c r="B189">
        <v>260</v>
      </c>
      <c r="C189">
        <v>110</v>
      </c>
      <c r="D189">
        <v>18</v>
      </c>
      <c r="E189">
        <v>23</v>
      </c>
      <c r="F189">
        <f t="shared" si="8"/>
        <v>188</v>
      </c>
    </row>
    <row r="190" spans="1:6" x14ac:dyDescent="0.2">
      <c r="A190" t="s">
        <v>193</v>
      </c>
      <c r="B190">
        <v>260</v>
      </c>
      <c r="C190">
        <v>110</v>
      </c>
      <c r="D190">
        <v>18</v>
      </c>
      <c r="E190">
        <v>23</v>
      </c>
      <c r="F190">
        <f t="shared" si="8"/>
        <v>189</v>
      </c>
    </row>
    <row r="191" spans="1:6" x14ac:dyDescent="0.2">
      <c r="A191" t="s">
        <v>194</v>
      </c>
      <c r="B191">
        <v>260</v>
      </c>
      <c r="C191">
        <v>110</v>
      </c>
      <c r="D191">
        <v>18</v>
      </c>
      <c r="E191">
        <v>23</v>
      </c>
      <c r="F191">
        <f t="shared" si="8"/>
        <v>190</v>
      </c>
    </row>
    <row r="192" spans="1:6" x14ac:dyDescent="0.2">
      <c r="A192" t="s">
        <v>195</v>
      </c>
      <c r="B192">
        <v>260</v>
      </c>
      <c r="C192">
        <v>110</v>
      </c>
      <c r="D192">
        <v>18</v>
      </c>
      <c r="E192">
        <v>23</v>
      </c>
      <c r="F192">
        <f t="shared" si="8"/>
        <v>191</v>
      </c>
    </row>
    <row r="193" spans="1:6" x14ac:dyDescent="0.2">
      <c r="A193" t="s">
        <v>196</v>
      </c>
      <c r="B193">
        <v>260</v>
      </c>
      <c r="C193">
        <v>110</v>
      </c>
      <c r="D193">
        <v>18</v>
      </c>
      <c r="E193">
        <v>23</v>
      </c>
      <c r="F193">
        <f t="shared" si="8"/>
        <v>192</v>
      </c>
    </row>
    <row r="194" spans="1:6" x14ac:dyDescent="0.2">
      <c r="A194" t="s">
        <v>197</v>
      </c>
      <c r="B194">
        <v>260</v>
      </c>
      <c r="C194">
        <v>110</v>
      </c>
      <c r="D194">
        <v>18</v>
      </c>
      <c r="E194">
        <v>23</v>
      </c>
      <c r="F194">
        <f t="shared" si="8"/>
        <v>193</v>
      </c>
    </row>
    <row r="195" spans="1:6" x14ac:dyDescent="0.2">
      <c r="A195" t="s">
        <v>198</v>
      </c>
      <c r="B195">
        <v>260</v>
      </c>
      <c r="C195">
        <v>110</v>
      </c>
      <c r="D195">
        <v>18</v>
      </c>
      <c r="E195">
        <v>23</v>
      </c>
      <c r="F195">
        <f t="shared" ref="F195:F258" si="9">ROW()-1</f>
        <v>194</v>
      </c>
    </row>
    <row r="196" spans="1:6" x14ac:dyDescent="0.2">
      <c r="A196" t="s">
        <v>199</v>
      </c>
      <c r="B196">
        <v>260</v>
      </c>
      <c r="C196">
        <v>110</v>
      </c>
      <c r="D196">
        <v>18</v>
      </c>
      <c r="E196">
        <v>23</v>
      </c>
      <c r="F196">
        <f t="shared" si="9"/>
        <v>195</v>
      </c>
    </row>
    <row r="197" spans="1:6" x14ac:dyDescent="0.2">
      <c r="A197" t="s">
        <v>200</v>
      </c>
      <c r="B197">
        <v>260</v>
      </c>
      <c r="C197">
        <v>110</v>
      </c>
      <c r="D197">
        <v>18</v>
      </c>
      <c r="E197">
        <v>24</v>
      </c>
      <c r="F197">
        <f t="shared" si="9"/>
        <v>196</v>
      </c>
    </row>
    <row r="198" spans="1:6" x14ac:dyDescent="0.2">
      <c r="A198" t="s">
        <v>201</v>
      </c>
      <c r="B198">
        <v>260</v>
      </c>
      <c r="C198">
        <v>110</v>
      </c>
      <c r="D198">
        <v>18</v>
      </c>
      <c r="E198">
        <v>24</v>
      </c>
      <c r="F198">
        <f t="shared" si="9"/>
        <v>197</v>
      </c>
    </row>
    <row r="199" spans="1:6" x14ac:dyDescent="0.2">
      <c r="A199" t="s">
        <v>202</v>
      </c>
      <c r="B199">
        <v>260</v>
      </c>
      <c r="C199">
        <v>110</v>
      </c>
      <c r="D199">
        <v>18</v>
      </c>
      <c r="E199">
        <v>24</v>
      </c>
      <c r="F199">
        <f t="shared" si="9"/>
        <v>198</v>
      </c>
    </row>
    <row r="200" spans="1:6" x14ac:dyDescent="0.2">
      <c r="A200" t="s">
        <v>203</v>
      </c>
      <c r="B200">
        <v>260</v>
      </c>
      <c r="C200">
        <v>110</v>
      </c>
      <c r="D200">
        <v>18</v>
      </c>
      <c r="E200">
        <v>24</v>
      </c>
      <c r="F200">
        <f t="shared" si="9"/>
        <v>199</v>
      </c>
    </row>
    <row r="201" spans="1:6" x14ac:dyDescent="0.2">
      <c r="A201" t="s">
        <v>204</v>
      </c>
      <c r="B201">
        <v>260</v>
      </c>
      <c r="C201">
        <v>110</v>
      </c>
      <c r="D201">
        <v>18</v>
      </c>
      <c r="E201">
        <v>24</v>
      </c>
      <c r="F201">
        <f t="shared" si="9"/>
        <v>200</v>
      </c>
    </row>
    <row r="202" spans="1:6" x14ac:dyDescent="0.2">
      <c r="A202" t="s">
        <v>205</v>
      </c>
      <c r="B202">
        <v>260</v>
      </c>
      <c r="C202">
        <v>110</v>
      </c>
      <c r="D202">
        <v>18</v>
      </c>
      <c r="E202">
        <v>24</v>
      </c>
      <c r="F202">
        <f t="shared" si="9"/>
        <v>201</v>
      </c>
    </row>
    <row r="203" spans="1:6" x14ac:dyDescent="0.2">
      <c r="A203" t="s">
        <v>206</v>
      </c>
      <c r="B203">
        <v>260</v>
      </c>
      <c r="C203">
        <v>110</v>
      </c>
      <c r="D203">
        <v>18</v>
      </c>
      <c r="E203">
        <v>24</v>
      </c>
      <c r="F203">
        <f t="shared" si="9"/>
        <v>202</v>
      </c>
    </row>
    <row r="204" spans="1:6" x14ac:dyDescent="0.2">
      <c r="A204" t="s">
        <v>207</v>
      </c>
      <c r="B204">
        <v>260</v>
      </c>
      <c r="C204">
        <v>110</v>
      </c>
      <c r="D204">
        <v>18</v>
      </c>
      <c r="E204">
        <v>24</v>
      </c>
      <c r="F204">
        <f t="shared" si="9"/>
        <v>203</v>
      </c>
    </row>
    <row r="205" spans="1:6" x14ac:dyDescent="0.2">
      <c r="A205" t="s">
        <v>208</v>
      </c>
      <c r="B205">
        <v>260</v>
      </c>
      <c r="C205">
        <v>110</v>
      </c>
      <c r="D205">
        <v>18</v>
      </c>
      <c r="E205">
        <v>24</v>
      </c>
      <c r="F205">
        <f t="shared" si="9"/>
        <v>204</v>
      </c>
    </row>
    <row r="206" spans="1:6" x14ac:dyDescent="0.2">
      <c r="A206" t="s">
        <v>209</v>
      </c>
      <c r="B206">
        <v>260</v>
      </c>
      <c r="C206">
        <v>110</v>
      </c>
      <c r="D206">
        <v>18</v>
      </c>
      <c r="E206">
        <v>24</v>
      </c>
      <c r="F206">
        <f t="shared" si="9"/>
        <v>205</v>
      </c>
    </row>
    <row r="207" spans="1:6" x14ac:dyDescent="0.2">
      <c r="A207" t="s">
        <v>210</v>
      </c>
      <c r="B207">
        <v>260</v>
      </c>
      <c r="C207">
        <v>110</v>
      </c>
      <c r="D207">
        <v>18</v>
      </c>
      <c r="E207">
        <v>24</v>
      </c>
      <c r="F207">
        <f t="shared" si="9"/>
        <v>206</v>
      </c>
    </row>
    <row r="208" spans="1:6" x14ac:dyDescent="0.2">
      <c r="A208" t="s">
        <v>211</v>
      </c>
      <c r="B208">
        <v>260</v>
      </c>
      <c r="C208">
        <v>110</v>
      </c>
      <c r="D208">
        <v>18</v>
      </c>
      <c r="E208">
        <v>24</v>
      </c>
      <c r="F208">
        <f t="shared" si="9"/>
        <v>207</v>
      </c>
    </row>
    <row r="209" spans="1:6" x14ac:dyDescent="0.2">
      <c r="A209" t="s">
        <v>212</v>
      </c>
      <c r="B209">
        <v>260</v>
      </c>
      <c r="C209">
        <v>110</v>
      </c>
      <c r="D209">
        <v>18</v>
      </c>
      <c r="E209">
        <v>24</v>
      </c>
      <c r="F209">
        <f t="shared" si="9"/>
        <v>208</v>
      </c>
    </row>
    <row r="210" spans="1:6" x14ac:dyDescent="0.2">
      <c r="A210" t="s">
        <v>213</v>
      </c>
      <c r="B210">
        <v>260</v>
      </c>
      <c r="C210">
        <v>110</v>
      </c>
      <c r="D210">
        <v>18</v>
      </c>
      <c r="E210">
        <v>24</v>
      </c>
      <c r="F210">
        <f t="shared" si="9"/>
        <v>209</v>
      </c>
    </row>
    <row r="211" spans="1:6" x14ac:dyDescent="0.2">
      <c r="A211" t="s">
        <v>214</v>
      </c>
      <c r="B211">
        <v>260</v>
      </c>
      <c r="C211">
        <v>110</v>
      </c>
      <c r="D211">
        <v>18</v>
      </c>
      <c r="E211">
        <v>24</v>
      </c>
      <c r="F211">
        <f t="shared" si="9"/>
        <v>210</v>
      </c>
    </row>
    <row r="212" spans="1:6" x14ac:dyDescent="0.2">
      <c r="A212" t="s">
        <v>215</v>
      </c>
      <c r="B212">
        <v>260</v>
      </c>
      <c r="C212">
        <v>110</v>
      </c>
      <c r="D212">
        <v>18</v>
      </c>
      <c r="E212">
        <v>24</v>
      </c>
      <c r="F212">
        <f t="shared" si="9"/>
        <v>211</v>
      </c>
    </row>
    <row r="213" spans="1:6" x14ac:dyDescent="0.2">
      <c r="A213" t="s">
        <v>216</v>
      </c>
      <c r="B213">
        <v>260</v>
      </c>
      <c r="C213">
        <v>120</v>
      </c>
      <c r="D213">
        <v>18</v>
      </c>
      <c r="E213">
        <v>24</v>
      </c>
      <c r="F213">
        <f t="shared" si="9"/>
        <v>212</v>
      </c>
    </row>
    <row r="214" spans="1:6" x14ac:dyDescent="0.2">
      <c r="A214" t="s">
        <v>217</v>
      </c>
      <c r="B214">
        <v>260</v>
      </c>
      <c r="C214">
        <v>120</v>
      </c>
      <c r="D214">
        <v>18</v>
      </c>
      <c r="E214">
        <v>24</v>
      </c>
      <c r="F214">
        <f t="shared" si="9"/>
        <v>213</v>
      </c>
    </row>
    <row r="215" spans="1:6" x14ac:dyDescent="0.2">
      <c r="A215" t="s">
        <v>218</v>
      </c>
      <c r="B215">
        <v>260</v>
      </c>
      <c r="C215">
        <v>120</v>
      </c>
      <c r="D215">
        <v>18</v>
      </c>
      <c r="E215">
        <v>24</v>
      </c>
      <c r="F215">
        <f t="shared" si="9"/>
        <v>214</v>
      </c>
    </row>
    <row r="216" spans="1:6" x14ac:dyDescent="0.2">
      <c r="A216" t="s">
        <v>219</v>
      </c>
      <c r="B216">
        <v>260</v>
      </c>
      <c r="C216">
        <v>120</v>
      </c>
      <c r="D216">
        <v>18</v>
      </c>
      <c r="E216">
        <v>24</v>
      </c>
      <c r="F216">
        <f t="shared" si="9"/>
        <v>215</v>
      </c>
    </row>
    <row r="217" spans="1:6" x14ac:dyDescent="0.2">
      <c r="A217" t="s">
        <v>220</v>
      </c>
      <c r="B217">
        <v>260</v>
      </c>
      <c r="C217">
        <v>120</v>
      </c>
      <c r="D217">
        <v>18</v>
      </c>
      <c r="E217">
        <v>24</v>
      </c>
      <c r="F217">
        <f t="shared" si="9"/>
        <v>216</v>
      </c>
    </row>
    <row r="218" spans="1:6" x14ac:dyDescent="0.2">
      <c r="A218" t="s">
        <v>221</v>
      </c>
      <c r="B218">
        <v>260</v>
      </c>
      <c r="C218">
        <v>120</v>
      </c>
      <c r="D218">
        <v>18</v>
      </c>
      <c r="E218">
        <v>24</v>
      </c>
      <c r="F218">
        <f t="shared" si="9"/>
        <v>217</v>
      </c>
    </row>
    <row r="219" spans="1:6" x14ac:dyDescent="0.2">
      <c r="A219" t="s">
        <v>222</v>
      </c>
      <c r="B219">
        <v>260</v>
      </c>
      <c r="C219">
        <v>110</v>
      </c>
      <c r="D219">
        <v>18</v>
      </c>
      <c r="E219">
        <v>24</v>
      </c>
      <c r="F219">
        <f t="shared" si="9"/>
        <v>218</v>
      </c>
    </row>
    <row r="220" spans="1:6" x14ac:dyDescent="0.2">
      <c r="A220" t="s">
        <v>223</v>
      </c>
      <c r="B220">
        <v>260</v>
      </c>
      <c r="C220">
        <v>110</v>
      </c>
      <c r="D220">
        <v>18</v>
      </c>
      <c r="E220">
        <v>24</v>
      </c>
      <c r="F220">
        <f t="shared" si="9"/>
        <v>219</v>
      </c>
    </row>
    <row r="221" spans="1:6" x14ac:dyDescent="0.2">
      <c r="A221" t="s">
        <v>224</v>
      </c>
      <c r="B221">
        <v>220</v>
      </c>
      <c r="C221">
        <v>110</v>
      </c>
      <c r="D221">
        <v>18</v>
      </c>
      <c r="E221">
        <v>24</v>
      </c>
      <c r="F221">
        <f t="shared" si="9"/>
        <v>220</v>
      </c>
    </row>
    <row r="222" spans="1:6" x14ac:dyDescent="0.2">
      <c r="A222" t="s">
        <v>225</v>
      </c>
      <c r="B222">
        <v>210</v>
      </c>
      <c r="C222">
        <v>110</v>
      </c>
      <c r="D222">
        <v>18</v>
      </c>
      <c r="E222">
        <v>24</v>
      </c>
      <c r="F222">
        <f t="shared" si="9"/>
        <v>221</v>
      </c>
    </row>
    <row r="223" spans="1:6" x14ac:dyDescent="0.2">
      <c r="A223" t="s">
        <v>226</v>
      </c>
      <c r="B223">
        <v>210</v>
      </c>
      <c r="C223">
        <v>110</v>
      </c>
      <c r="D223">
        <v>18</v>
      </c>
      <c r="E223">
        <v>24</v>
      </c>
      <c r="F223">
        <f t="shared" si="9"/>
        <v>222</v>
      </c>
    </row>
    <row r="224" spans="1:6" x14ac:dyDescent="0.2">
      <c r="A224" t="s">
        <v>227</v>
      </c>
      <c r="B224">
        <v>210</v>
      </c>
      <c r="C224">
        <v>110</v>
      </c>
      <c r="D224">
        <v>18</v>
      </c>
      <c r="E224">
        <v>24</v>
      </c>
      <c r="F224">
        <f t="shared" si="9"/>
        <v>223</v>
      </c>
    </row>
    <row r="225" spans="1:6" x14ac:dyDescent="0.2">
      <c r="A225" t="s">
        <v>228</v>
      </c>
      <c r="B225">
        <v>210</v>
      </c>
      <c r="C225">
        <v>110</v>
      </c>
      <c r="D225">
        <v>18</v>
      </c>
      <c r="E225">
        <v>24</v>
      </c>
      <c r="F225">
        <f t="shared" si="9"/>
        <v>224</v>
      </c>
    </row>
    <row r="226" spans="1:6" x14ac:dyDescent="0.2">
      <c r="A226" t="s">
        <v>229</v>
      </c>
      <c r="B226">
        <v>210</v>
      </c>
      <c r="C226">
        <v>110</v>
      </c>
      <c r="D226">
        <v>18</v>
      </c>
      <c r="E226">
        <v>24</v>
      </c>
      <c r="F226">
        <f t="shared" si="9"/>
        <v>225</v>
      </c>
    </row>
    <row r="227" spans="1:6" x14ac:dyDescent="0.2">
      <c r="A227" t="s">
        <v>230</v>
      </c>
      <c r="B227">
        <v>210</v>
      </c>
      <c r="C227">
        <v>110</v>
      </c>
      <c r="D227">
        <v>18</v>
      </c>
      <c r="E227">
        <v>24</v>
      </c>
      <c r="F227">
        <f t="shared" si="9"/>
        <v>226</v>
      </c>
    </row>
    <row r="228" spans="1:6" x14ac:dyDescent="0.2">
      <c r="A228" t="s">
        <v>231</v>
      </c>
      <c r="B228">
        <v>210</v>
      </c>
      <c r="C228">
        <v>110</v>
      </c>
      <c r="D228">
        <v>18</v>
      </c>
      <c r="E228">
        <v>24</v>
      </c>
      <c r="F228">
        <f t="shared" si="9"/>
        <v>227</v>
      </c>
    </row>
    <row r="229" spans="1:6" x14ac:dyDescent="0.2">
      <c r="A229" t="s">
        <v>232</v>
      </c>
      <c r="B229">
        <v>210</v>
      </c>
      <c r="C229">
        <v>110</v>
      </c>
      <c r="D229">
        <v>18</v>
      </c>
      <c r="E229">
        <v>24</v>
      </c>
      <c r="F229">
        <f t="shared" si="9"/>
        <v>228</v>
      </c>
    </row>
    <row r="230" spans="1:6" x14ac:dyDescent="0.2">
      <c r="A230" t="s">
        <v>233</v>
      </c>
      <c r="B230">
        <v>210</v>
      </c>
      <c r="C230">
        <v>110</v>
      </c>
      <c r="D230">
        <v>18</v>
      </c>
      <c r="E230">
        <v>24</v>
      </c>
      <c r="F230">
        <f t="shared" si="9"/>
        <v>229</v>
      </c>
    </row>
    <row r="231" spans="1:6" x14ac:dyDescent="0.2">
      <c r="A231" t="s">
        <v>234</v>
      </c>
      <c r="B231">
        <v>210</v>
      </c>
      <c r="C231">
        <v>110</v>
      </c>
      <c r="D231">
        <v>18</v>
      </c>
      <c r="E231">
        <v>24</v>
      </c>
      <c r="F231">
        <f t="shared" si="9"/>
        <v>230</v>
      </c>
    </row>
    <row r="232" spans="1:6" x14ac:dyDescent="0.2">
      <c r="A232" t="s">
        <v>235</v>
      </c>
      <c r="B232">
        <v>210</v>
      </c>
      <c r="C232">
        <v>110</v>
      </c>
      <c r="D232">
        <v>18</v>
      </c>
      <c r="E232">
        <v>24</v>
      </c>
      <c r="F232">
        <f t="shared" si="9"/>
        <v>231</v>
      </c>
    </row>
    <row r="233" spans="1:6" x14ac:dyDescent="0.2">
      <c r="A233" t="s">
        <v>236</v>
      </c>
      <c r="B233">
        <v>210</v>
      </c>
      <c r="C233">
        <v>110</v>
      </c>
      <c r="D233">
        <v>18</v>
      </c>
      <c r="E233">
        <v>24</v>
      </c>
      <c r="F233">
        <f t="shared" si="9"/>
        <v>232</v>
      </c>
    </row>
    <row r="234" spans="1:6" x14ac:dyDescent="0.2">
      <c r="A234" t="s">
        <v>237</v>
      </c>
      <c r="B234">
        <v>210</v>
      </c>
      <c r="C234">
        <v>110</v>
      </c>
      <c r="D234">
        <v>18</v>
      </c>
      <c r="E234">
        <v>24</v>
      </c>
      <c r="F234">
        <f t="shared" si="9"/>
        <v>233</v>
      </c>
    </row>
    <row r="235" spans="1:6" x14ac:dyDescent="0.2">
      <c r="A235" t="s">
        <v>238</v>
      </c>
      <c r="B235">
        <v>210</v>
      </c>
      <c r="C235">
        <v>110</v>
      </c>
      <c r="D235">
        <v>18</v>
      </c>
      <c r="E235">
        <v>24</v>
      </c>
      <c r="F235">
        <f t="shared" si="9"/>
        <v>234</v>
      </c>
    </row>
    <row r="236" spans="1:6" x14ac:dyDescent="0.2">
      <c r="A236" t="s">
        <v>239</v>
      </c>
      <c r="B236">
        <v>210</v>
      </c>
      <c r="C236">
        <v>110</v>
      </c>
      <c r="D236">
        <v>18</v>
      </c>
      <c r="E236">
        <v>24</v>
      </c>
      <c r="F236">
        <f t="shared" si="9"/>
        <v>235</v>
      </c>
    </row>
    <row r="237" spans="1:6" x14ac:dyDescent="0.2">
      <c r="A237" t="s">
        <v>240</v>
      </c>
      <c r="B237">
        <v>210</v>
      </c>
      <c r="C237">
        <v>110</v>
      </c>
      <c r="D237">
        <v>18</v>
      </c>
      <c r="E237">
        <v>24</v>
      </c>
      <c r="F237">
        <f t="shared" si="9"/>
        <v>236</v>
      </c>
    </row>
    <row r="238" spans="1:6" x14ac:dyDescent="0.2">
      <c r="A238" t="s">
        <v>241</v>
      </c>
      <c r="B238">
        <v>210</v>
      </c>
      <c r="C238">
        <v>110</v>
      </c>
      <c r="D238">
        <v>18</v>
      </c>
      <c r="E238">
        <v>24</v>
      </c>
      <c r="F238">
        <f t="shared" si="9"/>
        <v>237</v>
      </c>
    </row>
    <row r="239" spans="1:6" x14ac:dyDescent="0.2">
      <c r="A239" t="s">
        <v>242</v>
      </c>
      <c r="B239">
        <v>210</v>
      </c>
      <c r="C239">
        <v>110</v>
      </c>
      <c r="D239">
        <v>18</v>
      </c>
      <c r="E239">
        <v>24</v>
      </c>
      <c r="F239">
        <f t="shared" si="9"/>
        <v>238</v>
      </c>
    </row>
    <row r="240" spans="1:6" x14ac:dyDescent="0.2">
      <c r="A240" t="s">
        <v>243</v>
      </c>
      <c r="B240">
        <v>210</v>
      </c>
      <c r="C240">
        <v>110</v>
      </c>
      <c r="D240">
        <v>18</v>
      </c>
      <c r="E240">
        <v>24</v>
      </c>
      <c r="F240">
        <f t="shared" si="9"/>
        <v>239</v>
      </c>
    </row>
    <row r="241" spans="1:6" x14ac:dyDescent="0.2">
      <c r="A241" t="s">
        <v>244</v>
      </c>
      <c r="B241">
        <v>210</v>
      </c>
      <c r="C241">
        <v>110</v>
      </c>
      <c r="D241">
        <v>18</v>
      </c>
      <c r="E241">
        <v>24</v>
      </c>
      <c r="F241">
        <f t="shared" si="9"/>
        <v>240</v>
      </c>
    </row>
    <row r="242" spans="1:6" x14ac:dyDescent="0.2">
      <c r="A242" t="s">
        <v>245</v>
      </c>
      <c r="B242">
        <v>210</v>
      </c>
      <c r="C242">
        <v>110</v>
      </c>
      <c r="D242">
        <v>18</v>
      </c>
      <c r="E242">
        <v>24</v>
      </c>
      <c r="F242">
        <f t="shared" si="9"/>
        <v>241</v>
      </c>
    </row>
    <row r="243" spans="1:6" x14ac:dyDescent="0.2">
      <c r="A243" t="s">
        <v>246</v>
      </c>
      <c r="B243">
        <v>210</v>
      </c>
      <c r="C243">
        <v>110</v>
      </c>
      <c r="D243">
        <v>18</v>
      </c>
      <c r="E243">
        <v>24</v>
      </c>
      <c r="F243">
        <f t="shared" si="9"/>
        <v>242</v>
      </c>
    </row>
    <row r="244" spans="1:6" x14ac:dyDescent="0.2">
      <c r="A244" t="s">
        <v>247</v>
      </c>
      <c r="B244">
        <v>210</v>
      </c>
      <c r="C244">
        <v>110</v>
      </c>
      <c r="D244">
        <v>18</v>
      </c>
      <c r="E244">
        <v>24</v>
      </c>
      <c r="F244">
        <f t="shared" si="9"/>
        <v>243</v>
      </c>
    </row>
    <row r="245" spans="1:6" x14ac:dyDescent="0.2">
      <c r="A245" t="s">
        <v>248</v>
      </c>
      <c r="B245">
        <v>210</v>
      </c>
      <c r="C245">
        <v>120</v>
      </c>
      <c r="D245">
        <v>18</v>
      </c>
      <c r="E245">
        <v>24</v>
      </c>
      <c r="F245">
        <f t="shared" si="9"/>
        <v>244</v>
      </c>
    </row>
    <row r="246" spans="1:6" x14ac:dyDescent="0.2">
      <c r="A246" t="s">
        <v>249</v>
      </c>
      <c r="B246">
        <v>210</v>
      </c>
      <c r="C246">
        <v>110</v>
      </c>
      <c r="D246">
        <v>18</v>
      </c>
      <c r="E246">
        <v>24</v>
      </c>
      <c r="F246">
        <f t="shared" si="9"/>
        <v>245</v>
      </c>
    </row>
    <row r="247" spans="1:6" x14ac:dyDescent="0.2">
      <c r="A247" t="s">
        <v>250</v>
      </c>
      <c r="B247">
        <v>210</v>
      </c>
      <c r="C247">
        <v>110</v>
      </c>
      <c r="D247">
        <v>18</v>
      </c>
      <c r="E247">
        <v>24</v>
      </c>
      <c r="F247">
        <f t="shared" si="9"/>
        <v>246</v>
      </c>
    </row>
    <row r="248" spans="1:6" x14ac:dyDescent="0.2">
      <c r="A248" t="s">
        <v>251</v>
      </c>
      <c r="B248">
        <v>210</v>
      </c>
      <c r="C248">
        <v>110</v>
      </c>
      <c r="D248">
        <v>18</v>
      </c>
      <c r="E248">
        <v>24</v>
      </c>
      <c r="F248">
        <f t="shared" si="9"/>
        <v>247</v>
      </c>
    </row>
    <row r="249" spans="1:6" x14ac:dyDescent="0.2">
      <c r="A249" t="s">
        <v>252</v>
      </c>
      <c r="B249">
        <v>210</v>
      </c>
      <c r="C249">
        <v>110</v>
      </c>
      <c r="D249">
        <v>18</v>
      </c>
      <c r="E249">
        <v>24</v>
      </c>
      <c r="F249">
        <f t="shared" si="9"/>
        <v>248</v>
      </c>
    </row>
    <row r="250" spans="1:6" x14ac:dyDescent="0.2">
      <c r="A250" t="s">
        <v>253</v>
      </c>
      <c r="B250">
        <v>210</v>
      </c>
      <c r="C250">
        <v>110</v>
      </c>
      <c r="D250">
        <v>18</v>
      </c>
      <c r="E250">
        <v>24</v>
      </c>
      <c r="F250">
        <f t="shared" si="9"/>
        <v>249</v>
      </c>
    </row>
    <row r="251" spans="1:6" x14ac:dyDescent="0.2">
      <c r="A251" t="s">
        <v>254</v>
      </c>
      <c r="B251">
        <v>210</v>
      </c>
      <c r="C251">
        <v>110</v>
      </c>
      <c r="D251">
        <v>18</v>
      </c>
      <c r="E251">
        <v>24</v>
      </c>
      <c r="F251">
        <f t="shared" si="9"/>
        <v>250</v>
      </c>
    </row>
    <row r="252" spans="1:6" x14ac:dyDescent="0.2">
      <c r="A252" t="s">
        <v>255</v>
      </c>
      <c r="B252">
        <v>210</v>
      </c>
      <c r="C252">
        <v>110</v>
      </c>
      <c r="D252">
        <v>18</v>
      </c>
      <c r="E252">
        <v>24</v>
      </c>
      <c r="F252">
        <f t="shared" si="9"/>
        <v>251</v>
      </c>
    </row>
    <row r="253" spans="1:6" x14ac:dyDescent="0.2">
      <c r="A253" t="s">
        <v>256</v>
      </c>
      <c r="B253">
        <v>210</v>
      </c>
      <c r="C253">
        <v>110</v>
      </c>
      <c r="D253">
        <v>18</v>
      </c>
      <c r="E253">
        <v>24</v>
      </c>
      <c r="F253">
        <f t="shared" si="9"/>
        <v>252</v>
      </c>
    </row>
    <row r="254" spans="1:6" x14ac:dyDescent="0.2">
      <c r="A254" t="s">
        <v>257</v>
      </c>
      <c r="B254">
        <v>210</v>
      </c>
      <c r="C254">
        <v>110</v>
      </c>
      <c r="D254">
        <v>18</v>
      </c>
      <c r="E254">
        <v>24</v>
      </c>
      <c r="F254">
        <f t="shared" si="9"/>
        <v>253</v>
      </c>
    </row>
    <row r="255" spans="1:6" x14ac:dyDescent="0.2">
      <c r="A255" t="s">
        <v>258</v>
      </c>
      <c r="B255">
        <v>210</v>
      </c>
      <c r="C255">
        <v>110</v>
      </c>
      <c r="D255">
        <v>18</v>
      </c>
      <c r="E255">
        <v>24</v>
      </c>
      <c r="F255">
        <f t="shared" si="9"/>
        <v>254</v>
      </c>
    </row>
    <row r="256" spans="1:6" x14ac:dyDescent="0.2">
      <c r="A256" t="s">
        <v>259</v>
      </c>
      <c r="B256">
        <v>210</v>
      </c>
      <c r="C256">
        <v>110</v>
      </c>
      <c r="D256">
        <v>18</v>
      </c>
      <c r="E256">
        <v>24</v>
      </c>
      <c r="F256">
        <f t="shared" si="9"/>
        <v>255</v>
      </c>
    </row>
    <row r="257" spans="1:6" x14ac:dyDescent="0.2">
      <c r="A257" t="s">
        <v>260</v>
      </c>
      <c r="B257">
        <v>210</v>
      </c>
      <c r="C257">
        <v>110</v>
      </c>
      <c r="D257">
        <v>18</v>
      </c>
      <c r="E257">
        <v>24</v>
      </c>
      <c r="F257">
        <f t="shared" si="9"/>
        <v>256</v>
      </c>
    </row>
    <row r="258" spans="1:6" x14ac:dyDescent="0.2">
      <c r="A258" t="s">
        <v>261</v>
      </c>
      <c r="B258">
        <v>210</v>
      </c>
      <c r="C258">
        <v>110</v>
      </c>
      <c r="D258">
        <v>18</v>
      </c>
      <c r="E258">
        <v>24</v>
      </c>
      <c r="F258">
        <f t="shared" si="9"/>
        <v>257</v>
      </c>
    </row>
    <row r="259" spans="1:6" x14ac:dyDescent="0.2">
      <c r="A259" t="s">
        <v>262</v>
      </c>
      <c r="B259">
        <v>210</v>
      </c>
      <c r="C259">
        <v>110</v>
      </c>
      <c r="D259">
        <v>18</v>
      </c>
      <c r="E259">
        <v>24</v>
      </c>
      <c r="F259">
        <f t="shared" ref="F259:F322" si="10">ROW()-1</f>
        <v>258</v>
      </c>
    </row>
    <row r="260" spans="1:6" x14ac:dyDescent="0.2">
      <c r="A260" t="s">
        <v>263</v>
      </c>
      <c r="B260">
        <v>210</v>
      </c>
      <c r="C260">
        <v>110</v>
      </c>
      <c r="D260">
        <v>18</v>
      </c>
      <c r="E260">
        <v>24</v>
      </c>
      <c r="F260">
        <f t="shared" si="10"/>
        <v>259</v>
      </c>
    </row>
    <row r="261" spans="1:6" x14ac:dyDescent="0.2">
      <c r="A261" t="s">
        <v>264</v>
      </c>
      <c r="B261">
        <v>210</v>
      </c>
      <c r="C261">
        <v>110</v>
      </c>
      <c r="D261">
        <v>18</v>
      </c>
      <c r="E261">
        <v>24</v>
      </c>
      <c r="F261">
        <f t="shared" si="10"/>
        <v>260</v>
      </c>
    </row>
    <row r="262" spans="1:6" x14ac:dyDescent="0.2">
      <c r="A262" t="s">
        <v>265</v>
      </c>
      <c r="B262">
        <v>210</v>
      </c>
      <c r="C262">
        <v>110</v>
      </c>
      <c r="D262">
        <v>18</v>
      </c>
      <c r="E262">
        <v>24</v>
      </c>
      <c r="F262">
        <f t="shared" si="10"/>
        <v>261</v>
      </c>
    </row>
    <row r="263" spans="1:6" x14ac:dyDescent="0.2">
      <c r="A263" t="s">
        <v>266</v>
      </c>
      <c r="B263">
        <v>210</v>
      </c>
      <c r="C263">
        <v>110</v>
      </c>
      <c r="D263">
        <v>18</v>
      </c>
      <c r="E263">
        <v>24</v>
      </c>
      <c r="F263">
        <f t="shared" si="10"/>
        <v>262</v>
      </c>
    </row>
    <row r="264" spans="1:6" x14ac:dyDescent="0.2">
      <c r="A264" t="s">
        <v>267</v>
      </c>
      <c r="B264">
        <v>210</v>
      </c>
      <c r="C264">
        <v>120</v>
      </c>
      <c r="D264">
        <v>18</v>
      </c>
      <c r="E264">
        <v>24</v>
      </c>
      <c r="F264">
        <f t="shared" si="10"/>
        <v>263</v>
      </c>
    </row>
    <row r="265" spans="1:6" x14ac:dyDescent="0.2">
      <c r="A265" t="s">
        <v>268</v>
      </c>
      <c r="B265">
        <v>210</v>
      </c>
      <c r="C265">
        <v>120</v>
      </c>
      <c r="D265">
        <v>18</v>
      </c>
      <c r="E265">
        <v>24</v>
      </c>
      <c r="F265">
        <f t="shared" si="10"/>
        <v>264</v>
      </c>
    </row>
    <row r="266" spans="1:6" x14ac:dyDescent="0.2">
      <c r="A266" t="s">
        <v>269</v>
      </c>
      <c r="B266">
        <v>210</v>
      </c>
      <c r="C266">
        <v>120</v>
      </c>
      <c r="D266">
        <v>18</v>
      </c>
      <c r="E266">
        <v>24</v>
      </c>
      <c r="F266">
        <f t="shared" si="10"/>
        <v>265</v>
      </c>
    </row>
    <row r="267" spans="1:6" x14ac:dyDescent="0.2">
      <c r="A267" t="s">
        <v>270</v>
      </c>
      <c r="B267">
        <v>210</v>
      </c>
      <c r="C267">
        <v>120</v>
      </c>
      <c r="D267">
        <v>18</v>
      </c>
      <c r="E267">
        <v>24</v>
      </c>
      <c r="F267">
        <f t="shared" si="10"/>
        <v>266</v>
      </c>
    </row>
    <row r="268" spans="1:6" x14ac:dyDescent="0.2">
      <c r="A268" t="s">
        <v>271</v>
      </c>
      <c r="B268">
        <v>210</v>
      </c>
      <c r="C268">
        <v>120</v>
      </c>
      <c r="D268">
        <v>18</v>
      </c>
      <c r="E268">
        <v>24</v>
      </c>
      <c r="F268">
        <f t="shared" si="10"/>
        <v>267</v>
      </c>
    </row>
    <row r="269" spans="1:6" x14ac:dyDescent="0.2">
      <c r="A269" t="s">
        <v>272</v>
      </c>
      <c r="B269">
        <v>210</v>
      </c>
      <c r="C269">
        <v>120</v>
      </c>
      <c r="D269">
        <v>18</v>
      </c>
      <c r="E269">
        <v>24</v>
      </c>
      <c r="F269">
        <f t="shared" si="10"/>
        <v>268</v>
      </c>
    </row>
    <row r="270" spans="1:6" x14ac:dyDescent="0.2">
      <c r="A270" t="s">
        <v>273</v>
      </c>
      <c r="B270">
        <v>210</v>
      </c>
      <c r="C270">
        <v>120</v>
      </c>
      <c r="D270">
        <v>18</v>
      </c>
      <c r="E270">
        <v>24</v>
      </c>
      <c r="F270">
        <f t="shared" si="10"/>
        <v>269</v>
      </c>
    </row>
    <row r="271" spans="1:6" x14ac:dyDescent="0.2">
      <c r="A271" t="s">
        <v>274</v>
      </c>
      <c r="B271">
        <v>210</v>
      </c>
      <c r="C271">
        <v>120</v>
      </c>
      <c r="D271">
        <v>18</v>
      </c>
      <c r="E271">
        <v>24</v>
      </c>
      <c r="F271">
        <f t="shared" si="10"/>
        <v>270</v>
      </c>
    </row>
    <row r="272" spans="1:6" x14ac:dyDescent="0.2">
      <c r="A272" t="s">
        <v>275</v>
      </c>
      <c r="B272">
        <v>210</v>
      </c>
      <c r="C272">
        <v>120</v>
      </c>
      <c r="D272">
        <v>18</v>
      </c>
      <c r="E272">
        <v>24</v>
      </c>
      <c r="F272">
        <f t="shared" si="10"/>
        <v>271</v>
      </c>
    </row>
    <row r="273" spans="1:6" x14ac:dyDescent="0.2">
      <c r="A273" t="s">
        <v>276</v>
      </c>
      <c r="B273">
        <v>210</v>
      </c>
      <c r="C273">
        <v>120</v>
      </c>
      <c r="D273">
        <v>18</v>
      </c>
      <c r="E273">
        <v>24</v>
      </c>
      <c r="F273">
        <f t="shared" si="10"/>
        <v>272</v>
      </c>
    </row>
    <row r="274" spans="1:6" x14ac:dyDescent="0.2">
      <c r="A274" t="s">
        <v>277</v>
      </c>
      <c r="B274">
        <v>210</v>
      </c>
      <c r="C274">
        <v>120</v>
      </c>
      <c r="D274">
        <v>18</v>
      </c>
      <c r="E274">
        <v>24</v>
      </c>
      <c r="F274">
        <f t="shared" si="10"/>
        <v>273</v>
      </c>
    </row>
    <row r="275" spans="1:6" x14ac:dyDescent="0.2">
      <c r="A275" t="s">
        <v>278</v>
      </c>
      <c r="B275">
        <v>210</v>
      </c>
      <c r="C275">
        <v>120</v>
      </c>
      <c r="D275">
        <v>18</v>
      </c>
      <c r="E275">
        <v>24</v>
      </c>
      <c r="F275">
        <f t="shared" si="10"/>
        <v>274</v>
      </c>
    </row>
    <row r="276" spans="1:6" x14ac:dyDescent="0.2">
      <c r="A276" t="s">
        <v>279</v>
      </c>
      <c r="B276">
        <v>210</v>
      </c>
      <c r="C276">
        <v>120</v>
      </c>
      <c r="D276">
        <v>18</v>
      </c>
      <c r="E276">
        <v>24</v>
      </c>
      <c r="F276">
        <f t="shared" si="10"/>
        <v>275</v>
      </c>
    </row>
    <row r="277" spans="1:6" x14ac:dyDescent="0.2">
      <c r="A277" t="s">
        <v>280</v>
      </c>
      <c r="B277">
        <v>210</v>
      </c>
      <c r="C277">
        <v>120</v>
      </c>
      <c r="D277">
        <v>18</v>
      </c>
      <c r="E277">
        <v>24</v>
      </c>
      <c r="F277">
        <f t="shared" si="10"/>
        <v>276</v>
      </c>
    </row>
    <row r="278" spans="1:6" x14ac:dyDescent="0.2">
      <c r="A278" t="s">
        <v>281</v>
      </c>
      <c r="B278">
        <v>210</v>
      </c>
      <c r="C278">
        <v>120</v>
      </c>
      <c r="D278">
        <v>18</v>
      </c>
      <c r="E278">
        <v>24</v>
      </c>
      <c r="F278">
        <f t="shared" si="10"/>
        <v>277</v>
      </c>
    </row>
    <row r="279" spans="1:6" x14ac:dyDescent="0.2">
      <c r="A279" t="s">
        <v>282</v>
      </c>
      <c r="B279">
        <v>210</v>
      </c>
      <c r="C279">
        <v>120</v>
      </c>
      <c r="D279">
        <v>18</v>
      </c>
      <c r="E279">
        <v>24</v>
      </c>
      <c r="F279">
        <f t="shared" si="10"/>
        <v>278</v>
      </c>
    </row>
    <row r="280" spans="1:6" x14ac:dyDescent="0.2">
      <c r="A280" t="s">
        <v>283</v>
      </c>
      <c r="B280">
        <v>210</v>
      </c>
      <c r="C280">
        <v>120</v>
      </c>
      <c r="D280">
        <v>18</v>
      </c>
      <c r="E280">
        <v>25</v>
      </c>
      <c r="F280">
        <f t="shared" si="10"/>
        <v>279</v>
      </c>
    </row>
    <row r="281" spans="1:6" x14ac:dyDescent="0.2">
      <c r="A281" t="s">
        <v>284</v>
      </c>
      <c r="B281">
        <v>210</v>
      </c>
      <c r="C281">
        <v>120</v>
      </c>
      <c r="D281">
        <v>18</v>
      </c>
      <c r="E281">
        <v>25</v>
      </c>
      <c r="F281">
        <f t="shared" si="10"/>
        <v>280</v>
      </c>
    </row>
    <row r="282" spans="1:6" x14ac:dyDescent="0.2">
      <c r="A282" t="s">
        <v>285</v>
      </c>
      <c r="B282">
        <v>210</v>
      </c>
      <c r="C282">
        <v>120</v>
      </c>
      <c r="D282">
        <v>18</v>
      </c>
      <c r="E282">
        <v>25</v>
      </c>
      <c r="F282">
        <f t="shared" si="10"/>
        <v>281</v>
      </c>
    </row>
    <row r="283" spans="1:6" x14ac:dyDescent="0.2">
      <c r="A283" t="s">
        <v>286</v>
      </c>
      <c r="B283">
        <v>210</v>
      </c>
      <c r="C283">
        <v>120</v>
      </c>
      <c r="D283">
        <v>18</v>
      </c>
      <c r="E283">
        <v>25</v>
      </c>
      <c r="F283">
        <f t="shared" si="10"/>
        <v>282</v>
      </c>
    </row>
    <row r="284" spans="1:6" x14ac:dyDescent="0.2">
      <c r="A284" t="s">
        <v>287</v>
      </c>
      <c r="B284">
        <v>210</v>
      </c>
      <c r="C284">
        <v>120</v>
      </c>
      <c r="D284">
        <v>18</v>
      </c>
      <c r="E284">
        <v>25</v>
      </c>
      <c r="F284">
        <f t="shared" si="10"/>
        <v>283</v>
      </c>
    </row>
    <row r="285" spans="1:6" x14ac:dyDescent="0.2">
      <c r="A285" t="s">
        <v>288</v>
      </c>
      <c r="B285">
        <v>210</v>
      </c>
      <c r="C285">
        <v>120</v>
      </c>
      <c r="D285">
        <v>18</v>
      </c>
      <c r="E285">
        <v>25</v>
      </c>
      <c r="F285">
        <f t="shared" si="10"/>
        <v>284</v>
      </c>
    </row>
    <row r="286" spans="1:6" x14ac:dyDescent="0.2">
      <c r="A286" t="s">
        <v>289</v>
      </c>
      <c r="B286">
        <v>210</v>
      </c>
      <c r="C286">
        <v>120</v>
      </c>
      <c r="D286">
        <v>18</v>
      </c>
      <c r="E286">
        <v>25</v>
      </c>
      <c r="F286">
        <f t="shared" si="10"/>
        <v>285</v>
      </c>
    </row>
    <row r="287" spans="1:6" x14ac:dyDescent="0.2">
      <c r="A287" t="s">
        <v>290</v>
      </c>
      <c r="B287">
        <v>210</v>
      </c>
      <c r="C287">
        <v>120</v>
      </c>
      <c r="D287">
        <v>18</v>
      </c>
      <c r="E287">
        <v>25</v>
      </c>
      <c r="F287">
        <f t="shared" si="10"/>
        <v>286</v>
      </c>
    </row>
    <row r="288" spans="1:6" x14ac:dyDescent="0.2">
      <c r="A288" t="s">
        <v>291</v>
      </c>
      <c r="B288">
        <v>210</v>
      </c>
      <c r="C288">
        <v>120</v>
      </c>
      <c r="D288">
        <v>18</v>
      </c>
      <c r="E288">
        <v>25</v>
      </c>
      <c r="F288">
        <f t="shared" si="10"/>
        <v>287</v>
      </c>
    </row>
    <row r="289" spans="1:6" x14ac:dyDescent="0.2">
      <c r="A289" t="s">
        <v>292</v>
      </c>
      <c r="B289">
        <v>210</v>
      </c>
      <c r="C289">
        <v>120</v>
      </c>
      <c r="D289">
        <v>18</v>
      </c>
      <c r="E289">
        <v>25</v>
      </c>
      <c r="F289">
        <f t="shared" si="10"/>
        <v>288</v>
      </c>
    </row>
    <row r="290" spans="1:6" x14ac:dyDescent="0.2">
      <c r="A290" t="s">
        <v>293</v>
      </c>
      <c r="B290">
        <v>210</v>
      </c>
      <c r="C290">
        <v>120</v>
      </c>
      <c r="D290">
        <v>18</v>
      </c>
      <c r="E290">
        <v>25</v>
      </c>
      <c r="F290">
        <f t="shared" si="10"/>
        <v>289</v>
      </c>
    </row>
    <row r="291" spans="1:6" x14ac:dyDescent="0.2">
      <c r="A291" t="s">
        <v>294</v>
      </c>
      <c r="B291">
        <v>210</v>
      </c>
      <c r="C291">
        <v>120</v>
      </c>
      <c r="D291">
        <v>18</v>
      </c>
      <c r="E291">
        <v>25</v>
      </c>
      <c r="F291">
        <f t="shared" si="10"/>
        <v>290</v>
      </c>
    </row>
    <row r="292" spans="1:6" x14ac:dyDescent="0.2">
      <c r="A292" t="s">
        <v>295</v>
      </c>
      <c r="B292">
        <v>210</v>
      </c>
      <c r="C292">
        <v>120</v>
      </c>
      <c r="D292">
        <v>18</v>
      </c>
      <c r="E292">
        <v>25</v>
      </c>
      <c r="F292">
        <f t="shared" si="10"/>
        <v>291</v>
      </c>
    </row>
    <row r="293" spans="1:6" x14ac:dyDescent="0.2">
      <c r="A293" t="s">
        <v>296</v>
      </c>
      <c r="B293">
        <v>210</v>
      </c>
      <c r="C293">
        <v>120</v>
      </c>
      <c r="D293">
        <v>18</v>
      </c>
      <c r="E293">
        <v>25</v>
      </c>
      <c r="F293">
        <f t="shared" si="10"/>
        <v>292</v>
      </c>
    </row>
    <row r="294" spans="1:6" x14ac:dyDescent="0.2">
      <c r="A294" t="s">
        <v>297</v>
      </c>
      <c r="B294">
        <v>210</v>
      </c>
      <c r="C294">
        <v>120</v>
      </c>
      <c r="D294">
        <v>18</v>
      </c>
      <c r="E294">
        <v>25</v>
      </c>
      <c r="F294">
        <f t="shared" si="10"/>
        <v>293</v>
      </c>
    </row>
    <row r="295" spans="1:6" x14ac:dyDescent="0.2">
      <c r="A295" t="s">
        <v>298</v>
      </c>
      <c r="B295">
        <v>210</v>
      </c>
      <c r="C295">
        <v>120</v>
      </c>
      <c r="D295">
        <v>18</v>
      </c>
      <c r="E295">
        <v>25</v>
      </c>
      <c r="F295">
        <f t="shared" si="10"/>
        <v>294</v>
      </c>
    </row>
    <row r="296" spans="1:6" x14ac:dyDescent="0.2">
      <c r="A296" t="s">
        <v>299</v>
      </c>
      <c r="B296">
        <v>210</v>
      </c>
      <c r="C296">
        <v>120</v>
      </c>
      <c r="D296">
        <v>18</v>
      </c>
      <c r="E296">
        <v>25</v>
      </c>
      <c r="F296">
        <f t="shared" si="10"/>
        <v>295</v>
      </c>
    </row>
    <row r="297" spans="1:6" x14ac:dyDescent="0.2">
      <c r="A297" t="s">
        <v>300</v>
      </c>
      <c r="B297">
        <v>210</v>
      </c>
      <c r="C297">
        <v>120</v>
      </c>
      <c r="D297">
        <v>18</v>
      </c>
      <c r="E297">
        <v>25</v>
      </c>
      <c r="F297">
        <f t="shared" si="10"/>
        <v>296</v>
      </c>
    </row>
    <row r="298" spans="1:6" x14ac:dyDescent="0.2">
      <c r="A298" t="s">
        <v>301</v>
      </c>
      <c r="B298">
        <v>210</v>
      </c>
      <c r="C298">
        <v>120</v>
      </c>
      <c r="D298">
        <v>18</v>
      </c>
      <c r="E298">
        <v>25</v>
      </c>
      <c r="F298">
        <f t="shared" si="10"/>
        <v>297</v>
      </c>
    </row>
    <row r="299" spans="1:6" x14ac:dyDescent="0.2">
      <c r="A299" t="s">
        <v>302</v>
      </c>
      <c r="B299">
        <v>210</v>
      </c>
      <c r="C299">
        <v>120</v>
      </c>
      <c r="D299">
        <v>18</v>
      </c>
      <c r="E299">
        <v>25</v>
      </c>
      <c r="F299">
        <f t="shared" si="10"/>
        <v>298</v>
      </c>
    </row>
    <row r="300" spans="1:6" x14ac:dyDescent="0.2">
      <c r="A300" t="s">
        <v>303</v>
      </c>
      <c r="B300">
        <v>210</v>
      </c>
      <c r="C300">
        <v>120</v>
      </c>
      <c r="D300">
        <v>18</v>
      </c>
      <c r="E300">
        <v>25</v>
      </c>
      <c r="F300">
        <f t="shared" si="10"/>
        <v>299</v>
      </c>
    </row>
    <row r="301" spans="1:6" x14ac:dyDescent="0.2">
      <c r="A301" t="s">
        <v>304</v>
      </c>
      <c r="B301">
        <v>210</v>
      </c>
      <c r="C301">
        <v>120</v>
      </c>
      <c r="D301">
        <v>18</v>
      </c>
      <c r="E301">
        <v>25</v>
      </c>
      <c r="F301">
        <f t="shared" si="10"/>
        <v>300</v>
      </c>
    </row>
    <row r="302" spans="1:6" x14ac:dyDescent="0.2">
      <c r="A302" t="s">
        <v>305</v>
      </c>
      <c r="B302">
        <v>210</v>
      </c>
      <c r="C302">
        <v>120</v>
      </c>
      <c r="D302">
        <v>18</v>
      </c>
      <c r="E302">
        <v>25</v>
      </c>
      <c r="F302">
        <f t="shared" si="10"/>
        <v>301</v>
      </c>
    </row>
    <row r="303" spans="1:6" x14ac:dyDescent="0.2">
      <c r="A303" t="s">
        <v>306</v>
      </c>
      <c r="B303">
        <v>210</v>
      </c>
      <c r="C303">
        <v>120</v>
      </c>
      <c r="D303">
        <v>18</v>
      </c>
      <c r="E303">
        <v>25</v>
      </c>
      <c r="F303">
        <f t="shared" si="10"/>
        <v>302</v>
      </c>
    </row>
    <row r="304" spans="1:6" x14ac:dyDescent="0.2">
      <c r="A304" t="s">
        <v>307</v>
      </c>
      <c r="B304">
        <v>210</v>
      </c>
      <c r="C304">
        <v>120</v>
      </c>
      <c r="D304">
        <v>18</v>
      </c>
      <c r="E304">
        <v>25</v>
      </c>
      <c r="F304">
        <f t="shared" si="10"/>
        <v>303</v>
      </c>
    </row>
    <row r="305" spans="1:6" x14ac:dyDescent="0.2">
      <c r="A305" t="s">
        <v>308</v>
      </c>
      <c r="B305">
        <v>210</v>
      </c>
      <c r="C305">
        <v>120</v>
      </c>
      <c r="D305">
        <v>18</v>
      </c>
      <c r="E305">
        <v>25</v>
      </c>
      <c r="F305">
        <f t="shared" si="10"/>
        <v>304</v>
      </c>
    </row>
    <row r="306" spans="1:6" x14ac:dyDescent="0.2">
      <c r="A306" t="s">
        <v>309</v>
      </c>
      <c r="B306">
        <v>210</v>
      </c>
      <c r="C306">
        <v>120</v>
      </c>
      <c r="D306">
        <v>18</v>
      </c>
      <c r="E306">
        <v>25</v>
      </c>
      <c r="F306">
        <f t="shared" si="10"/>
        <v>305</v>
      </c>
    </row>
    <row r="307" spans="1:6" x14ac:dyDescent="0.2">
      <c r="A307" t="s">
        <v>310</v>
      </c>
      <c r="B307">
        <v>210</v>
      </c>
      <c r="C307">
        <v>120</v>
      </c>
      <c r="D307">
        <v>18</v>
      </c>
      <c r="E307">
        <v>25</v>
      </c>
      <c r="F307">
        <f t="shared" si="10"/>
        <v>306</v>
      </c>
    </row>
    <row r="308" spans="1:6" x14ac:dyDescent="0.2">
      <c r="A308" t="s">
        <v>311</v>
      </c>
      <c r="B308">
        <v>210</v>
      </c>
      <c r="C308">
        <v>120</v>
      </c>
      <c r="D308">
        <v>18</v>
      </c>
      <c r="E308">
        <v>25</v>
      </c>
      <c r="F308">
        <f t="shared" si="10"/>
        <v>307</v>
      </c>
    </row>
    <row r="309" spans="1:6" x14ac:dyDescent="0.2">
      <c r="A309" t="s">
        <v>312</v>
      </c>
      <c r="B309">
        <v>210</v>
      </c>
      <c r="C309">
        <v>120</v>
      </c>
      <c r="D309">
        <v>18</v>
      </c>
      <c r="E309">
        <v>25</v>
      </c>
      <c r="F309">
        <f t="shared" si="10"/>
        <v>308</v>
      </c>
    </row>
    <row r="310" spans="1:6" x14ac:dyDescent="0.2">
      <c r="A310" t="s">
        <v>313</v>
      </c>
      <c r="B310">
        <v>210</v>
      </c>
      <c r="C310">
        <v>120</v>
      </c>
      <c r="D310">
        <v>18</v>
      </c>
      <c r="E310">
        <v>25</v>
      </c>
      <c r="F310">
        <f t="shared" si="10"/>
        <v>309</v>
      </c>
    </row>
    <row r="311" spans="1:6" x14ac:dyDescent="0.2">
      <c r="A311" t="s">
        <v>314</v>
      </c>
      <c r="B311">
        <v>210</v>
      </c>
      <c r="C311">
        <v>120</v>
      </c>
      <c r="D311">
        <v>18</v>
      </c>
      <c r="E311">
        <v>25</v>
      </c>
      <c r="F311">
        <f t="shared" si="10"/>
        <v>310</v>
      </c>
    </row>
    <row r="312" spans="1:6" x14ac:dyDescent="0.2">
      <c r="A312" t="s">
        <v>315</v>
      </c>
      <c r="B312">
        <v>210</v>
      </c>
      <c r="C312">
        <v>120</v>
      </c>
      <c r="D312">
        <v>18</v>
      </c>
      <c r="E312">
        <v>25</v>
      </c>
      <c r="F312">
        <f t="shared" si="10"/>
        <v>311</v>
      </c>
    </row>
    <row r="313" spans="1:6" x14ac:dyDescent="0.2">
      <c r="A313" t="s">
        <v>316</v>
      </c>
      <c r="B313">
        <v>210</v>
      </c>
      <c r="C313">
        <v>120</v>
      </c>
      <c r="D313">
        <v>18</v>
      </c>
      <c r="E313">
        <v>25</v>
      </c>
      <c r="F313">
        <f t="shared" si="10"/>
        <v>312</v>
      </c>
    </row>
    <row r="314" spans="1:6" x14ac:dyDescent="0.2">
      <c r="A314" t="s">
        <v>317</v>
      </c>
      <c r="B314">
        <v>210</v>
      </c>
      <c r="C314">
        <v>120</v>
      </c>
      <c r="D314">
        <v>18</v>
      </c>
      <c r="E314">
        <v>25</v>
      </c>
      <c r="F314">
        <f t="shared" si="10"/>
        <v>313</v>
      </c>
    </row>
    <row r="315" spans="1:6" x14ac:dyDescent="0.2">
      <c r="A315" t="s">
        <v>318</v>
      </c>
      <c r="B315">
        <v>210</v>
      </c>
      <c r="C315">
        <v>120</v>
      </c>
      <c r="D315">
        <v>18</v>
      </c>
      <c r="E315">
        <v>25</v>
      </c>
      <c r="F315">
        <f t="shared" si="10"/>
        <v>314</v>
      </c>
    </row>
    <row r="316" spans="1:6" x14ac:dyDescent="0.2">
      <c r="A316" t="s">
        <v>319</v>
      </c>
      <c r="B316">
        <v>210</v>
      </c>
      <c r="C316">
        <v>120</v>
      </c>
      <c r="D316">
        <v>18</v>
      </c>
      <c r="E316">
        <v>25</v>
      </c>
      <c r="F316">
        <f t="shared" si="10"/>
        <v>315</v>
      </c>
    </row>
    <row r="317" spans="1:6" x14ac:dyDescent="0.2">
      <c r="A317" t="s">
        <v>320</v>
      </c>
      <c r="B317">
        <v>210</v>
      </c>
      <c r="C317">
        <v>120</v>
      </c>
      <c r="D317">
        <v>18</v>
      </c>
      <c r="E317">
        <v>25</v>
      </c>
      <c r="F317">
        <f t="shared" si="10"/>
        <v>316</v>
      </c>
    </row>
    <row r="318" spans="1:6" x14ac:dyDescent="0.2">
      <c r="A318" t="s">
        <v>321</v>
      </c>
      <c r="B318">
        <v>210</v>
      </c>
      <c r="C318">
        <v>120</v>
      </c>
      <c r="D318">
        <v>18</v>
      </c>
      <c r="E318">
        <v>25</v>
      </c>
      <c r="F318">
        <f t="shared" si="10"/>
        <v>317</v>
      </c>
    </row>
    <row r="319" spans="1:6" x14ac:dyDescent="0.2">
      <c r="A319" t="s">
        <v>322</v>
      </c>
      <c r="B319">
        <v>210</v>
      </c>
      <c r="C319">
        <v>120</v>
      </c>
      <c r="D319">
        <v>18</v>
      </c>
      <c r="E319">
        <v>25</v>
      </c>
      <c r="F319">
        <f t="shared" si="10"/>
        <v>318</v>
      </c>
    </row>
    <row r="320" spans="1:6" x14ac:dyDescent="0.2">
      <c r="A320" t="s">
        <v>323</v>
      </c>
      <c r="B320">
        <v>210</v>
      </c>
      <c r="C320">
        <v>130</v>
      </c>
      <c r="D320">
        <v>18</v>
      </c>
      <c r="E320">
        <v>25</v>
      </c>
      <c r="F320">
        <f t="shared" si="10"/>
        <v>319</v>
      </c>
    </row>
    <row r="321" spans="1:6" x14ac:dyDescent="0.2">
      <c r="A321" t="s">
        <v>324</v>
      </c>
      <c r="B321">
        <v>210</v>
      </c>
      <c r="C321">
        <v>130</v>
      </c>
      <c r="D321">
        <v>18</v>
      </c>
      <c r="E321">
        <v>25</v>
      </c>
      <c r="F321">
        <f t="shared" si="10"/>
        <v>320</v>
      </c>
    </row>
    <row r="322" spans="1:6" x14ac:dyDescent="0.2">
      <c r="A322" t="s">
        <v>325</v>
      </c>
      <c r="B322">
        <v>210</v>
      </c>
      <c r="C322">
        <v>130</v>
      </c>
      <c r="D322">
        <v>18</v>
      </c>
      <c r="E322">
        <v>25</v>
      </c>
      <c r="F322">
        <f t="shared" si="10"/>
        <v>321</v>
      </c>
    </row>
    <row r="323" spans="1:6" x14ac:dyDescent="0.2">
      <c r="A323" t="s">
        <v>326</v>
      </c>
      <c r="B323">
        <v>210</v>
      </c>
      <c r="C323">
        <v>130</v>
      </c>
      <c r="D323">
        <v>18</v>
      </c>
      <c r="E323">
        <v>25</v>
      </c>
      <c r="F323">
        <f t="shared" ref="F323:F386" si="11">ROW()-1</f>
        <v>322</v>
      </c>
    </row>
    <row r="324" spans="1:6" x14ac:dyDescent="0.2">
      <c r="A324" t="s">
        <v>327</v>
      </c>
      <c r="B324">
        <v>210</v>
      </c>
      <c r="C324">
        <v>130</v>
      </c>
      <c r="D324">
        <v>18</v>
      </c>
      <c r="E324">
        <v>25</v>
      </c>
      <c r="F324">
        <f t="shared" si="11"/>
        <v>323</v>
      </c>
    </row>
    <row r="325" spans="1:6" x14ac:dyDescent="0.2">
      <c r="A325" t="s">
        <v>328</v>
      </c>
      <c r="B325">
        <v>210</v>
      </c>
      <c r="C325">
        <v>130</v>
      </c>
      <c r="D325">
        <v>18</v>
      </c>
      <c r="E325">
        <v>25</v>
      </c>
      <c r="F325">
        <f t="shared" si="11"/>
        <v>324</v>
      </c>
    </row>
    <row r="326" spans="1:6" x14ac:dyDescent="0.2">
      <c r="A326" t="s">
        <v>329</v>
      </c>
      <c r="B326">
        <v>210</v>
      </c>
      <c r="C326">
        <v>130</v>
      </c>
      <c r="D326">
        <v>18</v>
      </c>
      <c r="E326">
        <v>25</v>
      </c>
      <c r="F326">
        <f t="shared" si="11"/>
        <v>325</v>
      </c>
    </row>
    <row r="327" spans="1:6" x14ac:dyDescent="0.2">
      <c r="A327" t="s">
        <v>330</v>
      </c>
      <c r="B327">
        <v>210</v>
      </c>
      <c r="C327">
        <v>130</v>
      </c>
      <c r="D327">
        <v>18</v>
      </c>
      <c r="E327">
        <v>25</v>
      </c>
      <c r="F327">
        <f t="shared" si="11"/>
        <v>326</v>
      </c>
    </row>
    <row r="328" spans="1:6" x14ac:dyDescent="0.2">
      <c r="A328" t="s">
        <v>331</v>
      </c>
      <c r="B328">
        <v>210</v>
      </c>
      <c r="C328">
        <v>130</v>
      </c>
      <c r="D328">
        <v>18</v>
      </c>
      <c r="E328">
        <v>25</v>
      </c>
      <c r="F328">
        <f t="shared" si="11"/>
        <v>327</v>
      </c>
    </row>
    <row r="329" spans="1:6" x14ac:dyDescent="0.2">
      <c r="A329" t="s">
        <v>332</v>
      </c>
      <c r="B329">
        <v>210</v>
      </c>
      <c r="C329">
        <v>130</v>
      </c>
      <c r="D329">
        <v>18</v>
      </c>
      <c r="E329">
        <v>25</v>
      </c>
      <c r="F329">
        <f t="shared" si="11"/>
        <v>328</v>
      </c>
    </row>
    <row r="330" spans="1:6" x14ac:dyDescent="0.2">
      <c r="A330" t="s">
        <v>333</v>
      </c>
      <c r="B330">
        <v>210</v>
      </c>
      <c r="C330">
        <v>120</v>
      </c>
      <c r="D330">
        <v>18</v>
      </c>
      <c r="E330">
        <v>24</v>
      </c>
      <c r="F330">
        <f t="shared" si="11"/>
        <v>329</v>
      </c>
    </row>
    <row r="331" spans="1:6" x14ac:dyDescent="0.2">
      <c r="A331" t="s">
        <v>334</v>
      </c>
      <c r="B331">
        <v>210</v>
      </c>
      <c r="C331">
        <v>120</v>
      </c>
      <c r="D331">
        <v>18</v>
      </c>
      <c r="E331">
        <v>24</v>
      </c>
      <c r="F331">
        <f t="shared" si="11"/>
        <v>330</v>
      </c>
    </row>
    <row r="332" spans="1:6" x14ac:dyDescent="0.2">
      <c r="A332" t="s">
        <v>335</v>
      </c>
      <c r="B332">
        <v>210</v>
      </c>
      <c r="C332">
        <v>120</v>
      </c>
      <c r="D332">
        <v>18</v>
      </c>
      <c r="E332">
        <v>24</v>
      </c>
      <c r="F332">
        <f t="shared" si="11"/>
        <v>331</v>
      </c>
    </row>
    <row r="333" spans="1:6" x14ac:dyDescent="0.2">
      <c r="A333" t="s">
        <v>336</v>
      </c>
      <c r="B333">
        <v>210</v>
      </c>
      <c r="C333">
        <v>120</v>
      </c>
      <c r="D333">
        <v>18</v>
      </c>
      <c r="E333">
        <v>24</v>
      </c>
      <c r="F333">
        <f t="shared" si="11"/>
        <v>332</v>
      </c>
    </row>
    <row r="334" spans="1:6" x14ac:dyDescent="0.2">
      <c r="A334" t="s">
        <v>337</v>
      </c>
      <c r="B334">
        <v>210</v>
      </c>
      <c r="C334">
        <v>120</v>
      </c>
      <c r="D334">
        <v>18</v>
      </c>
      <c r="E334">
        <v>24</v>
      </c>
      <c r="F334">
        <f t="shared" si="11"/>
        <v>333</v>
      </c>
    </row>
    <row r="335" spans="1:6" x14ac:dyDescent="0.2">
      <c r="A335" t="s">
        <v>338</v>
      </c>
      <c r="B335">
        <v>210</v>
      </c>
      <c r="C335">
        <v>120</v>
      </c>
      <c r="D335">
        <v>18</v>
      </c>
      <c r="E335">
        <v>24</v>
      </c>
      <c r="F335">
        <f t="shared" si="11"/>
        <v>334</v>
      </c>
    </row>
    <row r="336" spans="1:6" x14ac:dyDescent="0.2">
      <c r="A336" t="s">
        <v>339</v>
      </c>
      <c r="B336">
        <v>210</v>
      </c>
      <c r="C336">
        <v>120</v>
      </c>
      <c r="D336">
        <v>18</v>
      </c>
      <c r="E336">
        <v>24</v>
      </c>
      <c r="F336">
        <f t="shared" si="11"/>
        <v>335</v>
      </c>
    </row>
    <row r="337" spans="1:6" x14ac:dyDescent="0.2">
      <c r="A337" t="s">
        <v>340</v>
      </c>
      <c r="B337">
        <v>210</v>
      </c>
      <c r="C337">
        <v>120</v>
      </c>
      <c r="D337">
        <v>18</v>
      </c>
      <c r="E337">
        <v>24</v>
      </c>
      <c r="F337">
        <f t="shared" si="11"/>
        <v>336</v>
      </c>
    </row>
    <row r="338" spans="1:6" x14ac:dyDescent="0.2">
      <c r="A338" t="s">
        <v>341</v>
      </c>
      <c r="B338">
        <v>210</v>
      </c>
      <c r="C338">
        <v>120</v>
      </c>
      <c r="D338">
        <v>18</v>
      </c>
      <c r="E338">
        <v>24</v>
      </c>
      <c r="F338">
        <f t="shared" si="11"/>
        <v>337</v>
      </c>
    </row>
    <row r="339" spans="1:6" x14ac:dyDescent="0.2">
      <c r="A339" t="s">
        <v>342</v>
      </c>
      <c r="B339">
        <v>220</v>
      </c>
      <c r="C339">
        <v>120</v>
      </c>
      <c r="D339">
        <v>18</v>
      </c>
      <c r="E339">
        <v>24</v>
      </c>
      <c r="F339">
        <f t="shared" si="11"/>
        <v>338</v>
      </c>
    </row>
    <row r="340" spans="1:6" x14ac:dyDescent="0.2">
      <c r="A340" t="s">
        <v>343</v>
      </c>
      <c r="B340">
        <v>220</v>
      </c>
      <c r="C340">
        <v>120</v>
      </c>
      <c r="D340">
        <v>18</v>
      </c>
      <c r="E340">
        <v>24</v>
      </c>
      <c r="F340">
        <f t="shared" si="11"/>
        <v>339</v>
      </c>
    </row>
    <row r="341" spans="1:6" x14ac:dyDescent="0.2">
      <c r="A341" t="s">
        <v>344</v>
      </c>
      <c r="B341">
        <v>220</v>
      </c>
      <c r="C341">
        <v>120</v>
      </c>
      <c r="D341">
        <v>18</v>
      </c>
      <c r="E341">
        <v>24</v>
      </c>
      <c r="F341">
        <f t="shared" si="11"/>
        <v>340</v>
      </c>
    </row>
    <row r="342" spans="1:6" x14ac:dyDescent="0.2">
      <c r="A342" t="s">
        <v>345</v>
      </c>
      <c r="B342">
        <v>220</v>
      </c>
      <c r="C342">
        <v>120</v>
      </c>
      <c r="D342">
        <v>18</v>
      </c>
      <c r="E342">
        <v>24</v>
      </c>
      <c r="F342">
        <f t="shared" si="11"/>
        <v>341</v>
      </c>
    </row>
    <row r="343" spans="1:6" x14ac:dyDescent="0.2">
      <c r="A343" t="s">
        <v>346</v>
      </c>
      <c r="B343">
        <v>220</v>
      </c>
      <c r="C343">
        <v>120</v>
      </c>
      <c r="D343">
        <v>18</v>
      </c>
      <c r="E343">
        <v>24</v>
      </c>
      <c r="F343">
        <f t="shared" si="11"/>
        <v>342</v>
      </c>
    </row>
    <row r="344" spans="1:6" x14ac:dyDescent="0.2">
      <c r="A344" t="s">
        <v>347</v>
      </c>
      <c r="B344">
        <v>220</v>
      </c>
      <c r="C344">
        <v>120</v>
      </c>
      <c r="D344">
        <v>18</v>
      </c>
      <c r="E344">
        <v>24</v>
      </c>
      <c r="F344">
        <f t="shared" si="11"/>
        <v>343</v>
      </c>
    </row>
    <row r="345" spans="1:6" x14ac:dyDescent="0.2">
      <c r="A345" t="s">
        <v>348</v>
      </c>
      <c r="B345">
        <v>220</v>
      </c>
      <c r="C345">
        <v>120</v>
      </c>
      <c r="D345">
        <v>18</v>
      </c>
      <c r="E345">
        <v>24</v>
      </c>
      <c r="F345">
        <f t="shared" si="11"/>
        <v>344</v>
      </c>
    </row>
    <row r="346" spans="1:6" x14ac:dyDescent="0.2">
      <c r="A346" t="s">
        <v>349</v>
      </c>
      <c r="B346">
        <v>220</v>
      </c>
      <c r="C346">
        <v>120</v>
      </c>
      <c r="D346">
        <v>18</v>
      </c>
      <c r="E346">
        <v>24</v>
      </c>
      <c r="F346">
        <f t="shared" si="11"/>
        <v>345</v>
      </c>
    </row>
    <row r="347" spans="1:6" x14ac:dyDescent="0.2">
      <c r="A347" t="s">
        <v>350</v>
      </c>
      <c r="B347">
        <v>220</v>
      </c>
      <c r="C347">
        <v>120</v>
      </c>
      <c r="D347">
        <v>18</v>
      </c>
      <c r="E347">
        <v>24</v>
      </c>
      <c r="F347">
        <f t="shared" si="11"/>
        <v>346</v>
      </c>
    </row>
    <row r="348" spans="1:6" x14ac:dyDescent="0.2">
      <c r="A348" t="s">
        <v>351</v>
      </c>
      <c r="B348">
        <v>220</v>
      </c>
      <c r="C348">
        <v>120</v>
      </c>
      <c r="D348">
        <v>18</v>
      </c>
      <c r="E348">
        <v>24</v>
      </c>
      <c r="F348">
        <f t="shared" si="11"/>
        <v>347</v>
      </c>
    </row>
    <row r="349" spans="1:6" x14ac:dyDescent="0.2">
      <c r="A349" t="s">
        <v>352</v>
      </c>
      <c r="B349">
        <v>220</v>
      </c>
      <c r="C349">
        <v>130</v>
      </c>
      <c r="D349">
        <v>18</v>
      </c>
      <c r="E349">
        <v>24</v>
      </c>
      <c r="F349">
        <f t="shared" si="11"/>
        <v>348</v>
      </c>
    </row>
    <row r="350" spans="1:6" x14ac:dyDescent="0.2">
      <c r="A350" t="s">
        <v>353</v>
      </c>
      <c r="B350">
        <v>220</v>
      </c>
      <c r="C350">
        <v>130</v>
      </c>
      <c r="D350">
        <v>18</v>
      </c>
      <c r="E350">
        <v>24</v>
      </c>
      <c r="F350">
        <f t="shared" si="11"/>
        <v>349</v>
      </c>
    </row>
    <row r="351" spans="1:6" x14ac:dyDescent="0.2">
      <c r="A351" t="s">
        <v>354</v>
      </c>
      <c r="B351">
        <v>220</v>
      </c>
      <c r="C351">
        <v>130</v>
      </c>
      <c r="D351">
        <v>18</v>
      </c>
      <c r="E351">
        <v>24</v>
      </c>
      <c r="F351">
        <f t="shared" si="11"/>
        <v>350</v>
      </c>
    </row>
    <row r="352" spans="1:6" x14ac:dyDescent="0.2">
      <c r="A352" t="s">
        <v>355</v>
      </c>
      <c r="B352">
        <v>220</v>
      </c>
      <c r="C352">
        <v>130</v>
      </c>
      <c r="D352">
        <v>18</v>
      </c>
      <c r="E352">
        <v>24</v>
      </c>
      <c r="F352">
        <f t="shared" si="11"/>
        <v>351</v>
      </c>
    </row>
    <row r="353" spans="1:6" x14ac:dyDescent="0.2">
      <c r="A353" t="s">
        <v>356</v>
      </c>
      <c r="B353">
        <v>220</v>
      </c>
      <c r="C353">
        <v>130</v>
      </c>
      <c r="D353">
        <v>18</v>
      </c>
      <c r="E353">
        <v>24</v>
      </c>
      <c r="F353">
        <f t="shared" si="11"/>
        <v>352</v>
      </c>
    </row>
    <row r="354" spans="1:6" x14ac:dyDescent="0.2">
      <c r="A354" t="s">
        <v>357</v>
      </c>
      <c r="B354">
        <v>220</v>
      </c>
      <c r="C354">
        <v>130</v>
      </c>
      <c r="D354">
        <v>18</v>
      </c>
      <c r="E354">
        <v>24</v>
      </c>
      <c r="F354">
        <f t="shared" si="11"/>
        <v>353</v>
      </c>
    </row>
    <row r="355" spans="1:6" x14ac:dyDescent="0.2">
      <c r="A355" t="s">
        <v>358</v>
      </c>
      <c r="B355">
        <v>220</v>
      </c>
      <c r="C355">
        <v>130</v>
      </c>
      <c r="D355">
        <v>18</v>
      </c>
      <c r="E355">
        <v>24</v>
      </c>
      <c r="F355">
        <f t="shared" si="11"/>
        <v>354</v>
      </c>
    </row>
    <row r="356" spans="1:6" x14ac:dyDescent="0.2">
      <c r="A356" t="s">
        <v>359</v>
      </c>
      <c r="B356">
        <v>220</v>
      </c>
      <c r="C356">
        <v>130</v>
      </c>
      <c r="D356">
        <v>18</v>
      </c>
      <c r="E356">
        <v>24</v>
      </c>
      <c r="F356">
        <f t="shared" si="11"/>
        <v>355</v>
      </c>
    </row>
    <row r="357" spans="1:6" x14ac:dyDescent="0.2">
      <c r="A357" t="s">
        <v>360</v>
      </c>
      <c r="B357">
        <v>220</v>
      </c>
      <c r="C357">
        <v>130</v>
      </c>
      <c r="D357">
        <v>18</v>
      </c>
      <c r="E357">
        <v>24</v>
      </c>
      <c r="F357">
        <f t="shared" si="11"/>
        <v>356</v>
      </c>
    </row>
    <row r="358" spans="1:6" x14ac:dyDescent="0.2">
      <c r="A358" t="s">
        <v>361</v>
      </c>
      <c r="B358">
        <v>220</v>
      </c>
      <c r="C358">
        <v>130</v>
      </c>
      <c r="D358">
        <v>18</v>
      </c>
      <c r="E358">
        <v>24</v>
      </c>
      <c r="F358">
        <f t="shared" si="11"/>
        <v>357</v>
      </c>
    </row>
    <row r="359" spans="1:6" x14ac:dyDescent="0.2">
      <c r="A359" t="s">
        <v>362</v>
      </c>
      <c r="B359">
        <v>220</v>
      </c>
      <c r="C359">
        <v>130</v>
      </c>
      <c r="D359">
        <v>18</v>
      </c>
      <c r="E359">
        <v>24</v>
      </c>
      <c r="F359">
        <f t="shared" si="11"/>
        <v>358</v>
      </c>
    </row>
    <row r="360" spans="1:6" x14ac:dyDescent="0.2">
      <c r="A360" t="s">
        <v>363</v>
      </c>
      <c r="B360">
        <v>220</v>
      </c>
      <c r="C360">
        <v>130</v>
      </c>
      <c r="D360">
        <v>18</v>
      </c>
      <c r="E360">
        <v>24</v>
      </c>
      <c r="F360">
        <f t="shared" si="11"/>
        <v>359</v>
      </c>
    </row>
    <row r="361" spans="1:6" x14ac:dyDescent="0.2">
      <c r="A361" t="s">
        <v>364</v>
      </c>
      <c r="B361">
        <v>220</v>
      </c>
      <c r="C361">
        <v>130</v>
      </c>
      <c r="D361">
        <v>18</v>
      </c>
      <c r="E361">
        <v>24</v>
      </c>
      <c r="F361">
        <f t="shared" si="11"/>
        <v>360</v>
      </c>
    </row>
    <row r="362" spans="1:6" x14ac:dyDescent="0.2">
      <c r="A362" t="s">
        <v>365</v>
      </c>
      <c r="B362">
        <v>220</v>
      </c>
      <c r="C362">
        <v>130</v>
      </c>
      <c r="D362">
        <v>18</v>
      </c>
      <c r="E362">
        <v>24</v>
      </c>
      <c r="F362">
        <f t="shared" si="11"/>
        <v>361</v>
      </c>
    </row>
    <row r="363" spans="1:6" x14ac:dyDescent="0.2">
      <c r="A363" t="s">
        <v>366</v>
      </c>
      <c r="B363">
        <v>220</v>
      </c>
      <c r="C363">
        <v>130</v>
      </c>
      <c r="D363">
        <v>18</v>
      </c>
      <c r="E363">
        <v>23</v>
      </c>
      <c r="F363">
        <f t="shared" si="11"/>
        <v>362</v>
      </c>
    </row>
    <row r="364" spans="1:6" x14ac:dyDescent="0.2">
      <c r="A364" t="s">
        <v>367</v>
      </c>
      <c r="B364">
        <v>220</v>
      </c>
      <c r="C364">
        <v>130</v>
      </c>
      <c r="D364">
        <v>18</v>
      </c>
      <c r="E364">
        <v>23</v>
      </c>
      <c r="F364">
        <f t="shared" si="11"/>
        <v>363</v>
      </c>
    </row>
    <row r="365" spans="1:6" x14ac:dyDescent="0.2">
      <c r="A365" t="s">
        <v>368</v>
      </c>
      <c r="B365">
        <v>220</v>
      </c>
      <c r="C365">
        <v>130</v>
      </c>
      <c r="D365">
        <v>18</v>
      </c>
      <c r="E365">
        <v>23</v>
      </c>
      <c r="F365">
        <f t="shared" si="11"/>
        <v>364</v>
      </c>
    </row>
    <row r="366" spans="1:6" x14ac:dyDescent="0.2">
      <c r="A366" t="s">
        <v>369</v>
      </c>
      <c r="B366">
        <v>220</v>
      </c>
      <c r="C366">
        <v>130</v>
      </c>
      <c r="D366">
        <v>18</v>
      </c>
      <c r="E366">
        <v>23</v>
      </c>
      <c r="F366">
        <f t="shared" si="11"/>
        <v>365</v>
      </c>
    </row>
    <row r="367" spans="1:6" x14ac:dyDescent="0.2">
      <c r="A367" t="s">
        <v>370</v>
      </c>
      <c r="B367">
        <v>220</v>
      </c>
      <c r="C367">
        <v>130</v>
      </c>
      <c r="D367">
        <v>18</v>
      </c>
      <c r="E367">
        <v>23</v>
      </c>
      <c r="F367">
        <f t="shared" si="11"/>
        <v>366</v>
      </c>
    </row>
    <row r="368" spans="1:6" x14ac:dyDescent="0.2">
      <c r="A368" t="s">
        <v>371</v>
      </c>
      <c r="B368">
        <v>220</v>
      </c>
      <c r="C368">
        <v>130</v>
      </c>
      <c r="D368">
        <v>18</v>
      </c>
      <c r="E368">
        <v>23</v>
      </c>
      <c r="F368">
        <f t="shared" si="11"/>
        <v>367</v>
      </c>
    </row>
    <row r="369" spans="1:6" x14ac:dyDescent="0.2">
      <c r="A369" t="s">
        <v>372</v>
      </c>
      <c r="B369">
        <v>220</v>
      </c>
      <c r="C369">
        <v>130</v>
      </c>
      <c r="D369">
        <v>18</v>
      </c>
      <c r="E369">
        <v>23</v>
      </c>
      <c r="F369">
        <f t="shared" si="11"/>
        <v>368</v>
      </c>
    </row>
    <row r="370" spans="1:6" x14ac:dyDescent="0.2">
      <c r="A370" t="s">
        <v>373</v>
      </c>
      <c r="B370">
        <v>220</v>
      </c>
      <c r="C370">
        <v>120</v>
      </c>
      <c r="D370">
        <v>18</v>
      </c>
      <c r="E370">
        <v>23</v>
      </c>
      <c r="F370">
        <f t="shared" si="11"/>
        <v>369</v>
      </c>
    </row>
    <row r="371" spans="1:6" x14ac:dyDescent="0.2">
      <c r="A371" t="s">
        <v>374</v>
      </c>
      <c r="B371">
        <v>220</v>
      </c>
      <c r="C371">
        <v>120</v>
      </c>
      <c r="D371">
        <v>18</v>
      </c>
      <c r="E371">
        <v>23</v>
      </c>
      <c r="F371">
        <f t="shared" si="11"/>
        <v>370</v>
      </c>
    </row>
    <row r="372" spans="1:6" x14ac:dyDescent="0.2">
      <c r="A372" t="s">
        <v>375</v>
      </c>
      <c r="B372">
        <v>220</v>
      </c>
      <c r="C372">
        <v>120</v>
      </c>
      <c r="D372">
        <v>18</v>
      </c>
      <c r="E372">
        <v>23</v>
      </c>
      <c r="F372">
        <f t="shared" si="11"/>
        <v>371</v>
      </c>
    </row>
    <row r="373" spans="1:6" x14ac:dyDescent="0.2">
      <c r="A373" t="s">
        <v>376</v>
      </c>
      <c r="B373">
        <v>220</v>
      </c>
      <c r="C373">
        <v>120</v>
      </c>
      <c r="D373">
        <v>18</v>
      </c>
      <c r="E373">
        <v>23</v>
      </c>
      <c r="F373">
        <f t="shared" si="11"/>
        <v>372</v>
      </c>
    </row>
    <row r="374" spans="1:6" x14ac:dyDescent="0.2">
      <c r="A374" t="s">
        <v>377</v>
      </c>
      <c r="B374">
        <v>220</v>
      </c>
      <c r="C374">
        <v>120</v>
      </c>
      <c r="D374">
        <v>18</v>
      </c>
      <c r="E374">
        <v>23</v>
      </c>
      <c r="F374">
        <f t="shared" si="11"/>
        <v>373</v>
      </c>
    </row>
    <row r="375" spans="1:6" x14ac:dyDescent="0.2">
      <c r="A375" t="s">
        <v>378</v>
      </c>
      <c r="B375">
        <v>220</v>
      </c>
      <c r="C375">
        <v>120</v>
      </c>
      <c r="D375">
        <v>18</v>
      </c>
      <c r="E375">
        <v>23</v>
      </c>
      <c r="F375">
        <f t="shared" si="11"/>
        <v>374</v>
      </c>
    </row>
    <row r="376" spans="1:6" x14ac:dyDescent="0.2">
      <c r="A376" t="s">
        <v>379</v>
      </c>
      <c r="B376">
        <v>220</v>
      </c>
      <c r="C376">
        <v>120</v>
      </c>
      <c r="D376">
        <v>18</v>
      </c>
      <c r="E376">
        <v>23</v>
      </c>
      <c r="F376">
        <f t="shared" si="11"/>
        <v>375</v>
      </c>
    </row>
    <row r="377" spans="1:6" x14ac:dyDescent="0.2">
      <c r="A377" t="s">
        <v>380</v>
      </c>
      <c r="B377">
        <v>220</v>
      </c>
      <c r="C377">
        <v>120</v>
      </c>
      <c r="D377">
        <v>18</v>
      </c>
      <c r="E377">
        <v>23</v>
      </c>
      <c r="F377">
        <f t="shared" si="11"/>
        <v>376</v>
      </c>
    </row>
    <row r="378" spans="1:6" x14ac:dyDescent="0.2">
      <c r="A378" t="s">
        <v>381</v>
      </c>
      <c r="B378">
        <v>220</v>
      </c>
      <c r="C378">
        <v>120</v>
      </c>
      <c r="D378">
        <v>18</v>
      </c>
      <c r="E378">
        <v>23</v>
      </c>
      <c r="F378">
        <f t="shared" si="11"/>
        <v>377</v>
      </c>
    </row>
    <row r="379" spans="1:6" x14ac:dyDescent="0.2">
      <c r="A379" t="s">
        <v>382</v>
      </c>
      <c r="B379">
        <v>220</v>
      </c>
      <c r="C379">
        <v>120</v>
      </c>
      <c r="D379">
        <v>18</v>
      </c>
      <c r="E379">
        <v>23</v>
      </c>
      <c r="F379">
        <f t="shared" si="11"/>
        <v>378</v>
      </c>
    </row>
    <row r="380" spans="1:6" x14ac:dyDescent="0.2">
      <c r="A380" t="s">
        <v>383</v>
      </c>
      <c r="B380">
        <v>220</v>
      </c>
      <c r="C380">
        <v>120</v>
      </c>
      <c r="D380">
        <v>18</v>
      </c>
      <c r="E380">
        <v>23</v>
      </c>
      <c r="F380">
        <f t="shared" si="11"/>
        <v>379</v>
      </c>
    </row>
    <row r="381" spans="1:6" x14ac:dyDescent="0.2">
      <c r="A381" t="s">
        <v>384</v>
      </c>
      <c r="B381">
        <v>220</v>
      </c>
      <c r="C381">
        <v>120</v>
      </c>
      <c r="D381">
        <v>18</v>
      </c>
      <c r="E381">
        <v>23</v>
      </c>
      <c r="F381">
        <f t="shared" si="11"/>
        <v>380</v>
      </c>
    </row>
    <row r="382" spans="1:6" x14ac:dyDescent="0.2">
      <c r="A382" t="s">
        <v>385</v>
      </c>
      <c r="B382">
        <v>220</v>
      </c>
      <c r="C382">
        <v>120</v>
      </c>
      <c r="D382">
        <v>18</v>
      </c>
      <c r="E382">
        <v>23</v>
      </c>
      <c r="F382">
        <f t="shared" si="11"/>
        <v>381</v>
      </c>
    </row>
    <row r="383" spans="1:6" x14ac:dyDescent="0.2">
      <c r="A383" t="s">
        <v>386</v>
      </c>
      <c r="B383">
        <v>220</v>
      </c>
      <c r="C383">
        <v>120</v>
      </c>
      <c r="D383">
        <v>18</v>
      </c>
      <c r="E383">
        <v>23</v>
      </c>
      <c r="F383">
        <f t="shared" si="11"/>
        <v>382</v>
      </c>
    </row>
    <row r="384" spans="1:6" x14ac:dyDescent="0.2">
      <c r="A384" t="s">
        <v>387</v>
      </c>
      <c r="B384">
        <v>220</v>
      </c>
      <c r="C384">
        <v>120</v>
      </c>
      <c r="D384">
        <v>18</v>
      </c>
      <c r="E384">
        <v>23</v>
      </c>
      <c r="F384">
        <f t="shared" si="11"/>
        <v>383</v>
      </c>
    </row>
    <row r="385" spans="1:6" x14ac:dyDescent="0.2">
      <c r="A385" t="s">
        <v>388</v>
      </c>
      <c r="B385">
        <v>220</v>
      </c>
      <c r="C385">
        <v>120</v>
      </c>
      <c r="D385">
        <v>18</v>
      </c>
      <c r="E385">
        <v>23</v>
      </c>
      <c r="F385">
        <f t="shared" si="11"/>
        <v>384</v>
      </c>
    </row>
    <row r="386" spans="1:6" x14ac:dyDescent="0.2">
      <c r="A386" t="s">
        <v>389</v>
      </c>
      <c r="B386">
        <v>220</v>
      </c>
      <c r="C386">
        <v>120</v>
      </c>
      <c r="D386">
        <v>18</v>
      </c>
      <c r="E386">
        <v>23</v>
      </c>
      <c r="F386">
        <f t="shared" si="11"/>
        <v>385</v>
      </c>
    </row>
    <row r="387" spans="1:6" x14ac:dyDescent="0.2">
      <c r="A387" t="s">
        <v>390</v>
      </c>
      <c r="B387">
        <v>220</v>
      </c>
      <c r="C387">
        <v>120</v>
      </c>
      <c r="D387">
        <v>18</v>
      </c>
      <c r="E387">
        <v>23</v>
      </c>
      <c r="F387">
        <f t="shared" ref="F387:F450" si="12">ROW()-1</f>
        <v>386</v>
      </c>
    </row>
    <row r="388" spans="1:6" x14ac:dyDescent="0.2">
      <c r="A388" t="s">
        <v>391</v>
      </c>
      <c r="B388">
        <v>220</v>
      </c>
      <c r="C388">
        <v>120</v>
      </c>
      <c r="D388">
        <v>18</v>
      </c>
      <c r="E388">
        <v>23</v>
      </c>
      <c r="F388">
        <f t="shared" si="12"/>
        <v>387</v>
      </c>
    </row>
    <row r="389" spans="1:6" x14ac:dyDescent="0.2">
      <c r="A389" t="s">
        <v>392</v>
      </c>
      <c r="B389">
        <v>220</v>
      </c>
      <c r="C389">
        <v>120</v>
      </c>
      <c r="D389">
        <v>18</v>
      </c>
      <c r="E389">
        <v>23</v>
      </c>
      <c r="F389">
        <f t="shared" si="12"/>
        <v>388</v>
      </c>
    </row>
    <row r="390" spans="1:6" x14ac:dyDescent="0.2">
      <c r="A390" t="s">
        <v>393</v>
      </c>
      <c r="B390">
        <v>220</v>
      </c>
      <c r="C390">
        <v>120</v>
      </c>
      <c r="D390">
        <v>18</v>
      </c>
      <c r="E390">
        <v>23</v>
      </c>
      <c r="F390">
        <f t="shared" si="12"/>
        <v>389</v>
      </c>
    </row>
    <row r="391" spans="1:6" x14ac:dyDescent="0.2">
      <c r="A391" t="s">
        <v>394</v>
      </c>
      <c r="B391">
        <v>220</v>
      </c>
      <c r="C391">
        <v>120</v>
      </c>
      <c r="D391">
        <v>18</v>
      </c>
      <c r="E391">
        <v>23</v>
      </c>
      <c r="F391">
        <f t="shared" si="12"/>
        <v>390</v>
      </c>
    </row>
    <row r="392" spans="1:6" x14ac:dyDescent="0.2">
      <c r="A392" t="s">
        <v>395</v>
      </c>
      <c r="B392">
        <v>220</v>
      </c>
      <c r="C392">
        <v>120</v>
      </c>
      <c r="D392">
        <v>18</v>
      </c>
      <c r="E392">
        <v>23</v>
      </c>
      <c r="F392">
        <f t="shared" si="12"/>
        <v>391</v>
      </c>
    </row>
    <row r="393" spans="1:6" x14ac:dyDescent="0.2">
      <c r="A393" t="s">
        <v>396</v>
      </c>
      <c r="B393">
        <v>220</v>
      </c>
      <c r="C393">
        <v>120</v>
      </c>
      <c r="D393">
        <v>18</v>
      </c>
      <c r="E393">
        <v>23</v>
      </c>
      <c r="F393">
        <f t="shared" si="12"/>
        <v>392</v>
      </c>
    </row>
    <row r="394" spans="1:6" x14ac:dyDescent="0.2">
      <c r="A394" t="s">
        <v>397</v>
      </c>
      <c r="B394">
        <v>220</v>
      </c>
      <c r="C394">
        <v>120</v>
      </c>
      <c r="D394">
        <v>18</v>
      </c>
      <c r="E394">
        <v>23</v>
      </c>
      <c r="F394">
        <f t="shared" si="12"/>
        <v>393</v>
      </c>
    </row>
    <row r="395" spans="1:6" x14ac:dyDescent="0.2">
      <c r="A395" t="s">
        <v>398</v>
      </c>
      <c r="B395">
        <v>220</v>
      </c>
      <c r="C395">
        <v>120</v>
      </c>
      <c r="D395">
        <v>18</v>
      </c>
      <c r="E395">
        <v>23</v>
      </c>
      <c r="F395">
        <f t="shared" si="12"/>
        <v>394</v>
      </c>
    </row>
    <row r="396" spans="1:6" x14ac:dyDescent="0.2">
      <c r="A396" t="s">
        <v>399</v>
      </c>
      <c r="B396">
        <v>220</v>
      </c>
      <c r="C396">
        <v>120</v>
      </c>
      <c r="D396">
        <v>18</v>
      </c>
      <c r="E396">
        <v>23</v>
      </c>
      <c r="F396">
        <f t="shared" si="12"/>
        <v>395</v>
      </c>
    </row>
    <row r="397" spans="1:6" x14ac:dyDescent="0.2">
      <c r="A397" t="s">
        <v>400</v>
      </c>
      <c r="B397">
        <v>220</v>
      </c>
      <c r="C397">
        <v>120</v>
      </c>
      <c r="D397">
        <v>18</v>
      </c>
      <c r="E397">
        <v>23</v>
      </c>
      <c r="F397">
        <f t="shared" si="12"/>
        <v>396</v>
      </c>
    </row>
    <row r="398" spans="1:6" x14ac:dyDescent="0.2">
      <c r="A398" t="s">
        <v>401</v>
      </c>
      <c r="B398">
        <v>220</v>
      </c>
      <c r="C398">
        <v>110</v>
      </c>
      <c r="D398">
        <v>18</v>
      </c>
      <c r="E398">
        <v>23</v>
      </c>
      <c r="F398">
        <f t="shared" si="12"/>
        <v>397</v>
      </c>
    </row>
    <row r="399" spans="1:6" x14ac:dyDescent="0.2">
      <c r="A399" t="s">
        <v>402</v>
      </c>
      <c r="B399">
        <v>220</v>
      </c>
      <c r="C399">
        <v>120</v>
      </c>
      <c r="D399">
        <v>18</v>
      </c>
      <c r="E399">
        <v>23</v>
      </c>
      <c r="F399">
        <f t="shared" si="12"/>
        <v>398</v>
      </c>
    </row>
    <row r="400" spans="1:6" x14ac:dyDescent="0.2">
      <c r="A400" t="s">
        <v>403</v>
      </c>
      <c r="B400">
        <v>220</v>
      </c>
      <c r="C400">
        <v>120</v>
      </c>
      <c r="D400">
        <v>18</v>
      </c>
      <c r="E400">
        <v>23</v>
      </c>
      <c r="F400">
        <f t="shared" si="12"/>
        <v>399</v>
      </c>
    </row>
    <row r="401" spans="1:6" x14ac:dyDescent="0.2">
      <c r="A401" t="s">
        <v>404</v>
      </c>
      <c r="B401">
        <v>220</v>
      </c>
      <c r="C401">
        <v>120</v>
      </c>
      <c r="D401">
        <v>18</v>
      </c>
      <c r="E401">
        <v>23</v>
      </c>
      <c r="F401">
        <f t="shared" si="12"/>
        <v>400</v>
      </c>
    </row>
    <row r="402" spans="1:6" x14ac:dyDescent="0.2">
      <c r="A402" t="s">
        <v>405</v>
      </c>
      <c r="B402">
        <v>220</v>
      </c>
      <c r="C402">
        <v>110</v>
      </c>
      <c r="D402">
        <v>18</v>
      </c>
      <c r="E402">
        <v>23</v>
      </c>
      <c r="F402">
        <f t="shared" si="12"/>
        <v>401</v>
      </c>
    </row>
    <row r="403" spans="1:6" x14ac:dyDescent="0.2">
      <c r="A403" t="s">
        <v>406</v>
      </c>
      <c r="B403">
        <v>220</v>
      </c>
      <c r="C403">
        <v>110</v>
      </c>
      <c r="D403">
        <v>18</v>
      </c>
      <c r="E403">
        <v>23</v>
      </c>
      <c r="F403">
        <f t="shared" si="12"/>
        <v>402</v>
      </c>
    </row>
    <row r="404" spans="1:6" x14ac:dyDescent="0.2">
      <c r="A404" t="s">
        <v>407</v>
      </c>
      <c r="B404">
        <v>220</v>
      </c>
      <c r="C404">
        <v>110</v>
      </c>
      <c r="D404">
        <v>18</v>
      </c>
      <c r="E404">
        <v>23</v>
      </c>
      <c r="F404">
        <f t="shared" si="12"/>
        <v>403</v>
      </c>
    </row>
    <row r="405" spans="1:6" x14ac:dyDescent="0.2">
      <c r="A405" t="s">
        <v>408</v>
      </c>
      <c r="B405">
        <v>220</v>
      </c>
      <c r="C405">
        <v>110</v>
      </c>
      <c r="D405">
        <v>18</v>
      </c>
      <c r="E405">
        <v>23</v>
      </c>
      <c r="F405">
        <f t="shared" si="12"/>
        <v>404</v>
      </c>
    </row>
    <row r="406" spans="1:6" x14ac:dyDescent="0.2">
      <c r="A406" t="s">
        <v>409</v>
      </c>
      <c r="B406">
        <v>220</v>
      </c>
      <c r="C406">
        <v>110</v>
      </c>
      <c r="D406">
        <v>18</v>
      </c>
      <c r="E406">
        <v>23</v>
      </c>
      <c r="F406">
        <f t="shared" si="12"/>
        <v>405</v>
      </c>
    </row>
    <row r="407" spans="1:6" x14ac:dyDescent="0.2">
      <c r="A407" t="s">
        <v>410</v>
      </c>
      <c r="B407">
        <v>220</v>
      </c>
      <c r="C407">
        <v>110</v>
      </c>
      <c r="D407">
        <v>18</v>
      </c>
      <c r="E407">
        <v>23</v>
      </c>
      <c r="F407">
        <f t="shared" si="12"/>
        <v>406</v>
      </c>
    </row>
    <row r="408" spans="1:6" x14ac:dyDescent="0.2">
      <c r="A408" t="s">
        <v>411</v>
      </c>
      <c r="B408">
        <v>220</v>
      </c>
      <c r="C408">
        <v>110</v>
      </c>
      <c r="D408">
        <v>18</v>
      </c>
      <c r="E408">
        <v>23</v>
      </c>
      <c r="F408">
        <f t="shared" si="12"/>
        <v>407</v>
      </c>
    </row>
    <row r="409" spans="1:6" x14ac:dyDescent="0.2">
      <c r="A409" t="s">
        <v>412</v>
      </c>
      <c r="B409">
        <v>220</v>
      </c>
      <c r="C409">
        <v>110</v>
      </c>
      <c r="D409">
        <v>18</v>
      </c>
      <c r="E409">
        <v>23</v>
      </c>
      <c r="F409">
        <f t="shared" si="12"/>
        <v>408</v>
      </c>
    </row>
    <row r="410" spans="1:6" x14ac:dyDescent="0.2">
      <c r="A410" t="s">
        <v>413</v>
      </c>
      <c r="B410">
        <v>220</v>
      </c>
      <c r="C410">
        <v>100</v>
      </c>
      <c r="D410">
        <v>18</v>
      </c>
      <c r="E410">
        <v>23</v>
      </c>
      <c r="F410">
        <f t="shared" si="12"/>
        <v>409</v>
      </c>
    </row>
    <row r="411" spans="1:6" x14ac:dyDescent="0.2">
      <c r="A411" t="s">
        <v>414</v>
      </c>
      <c r="B411">
        <v>220</v>
      </c>
      <c r="C411">
        <v>100</v>
      </c>
      <c r="D411">
        <v>18</v>
      </c>
      <c r="E411">
        <v>23</v>
      </c>
      <c r="F411">
        <f t="shared" si="12"/>
        <v>410</v>
      </c>
    </row>
    <row r="412" spans="1:6" x14ac:dyDescent="0.2">
      <c r="A412" t="s">
        <v>415</v>
      </c>
      <c r="B412">
        <v>210</v>
      </c>
      <c r="C412">
        <v>100</v>
      </c>
      <c r="D412">
        <v>18</v>
      </c>
      <c r="E412">
        <v>23</v>
      </c>
      <c r="F412">
        <f t="shared" si="12"/>
        <v>411</v>
      </c>
    </row>
    <row r="413" spans="1:6" x14ac:dyDescent="0.2">
      <c r="A413" t="s">
        <v>416</v>
      </c>
      <c r="B413">
        <v>210</v>
      </c>
      <c r="C413">
        <v>100</v>
      </c>
      <c r="D413">
        <v>18</v>
      </c>
      <c r="E413">
        <v>23</v>
      </c>
      <c r="F413">
        <f t="shared" si="12"/>
        <v>412</v>
      </c>
    </row>
    <row r="414" spans="1:6" x14ac:dyDescent="0.2">
      <c r="A414" t="s">
        <v>417</v>
      </c>
      <c r="B414">
        <v>210</v>
      </c>
      <c r="C414">
        <v>100</v>
      </c>
      <c r="D414">
        <v>18</v>
      </c>
      <c r="E414">
        <v>23</v>
      </c>
      <c r="F414">
        <f t="shared" si="12"/>
        <v>413</v>
      </c>
    </row>
    <row r="415" spans="1:6" x14ac:dyDescent="0.2">
      <c r="A415" t="s">
        <v>418</v>
      </c>
      <c r="B415">
        <v>210</v>
      </c>
      <c r="C415">
        <v>100</v>
      </c>
      <c r="D415">
        <v>18</v>
      </c>
      <c r="E415">
        <v>23</v>
      </c>
      <c r="F415">
        <f t="shared" si="12"/>
        <v>414</v>
      </c>
    </row>
    <row r="416" spans="1:6" x14ac:dyDescent="0.2">
      <c r="A416" t="s">
        <v>419</v>
      </c>
      <c r="B416">
        <v>210</v>
      </c>
      <c r="C416">
        <v>100</v>
      </c>
      <c r="D416">
        <v>18</v>
      </c>
      <c r="E416">
        <v>23</v>
      </c>
      <c r="F416">
        <f t="shared" si="12"/>
        <v>415</v>
      </c>
    </row>
    <row r="417" spans="1:6" x14ac:dyDescent="0.2">
      <c r="A417" t="s">
        <v>420</v>
      </c>
      <c r="B417">
        <v>210</v>
      </c>
      <c r="C417">
        <v>100</v>
      </c>
      <c r="D417">
        <v>18</v>
      </c>
      <c r="E417">
        <v>23</v>
      </c>
      <c r="F417">
        <f t="shared" si="12"/>
        <v>416</v>
      </c>
    </row>
    <row r="418" spans="1:6" x14ac:dyDescent="0.2">
      <c r="A418" t="s">
        <v>421</v>
      </c>
      <c r="B418">
        <v>210</v>
      </c>
      <c r="C418">
        <v>100</v>
      </c>
      <c r="D418">
        <v>18</v>
      </c>
      <c r="E418">
        <v>23</v>
      </c>
      <c r="F418">
        <f t="shared" si="12"/>
        <v>417</v>
      </c>
    </row>
    <row r="419" spans="1:6" x14ac:dyDescent="0.2">
      <c r="A419" t="s">
        <v>422</v>
      </c>
      <c r="B419">
        <v>210</v>
      </c>
      <c r="C419">
        <v>100</v>
      </c>
      <c r="D419">
        <v>18</v>
      </c>
      <c r="E419">
        <v>23</v>
      </c>
      <c r="F419">
        <f t="shared" si="12"/>
        <v>418</v>
      </c>
    </row>
    <row r="420" spans="1:6" x14ac:dyDescent="0.2">
      <c r="A420" t="s">
        <v>423</v>
      </c>
      <c r="B420">
        <v>210</v>
      </c>
      <c r="C420">
        <v>100</v>
      </c>
      <c r="D420">
        <v>18</v>
      </c>
      <c r="E420">
        <v>23</v>
      </c>
      <c r="F420">
        <f t="shared" si="12"/>
        <v>419</v>
      </c>
    </row>
    <row r="421" spans="1:6" x14ac:dyDescent="0.2">
      <c r="A421" t="s">
        <v>424</v>
      </c>
      <c r="B421">
        <v>210</v>
      </c>
      <c r="C421">
        <v>100</v>
      </c>
      <c r="D421">
        <v>18</v>
      </c>
      <c r="E421">
        <v>23</v>
      </c>
      <c r="F421">
        <f t="shared" si="12"/>
        <v>420</v>
      </c>
    </row>
    <row r="422" spans="1:6" x14ac:dyDescent="0.2">
      <c r="A422" t="s">
        <v>425</v>
      </c>
      <c r="B422">
        <v>210</v>
      </c>
      <c r="C422">
        <v>100</v>
      </c>
      <c r="D422">
        <v>18</v>
      </c>
      <c r="E422">
        <v>23</v>
      </c>
      <c r="F422">
        <f t="shared" si="12"/>
        <v>421</v>
      </c>
    </row>
    <row r="423" spans="1:6" x14ac:dyDescent="0.2">
      <c r="A423" t="s">
        <v>426</v>
      </c>
      <c r="B423">
        <v>210</v>
      </c>
      <c r="C423">
        <v>100</v>
      </c>
      <c r="D423">
        <v>18</v>
      </c>
      <c r="E423">
        <v>23</v>
      </c>
      <c r="F423">
        <f t="shared" si="12"/>
        <v>422</v>
      </c>
    </row>
    <row r="424" spans="1:6" x14ac:dyDescent="0.2">
      <c r="A424" t="s">
        <v>427</v>
      </c>
      <c r="B424">
        <v>210</v>
      </c>
      <c r="C424">
        <v>100</v>
      </c>
      <c r="D424">
        <v>18</v>
      </c>
      <c r="E424">
        <v>23</v>
      </c>
      <c r="F424">
        <f t="shared" si="12"/>
        <v>423</v>
      </c>
    </row>
    <row r="425" spans="1:6" x14ac:dyDescent="0.2">
      <c r="A425" t="s">
        <v>428</v>
      </c>
      <c r="B425">
        <v>210</v>
      </c>
      <c r="C425">
        <v>100</v>
      </c>
      <c r="D425">
        <v>18</v>
      </c>
      <c r="E425">
        <v>23</v>
      </c>
      <c r="F425">
        <f t="shared" si="12"/>
        <v>424</v>
      </c>
    </row>
    <row r="426" spans="1:6" x14ac:dyDescent="0.2">
      <c r="A426" t="s">
        <v>429</v>
      </c>
      <c r="B426">
        <v>210</v>
      </c>
      <c r="C426">
        <v>100</v>
      </c>
      <c r="D426">
        <v>18</v>
      </c>
      <c r="E426">
        <v>23</v>
      </c>
      <c r="F426">
        <f t="shared" si="12"/>
        <v>425</v>
      </c>
    </row>
    <row r="427" spans="1:6" x14ac:dyDescent="0.2">
      <c r="A427" t="s">
        <v>430</v>
      </c>
      <c r="B427">
        <v>210</v>
      </c>
      <c r="C427">
        <v>100</v>
      </c>
      <c r="D427">
        <v>18</v>
      </c>
      <c r="E427">
        <v>23</v>
      </c>
      <c r="F427">
        <f t="shared" si="12"/>
        <v>426</v>
      </c>
    </row>
    <row r="428" spans="1:6" x14ac:dyDescent="0.2">
      <c r="A428" t="s">
        <v>431</v>
      </c>
      <c r="B428">
        <v>210</v>
      </c>
      <c r="C428">
        <v>100</v>
      </c>
      <c r="D428">
        <v>18</v>
      </c>
      <c r="E428">
        <v>23</v>
      </c>
      <c r="F428">
        <f t="shared" si="12"/>
        <v>427</v>
      </c>
    </row>
    <row r="429" spans="1:6" x14ac:dyDescent="0.2">
      <c r="A429" t="s">
        <v>432</v>
      </c>
      <c r="B429">
        <v>210</v>
      </c>
      <c r="C429">
        <v>100</v>
      </c>
      <c r="D429">
        <v>18</v>
      </c>
      <c r="E429">
        <v>23</v>
      </c>
      <c r="F429">
        <f t="shared" si="12"/>
        <v>428</v>
      </c>
    </row>
    <row r="430" spans="1:6" x14ac:dyDescent="0.2">
      <c r="A430" t="s">
        <v>433</v>
      </c>
      <c r="B430">
        <v>210</v>
      </c>
      <c r="C430">
        <v>100</v>
      </c>
      <c r="D430">
        <v>18</v>
      </c>
      <c r="E430">
        <v>23</v>
      </c>
      <c r="F430">
        <f t="shared" si="12"/>
        <v>429</v>
      </c>
    </row>
    <row r="431" spans="1:6" x14ac:dyDescent="0.2">
      <c r="A431" t="s">
        <v>434</v>
      </c>
      <c r="B431">
        <v>210</v>
      </c>
      <c r="C431">
        <v>100</v>
      </c>
      <c r="D431">
        <v>18</v>
      </c>
      <c r="E431">
        <v>23</v>
      </c>
      <c r="F431">
        <f t="shared" si="12"/>
        <v>430</v>
      </c>
    </row>
    <row r="432" spans="1:6" x14ac:dyDescent="0.2">
      <c r="A432" t="s">
        <v>435</v>
      </c>
      <c r="B432">
        <v>210</v>
      </c>
      <c r="C432">
        <v>100</v>
      </c>
      <c r="D432">
        <v>18</v>
      </c>
      <c r="E432">
        <v>23</v>
      </c>
      <c r="F432">
        <f t="shared" si="12"/>
        <v>431</v>
      </c>
    </row>
    <row r="433" spans="1:6" x14ac:dyDescent="0.2">
      <c r="A433" t="s">
        <v>436</v>
      </c>
      <c r="B433">
        <v>210</v>
      </c>
      <c r="C433">
        <v>100</v>
      </c>
      <c r="D433">
        <v>18</v>
      </c>
      <c r="E433">
        <v>23</v>
      </c>
      <c r="F433">
        <f t="shared" si="12"/>
        <v>432</v>
      </c>
    </row>
    <row r="434" spans="1:6" x14ac:dyDescent="0.2">
      <c r="A434" t="s">
        <v>437</v>
      </c>
      <c r="B434">
        <v>210</v>
      </c>
      <c r="C434">
        <v>100</v>
      </c>
      <c r="D434">
        <v>18</v>
      </c>
      <c r="E434">
        <v>23</v>
      </c>
      <c r="F434">
        <f t="shared" si="12"/>
        <v>433</v>
      </c>
    </row>
    <row r="435" spans="1:6" x14ac:dyDescent="0.2">
      <c r="A435" t="s">
        <v>438</v>
      </c>
      <c r="B435">
        <v>210</v>
      </c>
      <c r="C435">
        <v>100</v>
      </c>
      <c r="D435">
        <v>18</v>
      </c>
      <c r="E435">
        <v>23</v>
      </c>
      <c r="F435">
        <f t="shared" si="12"/>
        <v>434</v>
      </c>
    </row>
    <row r="436" spans="1:6" x14ac:dyDescent="0.2">
      <c r="A436" t="s">
        <v>439</v>
      </c>
      <c r="B436">
        <v>210</v>
      </c>
      <c r="C436">
        <v>100</v>
      </c>
      <c r="D436">
        <v>18</v>
      </c>
      <c r="E436">
        <v>23</v>
      </c>
      <c r="F436">
        <f t="shared" si="12"/>
        <v>435</v>
      </c>
    </row>
    <row r="437" spans="1:6" x14ac:dyDescent="0.2">
      <c r="A437" t="s">
        <v>440</v>
      </c>
      <c r="B437">
        <v>210</v>
      </c>
      <c r="C437">
        <v>100</v>
      </c>
      <c r="D437">
        <v>18</v>
      </c>
      <c r="E437">
        <v>23</v>
      </c>
      <c r="F437">
        <f t="shared" si="12"/>
        <v>436</v>
      </c>
    </row>
    <row r="438" spans="1:6" x14ac:dyDescent="0.2">
      <c r="A438" t="s">
        <v>441</v>
      </c>
      <c r="B438">
        <v>210</v>
      </c>
      <c r="C438">
        <v>100</v>
      </c>
      <c r="D438">
        <v>18</v>
      </c>
      <c r="E438">
        <v>23</v>
      </c>
      <c r="F438">
        <f t="shared" si="12"/>
        <v>437</v>
      </c>
    </row>
    <row r="439" spans="1:6" x14ac:dyDescent="0.2">
      <c r="A439" t="s">
        <v>442</v>
      </c>
      <c r="B439">
        <v>210</v>
      </c>
      <c r="C439">
        <v>100</v>
      </c>
      <c r="D439">
        <v>18</v>
      </c>
      <c r="E439">
        <v>23</v>
      </c>
      <c r="F439">
        <f t="shared" si="12"/>
        <v>438</v>
      </c>
    </row>
    <row r="440" spans="1:6" x14ac:dyDescent="0.2">
      <c r="A440" t="s">
        <v>443</v>
      </c>
      <c r="B440">
        <v>210</v>
      </c>
      <c r="C440">
        <v>100</v>
      </c>
      <c r="D440">
        <v>18</v>
      </c>
      <c r="E440">
        <v>23</v>
      </c>
      <c r="F440">
        <f t="shared" si="12"/>
        <v>439</v>
      </c>
    </row>
    <row r="441" spans="1:6" x14ac:dyDescent="0.2">
      <c r="A441" t="s">
        <v>444</v>
      </c>
      <c r="B441">
        <v>210</v>
      </c>
      <c r="C441">
        <v>100</v>
      </c>
      <c r="D441">
        <v>18</v>
      </c>
      <c r="E441">
        <v>23</v>
      </c>
      <c r="F441">
        <f t="shared" si="12"/>
        <v>440</v>
      </c>
    </row>
    <row r="442" spans="1:6" x14ac:dyDescent="0.2">
      <c r="A442" t="s">
        <v>445</v>
      </c>
      <c r="B442">
        <v>210</v>
      </c>
      <c r="C442">
        <v>100</v>
      </c>
      <c r="D442">
        <v>18</v>
      </c>
      <c r="E442">
        <v>23</v>
      </c>
      <c r="F442">
        <f t="shared" si="12"/>
        <v>441</v>
      </c>
    </row>
    <row r="443" spans="1:6" x14ac:dyDescent="0.2">
      <c r="A443" t="s">
        <v>446</v>
      </c>
      <c r="B443">
        <v>210</v>
      </c>
      <c r="C443">
        <v>100</v>
      </c>
      <c r="D443">
        <v>18</v>
      </c>
      <c r="E443">
        <v>23</v>
      </c>
      <c r="F443">
        <f t="shared" si="12"/>
        <v>442</v>
      </c>
    </row>
    <row r="444" spans="1:6" x14ac:dyDescent="0.2">
      <c r="A444" t="s">
        <v>447</v>
      </c>
      <c r="B444">
        <v>210</v>
      </c>
      <c r="C444">
        <v>100</v>
      </c>
      <c r="D444">
        <v>18</v>
      </c>
      <c r="E444">
        <v>23</v>
      </c>
      <c r="F444">
        <f t="shared" si="12"/>
        <v>443</v>
      </c>
    </row>
    <row r="445" spans="1:6" x14ac:dyDescent="0.2">
      <c r="A445" t="s">
        <v>448</v>
      </c>
      <c r="B445">
        <v>210</v>
      </c>
      <c r="C445">
        <v>100</v>
      </c>
      <c r="D445">
        <v>18</v>
      </c>
      <c r="E445">
        <v>23</v>
      </c>
      <c r="F445">
        <f t="shared" si="12"/>
        <v>444</v>
      </c>
    </row>
    <row r="446" spans="1:6" x14ac:dyDescent="0.2">
      <c r="A446" t="s">
        <v>449</v>
      </c>
      <c r="B446">
        <v>210</v>
      </c>
      <c r="C446">
        <v>100</v>
      </c>
      <c r="D446">
        <v>18</v>
      </c>
      <c r="E446">
        <v>23</v>
      </c>
      <c r="F446">
        <f t="shared" si="12"/>
        <v>445</v>
      </c>
    </row>
    <row r="447" spans="1:6" x14ac:dyDescent="0.2">
      <c r="A447" t="s">
        <v>450</v>
      </c>
      <c r="B447">
        <v>210</v>
      </c>
      <c r="C447">
        <v>100</v>
      </c>
      <c r="D447">
        <v>18</v>
      </c>
      <c r="E447">
        <v>23</v>
      </c>
      <c r="F447">
        <f t="shared" si="12"/>
        <v>446</v>
      </c>
    </row>
    <row r="448" spans="1:6" x14ac:dyDescent="0.2">
      <c r="A448" t="s">
        <v>451</v>
      </c>
      <c r="B448">
        <v>210</v>
      </c>
      <c r="C448">
        <v>100</v>
      </c>
      <c r="D448">
        <v>18</v>
      </c>
      <c r="E448">
        <v>23</v>
      </c>
      <c r="F448">
        <f t="shared" si="12"/>
        <v>447</v>
      </c>
    </row>
    <row r="449" spans="1:6" x14ac:dyDescent="0.2">
      <c r="A449" t="s">
        <v>452</v>
      </c>
      <c r="B449">
        <v>210</v>
      </c>
      <c r="C449">
        <v>100</v>
      </c>
      <c r="D449">
        <v>18</v>
      </c>
      <c r="E449">
        <v>23</v>
      </c>
      <c r="F449">
        <f t="shared" si="12"/>
        <v>448</v>
      </c>
    </row>
    <row r="450" spans="1:6" x14ac:dyDescent="0.2">
      <c r="A450" t="s">
        <v>453</v>
      </c>
      <c r="B450">
        <v>210</v>
      </c>
      <c r="C450">
        <v>100</v>
      </c>
      <c r="D450">
        <v>18</v>
      </c>
      <c r="E450">
        <v>23</v>
      </c>
      <c r="F450">
        <f t="shared" si="12"/>
        <v>449</v>
      </c>
    </row>
    <row r="451" spans="1:6" x14ac:dyDescent="0.2">
      <c r="A451" t="s">
        <v>454</v>
      </c>
      <c r="B451">
        <v>210</v>
      </c>
      <c r="C451">
        <v>100</v>
      </c>
      <c r="D451">
        <v>18</v>
      </c>
      <c r="E451">
        <v>23</v>
      </c>
      <c r="F451">
        <f t="shared" ref="F451:F514" si="13">ROW()-1</f>
        <v>450</v>
      </c>
    </row>
    <row r="452" spans="1:6" x14ac:dyDescent="0.2">
      <c r="A452" t="s">
        <v>455</v>
      </c>
      <c r="B452">
        <v>210</v>
      </c>
      <c r="C452">
        <v>100</v>
      </c>
      <c r="D452">
        <v>18</v>
      </c>
      <c r="E452">
        <v>23</v>
      </c>
      <c r="F452">
        <f t="shared" si="13"/>
        <v>451</v>
      </c>
    </row>
    <row r="453" spans="1:6" x14ac:dyDescent="0.2">
      <c r="A453" t="s">
        <v>456</v>
      </c>
      <c r="B453">
        <v>210</v>
      </c>
      <c r="C453">
        <v>100</v>
      </c>
      <c r="D453">
        <v>18</v>
      </c>
      <c r="E453">
        <v>23</v>
      </c>
      <c r="F453">
        <f t="shared" si="13"/>
        <v>452</v>
      </c>
    </row>
    <row r="454" spans="1:6" x14ac:dyDescent="0.2">
      <c r="A454" t="s">
        <v>457</v>
      </c>
      <c r="B454">
        <v>210</v>
      </c>
      <c r="C454">
        <v>100</v>
      </c>
      <c r="D454">
        <v>18</v>
      </c>
      <c r="E454">
        <v>23</v>
      </c>
      <c r="F454">
        <f t="shared" si="13"/>
        <v>453</v>
      </c>
    </row>
    <row r="455" spans="1:6" x14ac:dyDescent="0.2">
      <c r="A455" t="s">
        <v>458</v>
      </c>
      <c r="B455">
        <v>210</v>
      </c>
      <c r="C455">
        <v>100</v>
      </c>
      <c r="D455">
        <v>18</v>
      </c>
      <c r="E455">
        <v>23</v>
      </c>
      <c r="F455">
        <f t="shared" si="13"/>
        <v>454</v>
      </c>
    </row>
    <row r="456" spans="1:6" x14ac:dyDescent="0.2">
      <c r="A456" t="s">
        <v>459</v>
      </c>
      <c r="B456">
        <v>210</v>
      </c>
      <c r="C456">
        <v>100</v>
      </c>
      <c r="D456">
        <v>18</v>
      </c>
      <c r="E456">
        <v>23</v>
      </c>
      <c r="F456">
        <f t="shared" si="13"/>
        <v>455</v>
      </c>
    </row>
    <row r="457" spans="1:6" x14ac:dyDescent="0.2">
      <c r="A457" t="s">
        <v>460</v>
      </c>
      <c r="B457">
        <v>210</v>
      </c>
      <c r="C457">
        <v>100</v>
      </c>
      <c r="D457">
        <v>18</v>
      </c>
      <c r="E457">
        <v>23</v>
      </c>
      <c r="F457">
        <f t="shared" si="13"/>
        <v>456</v>
      </c>
    </row>
    <row r="458" spans="1:6" x14ac:dyDescent="0.2">
      <c r="A458" t="s">
        <v>461</v>
      </c>
      <c r="B458">
        <v>210</v>
      </c>
      <c r="C458">
        <v>100</v>
      </c>
      <c r="D458">
        <v>18</v>
      </c>
      <c r="E458">
        <v>23</v>
      </c>
      <c r="F458">
        <f t="shared" si="13"/>
        <v>457</v>
      </c>
    </row>
    <row r="459" spans="1:6" x14ac:dyDescent="0.2">
      <c r="A459" t="s">
        <v>462</v>
      </c>
      <c r="B459">
        <v>210</v>
      </c>
      <c r="C459">
        <v>100</v>
      </c>
      <c r="D459">
        <v>18</v>
      </c>
      <c r="E459">
        <v>23</v>
      </c>
      <c r="F459">
        <f t="shared" si="13"/>
        <v>458</v>
      </c>
    </row>
    <row r="460" spans="1:6" x14ac:dyDescent="0.2">
      <c r="A460" t="s">
        <v>463</v>
      </c>
      <c r="B460">
        <v>210</v>
      </c>
      <c r="C460">
        <v>100</v>
      </c>
      <c r="D460">
        <v>18</v>
      </c>
      <c r="E460">
        <v>23</v>
      </c>
      <c r="F460">
        <f t="shared" si="13"/>
        <v>459</v>
      </c>
    </row>
    <row r="461" spans="1:6" x14ac:dyDescent="0.2">
      <c r="A461" t="s">
        <v>464</v>
      </c>
      <c r="B461">
        <v>220</v>
      </c>
      <c r="C461">
        <v>100</v>
      </c>
      <c r="D461">
        <v>18</v>
      </c>
      <c r="E461">
        <v>23</v>
      </c>
      <c r="F461">
        <f t="shared" si="13"/>
        <v>460</v>
      </c>
    </row>
    <row r="462" spans="1:6" x14ac:dyDescent="0.2">
      <c r="A462" t="s">
        <v>465</v>
      </c>
      <c r="B462">
        <v>220</v>
      </c>
      <c r="C462">
        <v>110</v>
      </c>
      <c r="D462">
        <v>18.5</v>
      </c>
      <c r="E462">
        <v>23</v>
      </c>
      <c r="F462">
        <f t="shared" si="13"/>
        <v>461</v>
      </c>
    </row>
    <row r="463" spans="1:6" x14ac:dyDescent="0.2">
      <c r="A463" t="s">
        <v>466</v>
      </c>
      <c r="B463">
        <v>220</v>
      </c>
      <c r="C463">
        <v>110</v>
      </c>
      <c r="D463">
        <v>18.5</v>
      </c>
      <c r="E463">
        <v>23</v>
      </c>
      <c r="F463">
        <f t="shared" si="13"/>
        <v>462</v>
      </c>
    </row>
    <row r="464" spans="1:6" x14ac:dyDescent="0.2">
      <c r="A464" t="s">
        <v>467</v>
      </c>
      <c r="B464">
        <v>220</v>
      </c>
      <c r="C464">
        <v>110</v>
      </c>
      <c r="D464">
        <v>18.5</v>
      </c>
      <c r="E464">
        <v>23</v>
      </c>
      <c r="F464">
        <f t="shared" si="13"/>
        <v>463</v>
      </c>
    </row>
    <row r="465" spans="1:6" x14ac:dyDescent="0.2">
      <c r="A465" t="s">
        <v>468</v>
      </c>
      <c r="B465">
        <v>220</v>
      </c>
      <c r="C465">
        <v>110</v>
      </c>
      <c r="D465">
        <v>18.5</v>
      </c>
      <c r="E465">
        <v>23</v>
      </c>
      <c r="F465">
        <f t="shared" si="13"/>
        <v>464</v>
      </c>
    </row>
    <row r="466" spans="1:6" x14ac:dyDescent="0.2">
      <c r="A466" t="s">
        <v>469</v>
      </c>
      <c r="B466">
        <v>220</v>
      </c>
      <c r="C466">
        <v>110</v>
      </c>
      <c r="D466">
        <v>18.5</v>
      </c>
      <c r="E466">
        <v>23</v>
      </c>
      <c r="F466">
        <f t="shared" si="13"/>
        <v>465</v>
      </c>
    </row>
    <row r="467" spans="1:6" x14ac:dyDescent="0.2">
      <c r="A467" t="s">
        <v>470</v>
      </c>
      <c r="B467">
        <v>220</v>
      </c>
      <c r="C467">
        <v>110</v>
      </c>
      <c r="D467">
        <v>18.5</v>
      </c>
      <c r="E467">
        <v>23</v>
      </c>
      <c r="F467">
        <f t="shared" si="13"/>
        <v>466</v>
      </c>
    </row>
    <row r="468" spans="1:6" x14ac:dyDescent="0.2">
      <c r="A468" t="s">
        <v>471</v>
      </c>
      <c r="B468">
        <v>220</v>
      </c>
      <c r="C468">
        <v>110</v>
      </c>
      <c r="D468">
        <v>18.5</v>
      </c>
      <c r="E468">
        <v>23</v>
      </c>
      <c r="F468">
        <f t="shared" si="13"/>
        <v>467</v>
      </c>
    </row>
    <row r="469" spans="1:6" x14ac:dyDescent="0.2">
      <c r="A469" t="s">
        <v>472</v>
      </c>
      <c r="B469">
        <v>220</v>
      </c>
      <c r="C469">
        <v>110</v>
      </c>
      <c r="D469">
        <v>18.5</v>
      </c>
      <c r="E469">
        <v>23</v>
      </c>
      <c r="F469">
        <f t="shared" si="13"/>
        <v>468</v>
      </c>
    </row>
    <row r="470" spans="1:6" x14ac:dyDescent="0.2">
      <c r="A470" t="s">
        <v>473</v>
      </c>
      <c r="B470">
        <v>220</v>
      </c>
      <c r="C470">
        <v>110</v>
      </c>
      <c r="D470">
        <v>18.5</v>
      </c>
      <c r="E470">
        <v>23</v>
      </c>
      <c r="F470">
        <f t="shared" si="13"/>
        <v>469</v>
      </c>
    </row>
    <row r="471" spans="1:6" x14ac:dyDescent="0.2">
      <c r="A471" t="s">
        <v>474</v>
      </c>
      <c r="B471">
        <v>220</v>
      </c>
      <c r="C471">
        <v>110</v>
      </c>
      <c r="D471">
        <v>18.5</v>
      </c>
      <c r="E471">
        <v>23</v>
      </c>
      <c r="F471">
        <f t="shared" si="13"/>
        <v>470</v>
      </c>
    </row>
    <row r="472" spans="1:6" x14ac:dyDescent="0.2">
      <c r="A472" t="s">
        <v>475</v>
      </c>
      <c r="B472">
        <v>220</v>
      </c>
      <c r="C472">
        <v>100</v>
      </c>
      <c r="D472">
        <v>18.5</v>
      </c>
      <c r="E472">
        <v>23</v>
      </c>
      <c r="F472">
        <f t="shared" si="13"/>
        <v>471</v>
      </c>
    </row>
    <row r="473" spans="1:6" x14ac:dyDescent="0.2">
      <c r="A473" t="s">
        <v>476</v>
      </c>
      <c r="B473">
        <v>220</v>
      </c>
      <c r="C473">
        <v>100</v>
      </c>
      <c r="D473">
        <v>18.5</v>
      </c>
      <c r="E473">
        <v>23</v>
      </c>
      <c r="F473">
        <f t="shared" si="13"/>
        <v>472</v>
      </c>
    </row>
    <row r="474" spans="1:6" x14ac:dyDescent="0.2">
      <c r="A474" t="s">
        <v>477</v>
      </c>
      <c r="B474">
        <v>220</v>
      </c>
      <c r="C474">
        <v>100</v>
      </c>
      <c r="D474">
        <v>18.5</v>
      </c>
      <c r="E474">
        <v>23</v>
      </c>
      <c r="F474">
        <f t="shared" si="13"/>
        <v>473</v>
      </c>
    </row>
    <row r="475" spans="1:6" x14ac:dyDescent="0.2">
      <c r="A475" t="s">
        <v>478</v>
      </c>
      <c r="B475">
        <v>220</v>
      </c>
      <c r="C475">
        <v>100</v>
      </c>
      <c r="D475">
        <v>18.5</v>
      </c>
      <c r="E475">
        <v>23</v>
      </c>
      <c r="F475">
        <f t="shared" si="13"/>
        <v>474</v>
      </c>
    </row>
    <row r="476" spans="1:6" x14ac:dyDescent="0.2">
      <c r="A476" t="s">
        <v>479</v>
      </c>
      <c r="B476">
        <v>220</v>
      </c>
      <c r="C476">
        <v>100</v>
      </c>
      <c r="D476">
        <v>18.5</v>
      </c>
      <c r="E476">
        <v>23</v>
      </c>
      <c r="F476">
        <f t="shared" si="13"/>
        <v>475</v>
      </c>
    </row>
    <row r="477" spans="1:6" x14ac:dyDescent="0.2">
      <c r="A477" t="s">
        <v>480</v>
      </c>
      <c r="B477">
        <v>220</v>
      </c>
      <c r="C477">
        <v>100</v>
      </c>
      <c r="D477">
        <v>18.5</v>
      </c>
      <c r="E477">
        <v>23</v>
      </c>
      <c r="F477">
        <f t="shared" si="13"/>
        <v>476</v>
      </c>
    </row>
    <row r="478" spans="1:6" x14ac:dyDescent="0.2">
      <c r="A478" t="s">
        <v>481</v>
      </c>
      <c r="B478">
        <v>220</v>
      </c>
      <c r="C478">
        <v>100</v>
      </c>
      <c r="D478">
        <v>18.5</v>
      </c>
      <c r="E478">
        <v>23</v>
      </c>
      <c r="F478">
        <f t="shared" si="13"/>
        <v>477</v>
      </c>
    </row>
    <row r="479" spans="1:6" x14ac:dyDescent="0.2">
      <c r="A479" t="s">
        <v>482</v>
      </c>
      <c r="B479">
        <v>220</v>
      </c>
      <c r="C479">
        <v>100</v>
      </c>
      <c r="D479">
        <v>18.5</v>
      </c>
      <c r="E479">
        <v>23</v>
      </c>
      <c r="F479">
        <f t="shared" si="13"/>
        <v>478</v>
      </c>
    </row>
    <row r="480" spans="1:6" x14ac:dyDescent="0.2">
      <c r="A480" t="s">
        <v>483</v>
      </c>
      <c r="B480">
        <v>220</v>
      </c>
      <c r="C480">
        <v>100</v>
      </c>
      <c r="D480">
        <v>18.5</v>
      </c>
      <c r="E480">
        <v>23</v>
      </c>
      <c r="F480">
        <f t="shared" si="13"/>
        <v>479</v>
      </c>
    </row>
    <row r="481" spans="1:6" x14ac:dyDescent="0.2">
      <c r="A481" t="s">
        <v>484</v>
      </c>
      <c r="B481">
        <v>220</v>
      </c>
      <c r="C481">
        <v>100</v>
      </c>
      <c r="D481">
        <v>18.5</v>
      </c>
      <c r="E481">
        <v>23</v>
      </c>
      <c r="F481">
        <f t="shared" si="13"/>
        <v>480</v>
      </c>
    </row>
    <row r="482" spans="1:6" x14ac:dyDescent="0.2">
      <c r="A482" t="s">
        <v>485</v>
      </c>
      <c r="B482">
        <v>220</v>
      </c>
      <c r="C482">
        <v>100</v>
      </c>
      <c r="D482">
        <v>18.5</v>
      </c>
      <c r="E482">
        <v>23</v>
      </c>
      <c r="F482">
        <f t="shared" si="13"/>
        <v>481</v>
      </c>
    </row>
    <row r="483" spans="1:6" x14ac:dyDescent="0.2">
      <c r="A483" t="s">
        <v>486</v>
      </c>
      <c r="B483">
        <v>220</v>
      </c>
      <c r="C483">
        <v>100</v>
      </c>
      <c r="D483">
        <v>18.5</v>
      </c>
      <c r="E483">
        <v>22</v>
      </c>
      <c r="F483">
        <f t="shared" si="13"/>
        <v>482</v>
      </c>
    </row>
    <row r="484" spans="1:6" x14ac:dyDescent="0.2">
      <c r="A484" t="s">
        <v>487</v>
      </c>
      <c r="B484">
        <v>220</v>
      </c>
      <c r="C484">
        <v>100</v>
      </c>
      <c r="D484">
        <v>18.5</v>
      </c>
      <c r="E484">
        <v>22</v>
      </c>
      <c r="F484">
        <f t="shared" si="13"/>
        <v>483</v>
      </c>
    </row>
    <row r="485" spans="1:6" x14ac:dyDescent="0.2">
      <c r="A485" t="s">
        <v>488</v>
      </c>
      <c r="B485">
        <v>220</v>
      </c>
      <c r="C485">
        <v>100</v>
      </c>
      <c r="D485">
        <v>18.5</v>
      </c>
      <c r="E485">
        <v>22</v>
      </c>
      <c r="F485">
        <f t="shared" si="13"/>
        <v>484</v>
      </c>
    </row>
    <row r="486" spans="1:6" x14ac:dyDescent="0.2">
      <c r="A486" t="s">
        <v>489</v>
      </c>
      <c r="B486">
        <v>220</v>
      </c>
      <c r="C486">
        <v>100</v>
      </c>
      <c r="D486">
        <v>18.5</v>
      </c>
      <c r="E486">
        <v>22</v>
      </c>
      <c r="F486">
        <f t="shared" si="13"/>
        <v>485</v>
      </c>
    </row>
    <row r="487" spans="1:6" x14ac:dyDescent="0.2">
      <c r="A487" t="s">
        <v>490</v>
      </c>
      <c r="B487">
        <v>220</v>
      </c>
      <c r="C487">
        <v>100</v>
      </c>
      <c r="D487">
        <v>18.5</v>
      </c>
      <c r="E487">
        <v>22</v>
      </c>
      <c r="F487">
        <f t="shared" si="13"/>
        <v>486</v>
      </c>
    </row>
    <row r="488" spans="1:6" x14ac:dyDescent="0.2">
      <c r="A488" t="s">
        <v>491</v>
      </c>
      <c r="B488">
        <v>220</v>
      </c>
      <c r="C488">
        <v>100</v>
      </c>
      <c r="D488">
        <v>18.5</v>
      </c>
      <c r="E488">
        <v>22</v>
      </c>
      <c r="F488">
        <f t="shared" si="13"/>
        <v>487</v>
      </c>
    </row>
    <row r="489" spans="1:6" x14ac:dyDescent="0.2">
      <c r="A489" t="s">
        <v>492</v>
      </c>
      <c r="B489">
        <v>220</v>
      </c>
      <c r="C489">
        <v>100</v>
      </c>
      <c r="D489">
        <v>18.5</v>
      </c>
      <c r="E489">
        <v>22</v>
      </c>
      <c r="F489">
        <f t="shared" si="13"/>
        <v>488</v>
      </c>
    </row>
    <row r="490" spans="1:6" x14ac:dyDescent="0.2">
      <c r="A490" t="s">
        <v>493</v>
      </c>
      <c r="B490">
        <v>220</v>
      </c>
      <c r="C490">
        <v>100</v>
      </c>
      <c r="D490">
        <v>18.5</v>
      </c>
      <c r="E490">
        <v>22</v>
      </c>
      <c r="F490">
        <f t="shared" si="13"/>
        <v>489</v>
      </c>
    </row>
    <row r="491" spans="1:6" x14ac:dyDescent="0.2">
      <c r="A491" t="s">
        <v>494</v>
      </c>
      <c r="B491">
        <v>220</v>
      </c>
      <c r="C491">
        <v>100</v>
      </c>
      <c r="D491">
        <v>18.5</v>
      </c>
      <c r="E491">
        <v>22</v>
      </c>
      <c r="F491">
        <f t="shared" si="13"/>
        <v>490</v>
      </c>
    </row>
    <row r="492" spans="1:6" x14ac:dyDescent="0.2">
      <c r="A492" t="s">
        <v>495</v>
      </c>
      <c r="B492">
        <v>220</v>
      </c>
      <c r="C492">
        <v>100</v>
      </c>
      <c r="D492">
        <v>18.5</v>
      </c>
      <c r="E492">
        <v>22</v>
      </c>
      <c r="F492">
        <f t="shared" si="13"/>
        <v>491</v>
      </c>
    </row>
    <row r="493" spans="1:6" x14ac:dyDescent="0.2">
      <c r="A493" t="s">
        <v>496</v>
      </c>
      <c r="B493">
        <v>220</v>
      </c>
      <c r="C493">
        <v>100</v>
      </c>
      <c r="D493">
        <v>18.5</v>
      </c>
      <c r="E493">
        <v>22</v>
      </c>
      <c r="F493">
        <f t="shared" si="13"/>
        <v>492</v>
      </c>
    </row>
    <row r="494" spans="1:6" x14ac:dyDescent="0.2">
      <c r="A494" t="s">
        <v>497</v>
      </c>
      <c r="B494">
        <v>220</v>
      </c>
      <c r="C494">
        <v>100</v>
      </c>
      <c r="D494">
        <v>18.5</v>
      </c>
      <c r="E494">
        <v>22</v>
      </c>
      <c r="F494">
        <f t="shared" si="13"/>
        <v>493</v>
      </c>
    </row>
    <row r="495" spans="1:6" x14ac:dyDescent="0.2">
      <c r="A495" t="s">
        <v>498</v>
      </c>
      <c r="B495">
        <v>220</v>
      </c>
      <c r="C495">
        <v>100</v>
      </c>
      <c r="D495">
        <v>18.5</v>
      </c>
      <c r="E495">
        <v>22</v>
      </c>
      <c r="F495">
        <f t="shared" si="13"/>
        <v>494</v>
      </c>
    </row>
    <row r="496" spans="1:6" x14ac:dyDescent="0.2">
      <c r="A496" t="s">
        <v>499</v>
      </c>
      <c r="B496">
        <v>200</v>
      </c>
      <c r="C496">
        <v>100</v>
      </c>
      <c r="D496">
        <v>18.5</v>
      </c>
      <c r="E496">
        <v>22</v>
      </c>
      <c r="F496">
        <f t="shared" si="13"/>
        <v>495</v>
      </c>
    </row>
    <row r="497" spans="1:6" x14ac:dyDescent="0.2">
      <c r="A497" t="s">
        <v>500</v>
      </c>
      <c r="B497">
        <v>200</v>
      </c>
      <c r="C497">
        <v>100</v>
      </c>
      <c r="D497">
        <v>18.5</v>
      </c>
      <c r="E497">
        <v>22</v>
      </c>
      <c r="F497">
        <f t="shared" si="13"/>
        <v>496</v>
      </c>
    </row>
    <row r="498" spans="1:6" x14ac:dyDescent="0.2">
      <c r="A498" t="s">
        <v>501</v>
      </c>
      <c r="B498">
        <v>200</v>
      </c>
      <c r="C498">
        <v>100</v>
      </c>
      <c r="D498">
        <v>18.5</v>
      </c>
      <c r="E498">
        <v>22</v>
      </c>
      <c r="F498">
        <f t="shared" si="13"/>
        <v>497</v>
      </c>
    </row>
    <row r="499" spans="1:6" x14ac:dyDescent="0.2">
      <c r="A499" t="s">
        <v>502</v>
      </c>
      <c r="B499">
        <v>200</v>
      </c>
      <c r="C499">
        <v>100</v>
      </c>
      <c r="D499">
        <v>18.5</v>
      </c>
      <c r="E499">
        <v>22</v>
      </c>
      <c r="F499">
        <f t="shared" si="13"/>
        <v>498</v>
      </c>
    </row>
    <row r="500" spans="1:6" x14ac:dyDescent="0.2">
      <c r="A500" t="s">
        <v>503</v>
      </c>
      <c r="B500">
        <v>200</v>
      </c>
      <c r="C500">
        <v>100</v>
      </c>
      <c r="D500">
        <v>18.5</v>
      </c>
      <c r="E500">
        <v>22</v>
      </c>
      <c r="F500">
        <f t="shared" si="13"/>
        <v>499</v>
      </c>
    </row>
    <row r="501" spans="1:6" x14ac:dyDescent="0.2">
      <c r="A501" t="s">
        <v>504</v>
      </c>
      <c r="B501">
        <v>200</v>
      </c>
      <c r="C501">
        <v>100</v>
      </c>
      <c r="D501">
        <v>18.5</v>
      </c>
      <c r="E501">
        <v>22</v>
      </c>
      <c r="F501">
        <f t="shared" si="13"/>
        <v>500</v>
      </c>
    </row>
    <row r="502" spans="1:6" x14ac:dyDescent="0.2">
      <c r="A502" t="s">
        <v>505</v>
      </c>
      <c r="B502">
        <v>200</v>
      </c>
      <c r="C502">
        <v>100</v>
      </c>
      <c r="D502">
        <v>18.5</v>
      </c>
      <c r="E502">
        <v>22</v>
      </c>
      <c r="F502">
        <f t="shared" si="13"/>
        <v>501</v>
      </c>
    </row>
    <row r="503" spans="1:6" x14ac:dyDescent="0.2">
      <c r="A503" t="s">
        <v>506</v>
      </c>
      <c r="B503">
        <v>200</v>
      </c>
      <c r="C503">
        <v>100</v>
      </c>
      <c r="D503">
        <v>18.5</v>
      </c>
      <c r="E503">
        <v>22</v>
      </c>
      <c r="F503">
        <f t="shared" si="13"/>
        <v>502</v>
      </c>
    </row>
    <row r="504" spans="1:6" x14ac:dyDescent="0.2">
      <c r="A504" t="s">
        <v>507</v>
      </c>
      <c r="B504">
        <v>200</v>
      </c>
      <c r="C504">
        <v>100</v>
      </c>
      <c r="D504">
        <v>18.5</v>
      </c>
      <c r="E504">
        <v>23</v>
      </c>
      <c r="F504">
        <f t="shared" si="13"/>
        <v>503</v>
      </c>
    </row>
    <row r="505" spans="1:6" x14ac:dyDescent="0.2">
      <c r="A505" t="s">
        <v>508</v>
      </c>
      <c r="B505">
        <v>200</v>
      </c>
      <c r="C505">
        <v>100</v>
      </c>
      <c r="D505">
        <v>18.5</v>
      </c>
      <c r="E505">
        <v>23</v>
      </c>
      <c r="F505">
        <f t="shared" si="13"/>
        <v>504</v>
      </c>
    </row>
    <row r="506" spans="1:6" x14ac:dyDescent="0.2">
      <c r="A506" t="s">
        <v>509</v>
      </c>
      <c r="B506">
        <v>200</v>
      </c>
      <c r="C506">
        <v>100</v>
      </c>
      <c r="D506">
        <v>18.5</v>
      </c>
      <c r="E506">
        <v>23</v>
      </c>
      <c r="F506">
        <f t="shared" si="13"/>
        <v>505</v>
      </c>
    </row>
    <row r="507" spans="1:6" x14ac:dyDescent="0.2">
      <c r="A507" t="s">
        <v>510</v>
      </c>
      <c r="B507">
        <v>200</v>
      </c>
      <c r="C507">
        <v>100</v>
      </c>
      <c r="D507">
        <v>18.5</v>
      </c>
      <c r="E507">
        <v>23</v>
      </c>
      <c r="F507">
        <f t="shared" si="13"/>
        <v>506</v>
      </c>
    </row>
    <row r="508" spans="1:6" x14ac:dyDescent="0.2">
      <c r="A508" t="s">
        <v>511</v>
      </c>
      <c r="B508">
        <v>200</v>
      </c>
      <c r="C508">
        <v>100</v>
      </c>
      <c r="D508">
        <v>18.5</v>
      </c>
      <c r="E508">
        <v>23</v>
      </c>
      <c r="F508">
        <f t="shared" si="13"/>
        <v>507</v>
      </c>
    </row>
    <row r="509" spans="1:6" x14ac:dyDescent="0.2">
      <c r="A509" t="s">
        <v>512</v>
      </c>
      <c r="B509">
        <v>200</v>
      </c>
      <c r="C509">
        <v>100</v>
      </c>
      <c r="D509">
        <v>18.5</v>
      </c>
      <c r="E509">
        <v>23</v>
      </c>
      <c r="F509">
        <f t="shared" si="13"/>
        <v>508</v>
      </c>
    </row>
    <row r="510" spans="1:6" x14ac:dyDescent="0.2">
      <c r="A510" t="s">
        <v>513</v>
      </c>
      <c r="B510">
        <v>200</v>
      </c>
      <c r="C510">
        <v>100</v>
      </c>
      <c r="D510">
        <v>18.5</v>
      </c>
      <c r="E510">
        <v>23</v>
      </c>
      <c r="F510">
        <f t="shared" si="13"/>
        <v>509</v>
      </c>
    </row>
    <row r="511" spans="1:6" x14ac:dyDescent="0.2">
      <c r="A511" t="s">
        <v>514</v>
      </c>
      <c r="B511">
        <v>200</v>
      </c>
      <c r="C511">
        <v>100</v>
      </c>
      <c r="D511">
        <v>18.5</v>
      </c>
      <c r="E511">
        <v>23</v>
      </c>
      <c r="F511">
        <f t="shared" si="13"/>
        <v>510</v>
      </c>
    </row>
    <row r="512" spans="1:6" x14ac:dyDescent="0.2">
      <c r="A512" t="s">
        <v>515</v>
      </c>
      <c r="B512">
        <v>200</v>
      </c>
      <c r="C512">
        <v>100</v>
      </c>
      <c r="D512">
        <v>18.5</v>
      </c>
      <c r="E512">
        <v>23</v>
      </c>
      <c r="F512">
        <f t="shared" si="13"/>
        <v>511</v>
      </c>
    </row>
    <row r="513" spans="1:6" x14ac:dyDescent="0.2">
      <c r="A513" t="s">
        <v>516</v>
      </c>
      <c r="B513">
        <v>200</v>
      </c>
      <c r="C513">
        <v>100</v>
      </c>
      <c r="D513">
        <v>18.5</v>
      </c>
      <c r="E513">
        <v>23</v>
      </c>
      <c r="F513">
        <f t="shared" si="13"/>
        <v>512</v>
      </c>
    </row>
    <row r="514" spans="1:6" x14ac:dyDescent="0.2">
      <c r="A514" t="s">
        <v>517</v>
      </c>
      <c r="B514">
        <v>200</v>
      </c>
      <c r="C514">
        <v>100</v>
      </c>
      <c r="D514">
        <v>18.5</v>
      </c>
      <c r="E514">
        <v>23</v>
      </c>
      <c r="F514">
        <f t="shared" si="13"/>
        <v>513</v>
      </c>
    </row>
    <row r="515" spans="1:6" x14ac:dyDescent="0.2">
      <c r="A515" t="s">
        <v>518</v>
      </c>
      <c r="B515">
        <v>200</v>
      </c>
      <c r="C515">
        <v>100</v>
      </c>
      <c r="D515">
        <v>18.5</v>
      </c>
      <c r="E515">
        <v>23</v>
      </c>
      <c r="F515">
        <f t="shared" ref="F515:F578" si="14">ROW()-1</f>
        <v>514</v>
      </c>
    </row>
    <row r="516" spans="1:6" x14ac:dyDescent="0.2">
      <c r="A516" t="s">
        <v>519</v>
      </c>
      <c r="B516">
        <v>200</v>
      </c>
      <c r="C516">
        <v>100</v>
      </c>
      <c r="D516">
        <v>18.5</v>
      </c>
      <c r="E516">
        <v>23</v>
      </c>
      <c r="F516">
        <f t="shared" si="14"/>
        <v>515</v>
      </c>
    </row>
    <row r="517" spans="1:6" x14ac:dyDescent="0.2">
      <c r="A517" t="s">
        <v>520</v>
      </c>
      <c r="B517">
        <v>200</v>
      </c>
      <c r="C517">
        <v>100</v>
      </c>
      <c r="D517">
        <v>18.5</v>
      </c>
      <c r="E517">
        <v>23</v>
      </c>
      <c r="F517">
        <f t="shared" si="14"/>
        <v>516</v>
      </c>
    </row>
    <row r="518" spans="1:6" x14ac:dyDescent="0.2">
      <c r="A518" t="s">
        <v>521</v>
      </c>
      <c r="B518">
        <v>200</v>
      </c>
      <c r="C518">
        <v>100</v>
      </c>
      <c r="D518">
        <v>18.5</v>
      </c>
      <c r="E518">
        <v>23</v>
      </c>
      <c r="F518">
        <f t="shared" si="14"/>
        <v>517</v>
      </c>
    </row>
    <row r="519" spans="1:6" x14ac:dyDescent="0.2">
      <c r="A519" t="s">
        <v>522</v>
      </c>
      <c r="B519">
        <v>200</v>
      </c>
      <c r="C519">
        <v>100</v>
      </c>
      <c r="D519">
        <v>18.5</v>
      </c>
      <c r="E519">
        <v>23</v>
      </c>
      <c r="F519">
        <f t="shared" si="14"/>
        <v>518</v>
      </c>
    </row>
    <row r="520" spans="1:6" x14ac:dyDescent="0.2">
      <c r="A520" t="s">
        <v>523</v>
      </c>
      <c r="B520">
        <v>200</v>
      </c>
      <c r="C520">
        <v>100</v>
      </c>
      <c r="D520">
        <v>18.5</v>
      </c>
      <c r="E520">
        <v>23</v>
      </c>
      <c r="F520">
        <f t="shared" si="14"/>
        <v>519</v>
      </c>
    </row>
    <row r="521" spans="1:6" x14ac:dyDescent="0.2">
      <c r="A521" t="s">
        <v>524</v>
      </c>
      <c r="B521">
        <v>200</v>
      </c>
      <c r="C521">
        <v>100</v>
      </c>
      <c r="D521">
        <v>18.5</v>
      </c>
      <c r="E521">
        <v>23</v>
      </c>
      <c r="F521">
        <f t="shared" si="14"/>
        <v>520</v>
      </c>
    </row>
    <row r="522" spans="1:6" x14ac:dyDescent="0.2">
      <c r="A522" t="s">
        <v>525</v>
      </c>
      <c r="B522">
        <v>200</v>
      </c>
      <c r="C522">
        <v>100</v>
      </c>
      <c r="D522">
        <v>18.5</v>
      </c>
      <c r="E522">
        <v>23</v>
      </c>
      <c r="F522">
        <f t="shared" si="14"/>
        <v>521</v>
      </c>
    </row>
    <row r="523" spans="1:6" x14ac:dyDescent="0.2">
      <c r="A523" t="s">
        <v>526</v>
      </c>
      <c r="B523">
        <v>200</v>
      </c>
      <c r="C523">
        <v>100</v>
      </c>
      <c r="D523">
        <v>18.5</v>
      </c>
      <c r="E523">
        <v>23</v>
      </c>
      <c r="F523">
        <f t="shared" si="14"/>
        <v>522</v>
      </c>
    </row>
    <row r="524" spans="1:6" x14ac:dyDescent="0.2">
      <c r="A524" t="s">
        <v>527</v>
      </c>
      <c r="B524">
        <v>200</v>
      </c>
      <c r="C524">
        <v>100</v>
      </c>
      <c r="D524">
        <v>18.5</v>
      </c>
      <c r="E524">
        <v>23</v>
      </c>
      <c r="F524">
        <f t="shared" si="14"/>
        <v>523</v>
      </c>
    </row>
    <row r="525" spans="1:6" x14ac:dyDescent="0.2">
      <c r="A525" t="s">
        <v>528</v>
      </c>
      <c r="B525">
        <v>200</v>
      </c>
      <c r="C525">
        <v>100</v>
      </c>
      <c r="D525">
        <v>18.5</v>
      </c>
      <c r="E525">
        <v>23</v>
      </c>
      <c r="F525">
        <f t="shared" si="14"/>
        <v>524</v>
      </c>
    </row>
    <row r="526" spans="1:6" x14ac:dyDescent="0.2">
      <c r="A526" t="s">
        <v>529</v>
      </c>
      <c r="B526">
        <v>200</v>
      </c>
      <c r="C526">
        <v>100</v>
      </c>
      <c r="D526">
        <v>18.5</v>
      </c>
      <c r="E526">
        <v>23</v>
      </c>
      <c r="F526">
        <f t="shared" si="14"/>
        <v>525</v>
      </c>
    </row>
    <row r="527" spans="1:6" x14ac:dyDescent="0.2">
      <c r="A527" t="s">
        <v>530</v>
      </c>
      <c r="B527">
        <v>200</v>
      </c>
      <c r="C527">
        <v>100</v>
      </c>
      <c r="D527">
        <v>18.5</v>
      </c>
      <c r="E527">
        <v>23</v>
      </c>
      <c r="F527">
        <f t="shared" si="14"/>
        <v>526</v>
      </c>
    </row>
    <row r="528" spans="1:6" x14ac:dyDescent="0.2">
      <c r="A528" t="s">
        <v>531</v>
      </c>
      <c r="B528">
        <v>200</v>
      </c>
      <c r="C528">
        <v>100</v>
      </c>
      <c r="D528">
        <v>18.5</v>
      </c>
      <c r="E528">
        <v>23</v>
      </c>
      <c r="F528">
        <f t="shared" si="14"/>
        <v>527</v>
      </c>
    </row>
    <row r="529" spans="1:6" x14ac:dyDescent="0.2">
      <c r="A529" t="s">
        <v>532</v>
      </c>
      <c r="B529">
        <v>200</v>
      </c>
      <c r="C529">
        <v>100</v>
      </c>
      <c r="D529">
        <v>18.5</v>
      </c>
      <c r="E529">
        <v>23</v>
      </c>
      <c r="F529">
        <f t="shared" si="14"/>
        <v>528</v>
      </c>
    </row>
    <row r="530" spans="1:6" x14ac:dyDescent="0.2">
      <c r="A530" t="s">
        <v>533</v>
      </c>
      <c r="B530">
        <v>200</v>
      </c>
      <c r="C530">
        <v>100</v>
      </c>
      <c r="D530">
        <v>18.5</v>
      </c>
      <c r="E530">
        <v>23</v>
      </c>
      <c r="F530">
        <f t="shared" si="14"/>
        <v>529</v>
      </c>
    </row>
    <row r="531" spans="1:6" x14ac:dyDescent="0.2">
      <c r="A531" t="s">
        <v>534</v>
      </c>
      <c r="B531">
        <v>200</v>
      </c>
      <c r="C531">
        <v>100</v>
      </c>
      <c r="D531">
        <v>18.5</v>
      </c>
      <c r="E531">
        <v>23</v>
      </c>
      <c r="F531">
        <f t="shared" si="14"/>
        <v>530</v>
      </c>
    </row>
    <row r="532" spans="1:6" x14ac:dyDescent="0.2">
      <c r="A532" t="s">
        <v>535</v>
      </c>
      <c r="B532">
        <v>200</v>
      </c>
      <c r="C532">
        <v>100</v>
      </c>
      <c r="D532">
        <v>18.5</v>
      </c>
      <c r="E532">
        <v>23</v>
      </c>
      <c r="F532">
        <f t="shared" si="14"/>
        <v>531</v>
      </c>
    </row>
    <row r="533" spans="1:6" x14ac:dyDescent="0.2">
      <c r="A533" t="s">
        <v>536</v>
      </c>
      <c r="B533">
        <v>200</v>
      </c>
      <c r="C533">
        <v>100</v>
      </c>
      <c r="D533">
        <v>18.5</v>
      </c>
      <c r="E533">
        <v>23</v>
      </c>
      <c r="F533">
        <f t="shared" si="14"/>
        <v>532</v>
      </c>
    </row>
    <row r="534" spans="1:6" x14ac:dyDescent="0.2">
      <c r="A534" t="s">
        <v>537</v>
      </c>
      <c r="B534">
        <v>200</v>
      </c>
      <c r="C534">
        <v>100</v>
      </c>
      <c r="D534">
        <v>18.5</v>
      </c>
      <c r="E534">
        <v>23</v>
      </c>
      <c r="F534">
        <f t="shared" si="14"/>
        <v>533</v>
      </c>
    </row>
    <row r="535" spans="1:6" x14ac:dyDescent="0.2">
      <c r="A535" t="s">
        <v>538</v>
      </c>
      <c r="B535">
        <v>200</v>
      </c>
      <c r="C535">
        <v>100</v>
      </c>
      <c r="D535">
        <v>18.5</v>
      </c>
      <c r="E535">
        <v>23</v>
      </c>
      <c r="F535">
        <f t="shared" si="14"/>
        <v>534</v>
      </c>
    </row>
    <row r="536" spans="1:6" x14ac:dyDescent="0.2">
      <c r="A536" t="s">
        <v>539</v>
      </c>
      <c r="B536">
        <v>200</v>
      </c>
      <c r="C536">
        <v>100</v>
      </c>
      <c r="D536">
        <v>18.5</v>
      </c>
      <c r="E536">
        <v>23</v>
      </c>
      <c r="F536">
        <f t="shared" si="14"/>
        <v>535</v>
      </c>
    </row>
    <row r="537" spans="1:6" x14ac:dyDescent="0.2">
      <c r="A537" t="s">
        <v>540</v>
      </c>
      <c r="B537">
        <v>200</v>
      </c>
      <c r="C537">
        <v>100</v>
      </c>
      <c r="D537">
        <v>18.5</v>
      </c>
      <c r="E537">
        <v>23</v>
      </c>
      <c r="F537">
        <f t="shared" si="14"/>
        <v>536</v>
      </c>
    </row>
    <row r="538" spans="1:6" x14ac:dyDescent="0.2">
      <c r="A538" t="s">
        <v>541</v>
      </c>
      <c r="B538">
        <v>200</v>
      </c>
      <c r="C538">
        <v>100</v>
      </c>
      <c r="D538">
        <v>18.5</v>
      </c>
      <c r="E538">
        <v>23</v>
      </c>
      <c r="F538">
        <f t="shared" si="14"/>
        <v>537</v>
      </c>
    </row>
    <row r="539" spans="1:6" x14ac:dyDescent="0.2">
      <c r="A539" t="s">
        <v>542</v>
      </c>
      <c r="B539">
        <v>200</v>
      </c>
      <c r="C539">
        <v>100</v>
      </c>
      <c r="D539">
        <v>18.5</v>
      </c>
      <c r="E539">
        <v>23</v>
      </c>
      <c r="F539">
        <f t="shared" si="14"/>
        <v>538</v>
      </c>
    </row>
    <row r="540" spans="1:6" x14ac:dyDescent="0.2">
      <c r="A540" t="s">
        <v>543</v>
      </c>
      <c r="B540">
        <v>200</v>
      </c>
      <c r="C540">
        <v>100</v>
      </c>
      <c r="D540">
        <v>18.5</v>
      </c>
      <c r="E540">
        <v>23</v>
      </c>
      <c r="F540">
        <f t="shared" si="14"/>
        <v>539</v>
      </c>
    </row>
    <row r="541" spans="1:6" x14ac:dyDescent="0.2">
      <c r="A541" t="s">
        <v>544</v>
      </c>
      <c r="B541">
        <v>200</v>
      </c>
      <c r="C541">
        <v>100</v>
      </c>
      <c r="D541">
        <v>18.5</v>
      </c>
      <c r="E541">
        <v>23</v>
      </c>
      <c r="F541">
        <f t="shared" si="14"/>
        <v>540</v>
      </c>
    </row>
    <row r="542" spans="1:6" x14ac:dyDescent="0.2">
      <c r="A542" t="s">
        <v>545</v>
      </c>
      <c r="B542">
        <v>200</v>
      </c>
      <c r="C542">
        <v>100</v>
      </c>
      <c r="D542">
        <v>18.5</v>
      </c>
      <c r="E542">
        <v>23</v>
      </c>
      <c r="F542">
        <f t="shared" si="14"/>
        <v>541</v>
      </c>
    </row>
    <row r="543" spans="1:6" x14ac:dyDescent="0.2">
      <c r="A543" t="s">
        <v>546</v>
      </c>
      <c r="B543">
        <v>200</v>
      </c>
      <c r="C543">
        <v>100</v>
      </c>
      <c r="D543">
        <v>18.5</v>
      </c>
      <c r="E543">
        <v>23</v>
      </c>
      <c r="F543">
        <f t="shared" si="14"/>
        <v>542</v>
      </c>
    </row>
    <row r="544" spans="1:6" x14ac:dyDescent="0.2">
      <c r="A544" t="s">
        <v>547</v>
      </c>
      <c r="B544">
        <v>200</v>
      </c>
      <c r="C544">
        <v>110</v>
      </c>
      <c r="D544">
        <v>18.5</v>
      </c>
      <c r="E544">
        <v>23</v>
      </c>
      <c r="F544">
        <f t="shared" si="14"/>
        <v>543</v>
      </c>
    </row>
    <row r="545" spans="1:6" x14ac:dyDescent="0.2">
      <c r="A545" t="s">
        <v>548</v>
      </c>
      <c r="B545">
        <v>200</v>
      </c>
      <c r="C545">
        <v>110</v>
      </c>
      <c r="D545">
        <v>18.5</v>
      </c>
      <c r="E545">
        <v>23</v>
      </c>
      <c r="F545">
        <f t="shared" si="14"/>
        <v>544</v>
      </c>
    </row>
    <row r="546" spans="1:6" x14ac:dyDescent="0.2">
      <c r="A546" t="s">
        <v>549</v>
      </c>
      <c r="B546">
        <v>200</v>
      </c>
      <c r="C546">
        <v>110</v>
      </c>
      <c r="D546">
        <v>18.5</v>
      </c>
      <c r="E546">
        <v>23</v>
      </c>
      <c r="F546">
        <f t="shared" si="14"/>
        <v>545</v>
      </c>
    </row>
    <row r="547" spans="1:6" x14ac:dyDescent="0.2">
      <c r="A547" t="s">
        <v>550</v>
      </c>
      <c r="B547">
        <v>200</v>
      </c>
      <c r="C547">
        <v>110</v>
      </c>
      <c r="D547">
        <v>18.5</v>
      </c>
      <c r="E547">
        <v>23</v>
      </c>
      <c r="F547">
        <f t="shared" si="14"/>
        <v>546</v>
      </c>
    </row>
    <row r="548" spans="1:6" x14ac:dyDescent="0.2">
      <c r="A548" t="s">
        <v>551</v>
      </c>
      <c r="B548">
        <v>200</v>
      </c>
      <c r="C548">
        <v>110</v>
      </c>
      <c r="D548">
        <v>18.5</v>
      </c>
      <c r="E548">
        <v>23</v>
      </c>
      <c r="F548">
        <f t="shared" si="14"/>
        <v>547</v>
      </c>
    </row>
    <row r="549" spans="1:6" x14ac:dyDescent="0.2">
      <c r="A549" t="s">
        <v>552</v>
      </c>
      <c r="B549">
        <v>200</v>
      </c>
      <c r="C549">
        <v>110</v>
      </c>
      <c r="D549">
        <v>18.5</v>
      </c>
      <c r="E549">
        <v>23</v>
      </c>
      <c r="F549">
        <f t="shared" si="14"/>
        <v>548</v>
      </c>
    </row>
    <row r="550" spans="1:6" x14ac:dyDescent="0.2">
      <c r="A550" t="s">
        <v>553</v>
      </c>
      <c r="B550">
        <v>200</v>
      </c>
      <c r="C550">
        <v>110</v>
      </c>
      <c r="D550">
        <v>18.5</v>
      </c>
      <c r="E550">
        <v>23</v>
      </c>
      <c r="F550">
        <f t="shared" si="14"/>
        <v>549</v>
      </c>
    </row>
    <row r="551" spans="1:6" x14ac:dyDescent="0.2">
      <c r="A551" t="s">
        <v>554</v>
      </c>
      <c r="B551">
        <v>200</v>
      </c>
      <c r="C551">
        <v>110</v>
      </c>
      <c r="D551">
        <v>18.5</v>
      </c>
      <c r="E551">
        <v>23</v>
      </c>
      <c r="F551">
        <f t="shared" si="14"/>
        <v>550</v>
      </c>
    </row>
    <row r="552" spans="1:6" x14ac:dyDescent="0.2">
      <c r="A552" t="s">
        <v>555</v>
      </c>
      <c r="B552">
        <v>200</v>
      </c>
      <c r="C552">
        <v>110</v>
      </c>
      <c r="D552">
        <v>18.5</v>
      </c>
      <c r="E552">
        <v>23</v>
      </c>
      <c r="F552">
        <f t="shared" si="14"/>
        <v>551</v>
      </c>
    </row>
    <row r="553" spans="1:6" x14ac:dyDescent="0.2">
      <c r="A553" t="s">
        <v>556</v>
      </c>
      <c r="B553">
        <v>200</v>
      </c>
      <c r="C553">
        <v>110</v>
      </c>
      <c r="D553">
        <v>18.5</v>
      </c>
      <c r="E553">
        <v>23</v>
      </c>
      <c r="F553">
        <f t="shared" si="14"/>
        <v>552</v>
      </c>
    </row>
    <row r="554" spans="1:6" x14ac:dyDescent="0.2">
      <c r="A554" t="s">
        <v>557</v>
      </c>
      <c r="B554">
        <v>200</v>
      </c>
      <c r="C554">
        <v>110</v>
      </c>
      <c r="D554">
        <v>18.5</v>
      </c>
      <c r="E554">
        <v>23</v>
      </c>
      <c r="F554">
        <f t="shared" si="14"/>
        <v>553</v>
      </c>
    </row>
    <row r="555" spans="1:6" x14ac:dyDescent="0.2">
      <c r="A555" t="s">
        <v>558</v>
      </c>
      <c r="B555">
        <v>200</v>
      </c>
      <c r="C555">
        <v>110</v>
      </c>
      <c r="D555">
        <v>18.5</v>
      </c>
      <c r="E555">
        <v>23</v>
      </c>
      <c r="F555">
        <f t="shared" si="14"/>
        <v>554</v>
      </c>
    </row>
    <row r="556" spans="1:6" x14ac:dyDescent="0.2">
      <c r="A556" t="s">
        <v>559</v>
      </c>
      <c r="B556">
        <v>200</v>
      </c>
      <c r="C556">
        <v>100</v>
      </c>
      <c r="D556">
        <v>18.5</v>
      </c>
      <c r="E556">
        <v>23</v>
      </c>
      <c r="F556">
        <f t="shared" si="14"/>
        <v>555</v>
      </c>
    </row>
    <row r="557" spans="1:6" x14ac:dyDescent="0.2">
      <c r="A557" t="s">
        <v>560</v>
      </c>
      <c r="B557">
        <v>200</v>
      </c>
      <c r="C557">
        <v>100</v>
      </c>
      <c r="D557">
        <v>18.5</v>
      </c>
      <c r="E557">
        <v>23</v>
      </c>
      <c r="F557">
        <f t="shared" si="14"/>
        <v>556</v>
      </c>
    </row>
    <row r="558" spans="1:6" x14ac:dyDescent="0.2">
      <c r="A558" t="s">
        <v>561</v>
      </c>
      <c r="B558">
        <v>200</v>
      </c>
      <c r="C558">
        <v>100</v>
      </c>
      <c r="D558">
        <v>18.5</v>
      </c>
      <c r="E558">
        <v>23</v>
      </c>
      <c r="F558">
        <f t="shared" si="14"/>
        <v>557</v>
      </c>
    </row>
    <row r="559" spans="1:6" x14ac:dyDescent="0.2">
      <c r="A559" t="s">
        <v>562</v>
      </c>
      <c r="B559">
        <v>200</v>
      </c>
      <c r="C559">
        <v>100</v>
      </c>
      <c r="D559">
        <v>18.5</v>
      </c>
      <c r="E559">
        <v>23</v>
      </c>
      <c r="F559">
        <f t="shared" si="14"/>
        <v>558</v>
      </c>
    </row>
    <row r="560" spans="1:6" x14ac:dyDescent="0.2">
      <c r="A560" t="s">
        <v>563</v>
      </c>
      <c r="B560">
        <v>200</v>
      </c>
      <c r="C560">
        <v>100</v>
      </c>
      <c r="D560">
        <v>18.5</v>
      </c>
      <c r="E560">
        <v>23</v>
      </c>
      <c r="F560">
        <f t="shared" si="14"/>
        <v>559</v>
      </c>
    </row>
    <row r="561" spans="1:6" x14ac:dyDescent="0.2">
      <c r="A561" t="s">
        <v>564</v>
      </c>
      <c r="B561">
        <v>200</v>
      </c>
      <c r="C561">
        <v>100</v>
      </c>
      <c r="D561">
        <v>18.5</v>
      </c>
      <c r="E561">
        <v>23</v>
      </c>
      <c r="F561">
        <f t="shared" si="14"/>
        <v>560</v>
      </c>
    </row>
    <row r="562" spans="1:6" x14ac:dyDescent="0.2">
      <c r="A562" t="s">
        <v>565</v>
      </c>
      <c r="B562">
        <v>200</v>
      </c>
      <c r="C562">
        <v>100</v>
      </c>
      <c r="D562">
        <v>18.5</v>
      </c>
      <c r="E562">
        <v>23</v>
      </c>
      <c r="F562">
        <f t="shared" si="14"/>
        <v>561</v>
      </c>
    </row>
    <row r="563" spans="1:6" x14ac:dyDescent="0.2">
      <c r="A563" t="s">
        <v>566</v>
      </c>
      <c r="B563">
        <v>200</v>
      </c>
      <c r="C563">
        <v>100</v>
      </c>
      <c r="D563">
        <v>18.5</v>
      </c>
      <c r="E563">
        <v>23</v>
      </c>
      <c r="F563">
        <f t="shared" si="14"/>
        <v>562</v>
      </c>
    </row>
    <row r="564" spans="1:6" x14ac:dyDescent="0.2">
      <c r="A564" t="s">
        <v>567</v>
      </c>
      <c r="B564">
        <v>200</v>
      </c>
      <c r="C564">
        <v>100</v>
      </c>
      <c r="D564">
        <v>18.5</v>
      </c>
      <c r="E564">
        <v>23</v>
      </c>
      <c r="F564">
        <f t="shared" si="14"/>
        <v>563</v>
      </c>
    </row>
    <row r="565" spans="1:6" x14ac:dyDescent="0.2">
      <c r="A565" t="s">
        <v>568</v>
      </c>
      <c r="B565">
        <v>200</v>
      </c>
      <c r="C565">
        <v>100</v>
      </c>
      <c r="D565">
        <v>18.5</v>
      </c>
      <c r="E565">
        <v>23</v>
      </c>
      <c r="F565">
        <f t="shared" si="14"/>
        <v>564</v>
      </c>
    </row>
    <row r="566" spans="1:6" x14ac:dyDescent="0.2">
      <c r="A566" t="s">
        <v>569</v>
      </c>
      <c r="B566">
        <v>200</v>
      </c>
      <c r="C566">
        <v>100</v>
      </c>
      <c r="D566">
        <v>18.5</v>
      </c>
      <c r="E566">
        <v>23</v>
      </c>
      <c r="F566">
        <f t="shared" si="14"/>
        <v>565</v>
      </c>
    </row>
    <row r="567" spans="1:6" x14ac:dyDescent="0.2">
      <c r="A567" t="s">
        <v>570</v>
      </c>
      <c r="B567">
        <v>200</v>
      </c>
      <c r="C567">
        <v>100</v>
      </c>
      <c r="D567">
        <v>18.5</v>
      </c>
      <c r="E567">
        <v>23</v>
      </c>
      <c r="F567">
        <f t="shared" si="14"/>
        <v>566</v>
      </c>
    </row>
    <row r="568" spans="1:6" x14ac:dyDescent="0.2">
      <c r="A568" t="s">
        <v>571</v>
      </c>
      <c r="B568">
        <v>200</v>
      </c>
      <c r="C568">
        <v>100</v>
      </c>
      <c r="D568">
        <v>18.5</v>
      </c>
      <c r="E568">
        <v>23</v>
      </c>
      <c r="F568">
        <f t="shared" si="14"/>
        <v>567</v>
      </c>
    </row>
    <row r="569" spans="1:6" x14ac:dyDescent="0.2">
      <c r="A569" t="s">
        <v>572</v>
      </c>
      <c r="B569">
        <v>200</v>
      </c>
      <c r="C569">
        <v>100</v>
      </c>
      <c r="D569">
        <v>18.5</v>
      </c>
      <c r="E569">
        <v>23</v>
      </c>
      <c r="F569">
        <f t="shared" si="14"/>
        <v>568</v>
      </c>
    </row>
    <row r="570" spans="1:6" x14ac:dyDescent="0.2">
      <c r="A570" t="s">
        <v>573</v>
      </c>
      <c r="B570">
        <v>200</v>
      </c>
      <c r="C570">
        <v>100</v>
      </c>
      <c r="D570">
        <v>18.5</v>
      </c>
      <c r="E570">
        <v>23</v>
      </c>
      <c r="F570">
        <f t="shared" si="14"/>
        <v>569</v>
      </c>
    </row>
    <row r="571" spans="1:6" x14ac:dyDescent="0.2">
      <c r="A571" t="s">
        <v>574</v>
      </c>
      <c r="B571">
        <v>200</v>
      </c>
      <c r="C571">
        <v>100</v>
      </c>
      <c r="D571">
        <v>18.5</v>
      </c>
      <c r="E571">
        <v>23</v>
      </c>
      <c r="F571">
        <f t="shared" si="14"/>
        <v>570</v>
      </c>
    </row>
    <row r="572" spans="1:6" x14ac:dyDescent="0.2">
      <c r="A572" t="s">
        <v>575</v>
      </c>
      <c r="B572">
        <v>200</v>
      </c>
      <c r="C572">
        <v>110</v>
      </c>
      <c r="D572">
        <v>18.5</v>
      </c>
      <c r="E572">
        <v>23</v>
      </c>
      <c r="F572">
        <f t="shared" si="14"/>
        <v>571</v>
      </c>
    </row>
    <row r="573" spans="1:6" x14ac:dyDescent="0.2">
      <c r="A573" t="s">
        <v>576</v>
      </c>
      <c r="B573">
        <v>200</v>
      </c>
      <c r="C573">
        <v>110</v>
      </c>
      <c r="D573">
        <v>18.5</v>
      </c>
      <c r="E573">
        <v>23</v>
      </c>
      <c r="F573">
        <f t="shared" si="14"/>
        <v>572</v>
      </c>
    </row>
    <row r="574" spans="1:6" x14ac:dyDescent="0.2">
      <c r="A574" t="s">
        <v>577</v>
      </c>
      <c r="B574">
        <v>200</v>
      </c>
      <c r="C574">
        <v>110</v>
      </c>
      <c r="D574">
        <v>18.5</v>
      </c>
      <c r="E574">
        <v>23</v>
      </c>
      <c r="F574">
        <f t="shared" si="14"/>
        <v>573</v>
      </c>
    </row>
    <row r="575" spans="1:6" x14ac:dyDescent="0.2">
      <c r="A575" t="s">
        <v>578</v>
      </c>
      <c r="B575">
        <v>200</v>
      </c>
      <c r="C575">
        <v>110</v>
      </c>
      <c r="D575">
        <v>18.5</v>
      </c>
      <c r="E575">
        <v>23</v>
      </c>
      <c r="F575">
        <f t="shared" si="14"/>
        <v>574</v>
      </c>
    </row>
    <row r="576" spans="1:6" x14ac:dyDescent="0.2">
      <c r="A576" t="s">
        <v>579</v>
      </c>
      <c r="B576">
        <v>200</v>
      </c>
      <c r="C576">
        <v>110</v>
      </c>
      <c r="D576">
        <v>18.5</v>
      </c>
      <c r="E576">
        <v>23</v>
      </c>
      <c r="F576">
        <f t="shared" si="14"/>
        <v>575</v>
      </c>
    </row>
    <row r="577" spans="1:6" x14ac:dyDescent="0.2">
      <c r="A577" t="s">
        <v>580</v>
      </c>
      <c r="B577">
        <v>200</v>
      </c>
      <c r="C577">
        <v>110</v>
      </c>
      <c r="D577">
        <v>18.5</v>
      </c>
      <c r="E577">
        <v>23</v>
      </c>
      <c r="F577">
        <f t="shared" si="14"/>
        <v>576</v>
      </c>
    </row>
    <row r="578" spans="1:6" x14ac:dyDescent="0.2">
      <c r="A578" t="s">
        <v>581</v>
      </c>
      <c r="B578">
        <v>200</v>
      </c>
      <c r="C578">
        <v>110</v>
      </c>
      <c r="D578">
        <v>18.5</v>
      </c>
      <c r="E578">
        <v>23</v>
      </c>
      <c r="F578">
        <f t="shared" si="14"/>
        <v>577</v>
      </c>
    </row>
    <row r="579" spans="1:6" x14ac:dyDescent="0.2">
      <c r="A579" t="s">
        <v>582</v>
      </c>
      <c r="B579">
        <v>200</v>
      </c>
      <c r="C579">
        <v>110</v>
      </c>
      <c r="D579">
        <v>18.5</v>
      </c>
      <c r="E579">
        <v>23</v>
      </c>
      <c r="F579">
        <f t="shared" ref="F579:F642" si="15">ROW()-1</f>
        <v>578</v>
      </c>
    </row>
    <row r="580" spans="1:6" x14ac:dyDescent="0.2">
      <c r="A580" t="s">
        <v>583</v>
      </c>
      <c r="B580">
        <v>200</v>
      </c>
      <c r="C580">
        <v>110</v>
      </c>
      <c r="D580">
        <v>18.5</v>
      </c>
      <c r="E580">
        <v>23</v>
      </c>
      <c r="F580">
        <f t="shared" si="15"/>
        <v>579</v>
      </c>
    </row>
    <row r="581" spans="1:6" x14ac:dyDescent="0.2">
      <c r="A581" t="s">
        <v>584</v>
      </c>
      <c r="B581">
        <v>200</v>
      </c>
      <c r="C581">
        <v>110</v>
      </c>
      <c r="D581">
        <v>19</v>
      </c>
      <c r="E581">
        <v>23</v>
      </c>
      <c r="F581">
        <f t="shared" si="15"/>
        <v>580</v>
      </c>
    </row>
    <row r="582" spans="1:6" x14ac:dyDescent="0.2">
      <c r="A582" t="s">
        <v>585</v>
      </c>
      <c r="B582">
        <v>200</v>
      </c>
      <c r="C582">
        <v>110</v>
      </c>
      <c r="D582">
        <v>19</v>
      </c>
      <c r="E582">
        <v>23</v>
      </c>
      <c r="F582">
        <f t="shared" si="15"/>
        <v>581</v>
      </c>
    </row>
    <row r="583" spans="1:6" x14ac:dyDescent="0.2">
      <c r="A583" t="s">
        <v>586</v>
      </c>
      <c r="B583">
        <v>200</v>
      </c>
      <c r="C583">
        <v>110</v>
      </c>
      <c r="D583">
        <v>19</v>
      </c>
      <c r="E583">
        <v>23</v>
      </c>
      <c r="F583">
        <f t="shared" si="15"/>
        <v>582</v>
      </c>
    </row>
    <row r="584" spans="1:6" x14ac:dyDescent="0.2">
      <c r="A584" t="s">
        <v>587</v>
      </c>
      <c r="B584">
        <v>200</v>
      </c>
      <c r="C584">
        <v>110</v>
      </c>
      <c r="D584">
        <v>19</v>
      </c>
      <c r="E584">
        <v>23</v>
      </c>
      <c r="F584">
        <f t="shared" si="15"/>
        <v>583</v>
      </c>
    </row>
    <row r="585" spans="1:6" x14ac:dyDescent="0.2">
      <c r="A585" t="s">
        <v>588</v>
      </c>
      <c r="B585">
        <v>200</v>
      </c>
      <c r="C585">
        <v>110</v>
      </c>
      <c r="D585">
        <v>19</v>
      </c>
      <c r="E585">
        <v>23</v>
      </c>
      <c r="F585">
        <f t="shared" si="15"/>
        <v>584</v>
      </c>
    </row>
    <row r="586" spans="1:6" x14ac:dyDescent="0.2">
      <c r="A586" t="s">
        <v>589</v>
      </c>
      <c r="B586">
        <v>200</v>
      </c>
      <c r="C586">
        <v>110</v>
      </c>
      <c r="D586">
        <v>19</v>
      </c>
      <c r="E586">
        <v>23</v>
      </c>
      <c r="F586">
        <f t="shared" si="15"/>
        <v>585</v>
      </c>
    </row>
    <row r="587" spans="1:6" x14ac:dyDescent="0.2">
      <c r="A587" t="s">
        <v>590</v>
      </c>
      <c r="B587">
        <v>200</v>
      </c>
      <c r="C587">
        <v>110</v>
      </c>
      <c r="D587">
        <v>19</v>
      </c>
      <c r="E587">
        <v>23</v>
      </c>
      <c r="F587">
        <f t="shared" si="15"/>
        <v>586</v>
      </c>
    </row>
    <row r="588" spans="1:6" x14ac:dyDescent="0.2">
      <c r="A588" t="s">
        <v>591</v>
      </c>
      <c r="B588">
        <v>200</v>
      </c>
      <c r="C588">
        <v>110</v>
      </c>
      <c r="D588">
        <v>19</v>
      </c>
      <c r="E588">
        <v>23</v>
      </c>
      <c r="F588">
        <f t="shared" si="15"/>
        <v>587</v>
      </c>
    </row>
    <row r="589" spans="1:6" x14ac:dyDescent="0.2">
      <c r="A589" t="s">
        <v>592</v>
      </c>
      <c r="B589">
        <v>200</v>
      </c>
      <c r="C589">
        <v>110</v>
      </c>
      <c r="D589">
        <v>19</v>
      </c>
      <c r="E589">
        <v>23</v>
      </c>
      <c r="F589">
        <f t="shared" si="15"/>
        <v>588</v>
      </c>
    </row>
    <row r="590" spans="1:6" x14ac:dyDescent="0.2">
      <c r="A590" t="s">
        <v>593</v>
      </c>
      <c r="B590">
        <v>200</v>
      </c>
      <c r="C590">
        <v>110</v>
      </c>
      <c r="D590">
        <v>19</v>
      </c>
      <c r="E590">
        <v>23</v>
      </c>
      <c r="F590">
        <f t="shared" si="15"/>
        <v>589</v>
      </c>
    </row>
    <row r="591" spans="1:6" x14ac:dyDescent="0.2">
      <c r="A591" t="s">
        <v>594</v>
      </c>
      <c r="B591">
        <v>200</v>
      </c>
      <c r="C591">
        <v>110</v>
      </c>
      <c r="D591">
        <v>19</v>
      </c>
      <c r="E591">
        <v>23</v>
      </c>
      <c r="F591">
        <f t="shared" si="15"/>
        <v>590</v>
      </c>
    </row>
    <row r="592" spans="1:6" x14ac:dyDescent="0.2">
      <c r="A592" t="s">
        <v>595</v>
      </c>
      <c r="B592">
        <v>200</v>
      </c>
      <c r="C592">
        <v>110</v>
      </c>
      <c r="D592">
        <v>19</v>
      </c>
      <c r="E592">
        <v>23</v>
      </c>
      <c r="F592">
        <f t="shared" si="15"/>
        <v>591</v>
      </c>
    </row>
    <row r="593" spans="1:6" x14ac:dyDescent="0.2">
      <c r="A593" t="s">
        <v>596</v>
      </c>
      <c r="B593">
        <v>200</v>
      </c>
      <c r="C593">
        <v>110</v>
      </c>
      <c r="D593">
        <v>19.5</v>
      </c>
      <c r="E593">
        <v>23</v>
      </c>
      <c r="F593">
        <f t="shared" si="15"/>
        <v>592</v>
      </c>
    </row>
    <row r="594" spans="1:6" x14ac:dyDescent="0.2">
      <c r="A594" t="s">
        <v>597</v>
      </c>
      <c r="B594">
        <v>200</v>
      </c>
      <c r="C594">
        <v>110</v>
      </c>
      <c r="D594">
        <v>19.5</v>
      </c>
      <c r="E594">
        <v>23</v>
      </c>
      <c r="F594">
        <f t="shared" si="15"/>
        <v>593</v>
      </c>
    </row>
    <row r="595" spans="1:6" x14ac:dyDescent="0.2">
      <c r="A595" t="s">
        <v>598</v>
      </c>
      <c r="B595">
        <v>200</v>
      </c>
      <c r="C595">
        <v>110</v>
      </c>
      <c r="D595">
        <v>19.5</v>
      </c>
      <c r="E595">
        <v>23</v>
      </c>
      <c r="F595">
        <f t="shared" si="15"/>
        <v>594</v>
      </c>
    </row>
    <row r="596" spans="1:6" x14ac:dyDescent="0.2">
      <c r="A596" t="s">
        <v>599</v>
      </c>
      <c r="B596">
        <v>200</v>
      </c>
      <c r="C596">
        <v>110</v>
      </c>
      <c r="D596">
        <v>19.5</v>
      </c>
      <c r="E596">
        <v>23</v>
      </c>
      <c r="F596">
        <f t="shared" si="15"/>
        <v>595</v>
      </c>
    </row>
    <row r="597" spans="1:6" x14ac:dyDescent="0.2">
      <c r="A597" t="s">
        <v>600</v>
      </c>
      <c r="B597">
        <v>200</v>
      </c>
      <c r="C597">
        <v>110</v>
      </c>
      <c r="D597">
        <v>19.5</v>
      </c>
      <c r="E597">
        <v>23</v>
      </c>
      <c r="F597">
        <f t="shared" si="15"/>
        <v>596</v>
      </c>
    </row>
    <row r="598" spans="1:6" x14ac:dyDescent="0.2">
      <c r="A598" t="s">
        <v>601</v>
      </c>
      <c r="B598">
        <v>200</v>
      </c>
      <c r="C598">
        <v>110</v>
      </c>
      <c r="D598">
        <v>19.5</v>
      </c>
      <c r="E598">
        <v>23</v>
      </c>
      <c r="F598">
        <f t="shared" si="15"/>
        <v>597</v>
      </c>
    </row>
    <row r="599" spans="1:6" x14ac:dyDescent="0.2">
      <c r="A599" t="s">
        <v>602</v>
      </c>
      <c r="B599">
        <v>200</v>
      </c>
      <c r="C599">
        <v>110</v>
      </c>
      <c r="D599">
        <v>19.5</v>
      </c>
      <c r="E599">
        <v>23</v>
      </c>
      <c r="F599">
        <f t="shared" si="15"/>
        <v>598</v>
      </c>
    </row>
    <row r="600" spans="1:6" x14ac:dyDescent="0.2">
      <c r="A600" t="s">
        <v>603</v>
      </c>
      <c r="B600">
        <v>200</v>
      </c>
      <c r="C600">
        <v>110</v>
      </c>
      <c r="D600">
        <v>19.5</v>
      </c>
      <c r="E600">
        <v>23</v>
      </c>
      <c r="F600">
        <f t="shared" si="15"/>
        <v>599</v>
      </c>
    </row>
    <row r="601" spans="1:6" x14ac:dyDescent="0.2">
      <c r="A601" t="s">
        <v>604</v>
      </c>
      <c r="B601">
        <v>200</v>
      </c>
      <c r="C601">
        <v>110</v>
      </c>
      <c r="D601">
        <v>19.5</v>
      </c>
      <c r="E601">
        <v>23</v>
      </c>
      <c r="F601">
        <f t="shared" si="15"/>
        <v>600</v>
      </c>
    </row>
    <row r="602" spans="1:6" x14ac:dyDescent="0.2">
      <c r="A602" t="s">
        <v>605</v>
      </c>
      <c r="B602">
        <v>200</v>
      </c>
      <c r="C602">
        <v>110</v>
      </c>
      <c r="D602">
        <v>19.5</v>
      </c>
      <c r="E602">
        <v>23</v>
      </c>
      <c r="F602">
        <f t="shared" si="15"/>
        <v>601</v>
      </c>
    </row>
    <row r="603" spans="1:6" x14ac:dyDescent="0.2">
      <c r="A603" t="s">
        <v>606</v>
      </c>
      <c r="B603">
        <v>200</v>
      </c>
      <c r="C603">
        <v>110</v>
      </c>
      <c r="D603">
        <v>19.5</v>
      </c>
      <c r="E603">
        <v>23</v>
      </c>
      <c r="F603">
        <f t="shared" si="15"/>
        <v>602</v>
      </c>
    </row>
    <row r="604" spans="1:6" x14ac:dyDescent="0.2">
      <c r="A604" t="s">
        <v>607</v>
      </c>
      <c r="B604">
        <v>200</v>
      </c>
      <c r="C604">
        <v>110</v>
      </c>
      <c r="D604">
        <v>19.5</v>
      </c>
      <c r="E604">
        <v>23</v>
      </c>
      <c r="F604">
        <f t="shared" si="15"/>
        <v>603</v>
      </c>
    </row>
    <row r="605" spans="1:6" x14ac:dyDescent="0.2">
      <c r="A605" t="s">
        <v>608</v>
      </c>
      <c r="B605">
        <v>200</v>
      </c>
      <c r="C605">
        <v>110</v>
      </c>
      <c r="D605">
        <v>19.5</v>
      </c>
      <c r="E605">
        <v>23</v>
      </c>
      <c r="F605">
        <f t="shared" si="15"/>
        <v>604</v>
      </c>
    </row>
    <row r="606" spans="1:6" x14ac:dyDescent="0.2">
      <c r="A606" t="s">
        <v>609</v>
      </c>
      <c r="B606">
        <v>200</v>
      </c>
      <c r="C606">
        <v>110</v>
      </c>
      <c r="D606">
        <v>19.5</v>
      </c>
      <c r="E606">
        <v>23</v>
      </c>
      <c r="F606">
        <f t="shared" si="15"/>
        <v>605</v>
      </c>
    </row>
    <row r="607" spans="1:6" x14ac:dyDescent="0.2">
      <c r="A607" t="s">
        <v>610</v>
      </c>
      <c r="B607">
        <v>200</v>
      </c>
      <c r="C607">
        <v>110</v>
      </c>
      <c r="D607">
        <v>19.5</v>
      </c>
      <c r="E607">
        <v>23</v>
      </c>
      <c r="F607">
        <f t="shared" si="15"/>
        <v>606</v>
      </c>
    </row>
    <row r="608" spans="1:6" x14ac:dyDescent="0.2">
      <c r="A608" t="s">
        <v>611</v>
      </c>
      <c r="B608">
        <v>200</v>
      </c>
      <c r="C608">
        <v>110</v>
      </c>
      <c r="D608">
        <v>19.5</v>
      </c>
      <c r="E608">
        <v>23</v>
      </c>
      <c r="F608">
        <f t="shared" si="15"/>
        <v>607</v>
      </c>
    </row>
    <row r="609" spans="1:6" x14ac:dyDescent="0.2">
      <c r="A609" t="s">
        <v>612</v>
      </c>
      <c r="B609">
        <v>200</v>
      </c>
      <c r="C609">
        <v>110</v>
      </c>
      <c r="D609">
        <v>19.5</v>
      </c>
      <c r="E609">
        <v>23</v>
      </c>
      <c r="F609">
        <f t="shared" si="15"/>
        <v>608</v>
      </c>
    </row>
    <row r="610" spans="1:6" x14ac:dyDescent="0.2">
      <c r="A610" t="s">
        <v>613</v>
      </c>
      <c r="B610">
        <v>200</v>
      </c>
      <c r="C610">
        <v>110</v>
      </c>
      <c r="D610">
        <v>19.5</v>
      </c>
      <c r="E610">
        <v>23</v>
      </c>
      <c r="F610">
        <f t="shared" si="15"/>
        <v>609</v>
      </c>
    </row>
    <row r="611" spans="1:6" x14ac:dyDescent="0.2">
      <c r="A611" t="s">
        <v>614</v>
      </c>
      <c r="B611">
        <v>200</v>
      </c>
      <c r="C611">
        <v>110</v>
      </c>
      <c r="D611">
        <v>19.5</v>
      </c>
      <c r="E611">
        <v>23</v>
      </c>
      <c r="F611">
        <f t="shared" si="15"/>
        <v>610</v>
      </c>
    </row>
    <row r="612" spans="1:6" x14ac:dyDescent="0.2">
      <c r="A612" t="s">
        <v>615</v>
      </c>
      <c r="B612">
        <v>200</v>
      </c>
      <c r="C612">
        <v>110</v>
      </c>
      <c r="D612">
        <v>19.5</v>
      </c>
      <c r="E612">
        <v>23</v>
      </c>
      <c r="F612">
        <f t="shared" si="15"/>
        <v>611</v>
      </c>
    </row>
    <row r="613" spans="1:6" x14ac:dyDescent="0.2">
      <c r="A613" t="s">
        <v>616</v>
      </c>
      <c r="B613">
        <v>200</v>
      </c>
      <c r="C613">
        <v>110</v>
      </c>
      <c r="D613">
        <v>19.5</v>
      </c>
      <c r="E613">
        <v>23</v>
      </c>
      <c r="F613">
        <f t="shared" si="15"/>
        <v>612</v>
      </c>
    </row>
    <row r="614" spans="1:6" x14ac:dyDescent="0.2">
      <c r="A614" t="s">
        <v>617</v>
      </c>
      <c r="B614">
        <v>200</v>
      </c>
      <c r="C614">
        <v>110</v>
      </c>
      <c r="D614">
        <v>19.5</v>
      </c>
      <c r="E614">
        <v>23</v>
      </c>
      <c r="F614">
        <f t="shared" si="15"/>
        <v>613</v>
      </c>
    </row>
    <row r="615" spans="1:6" x14ac:dyDescent="0.2">
      <c r="A615" t="s">
        <v>618</v>
      </c>
      <c r="B615">
        <v>200</v>
      </c>
      <c r="C615">
        <v>110</v>
      </c>
      <c r="D615">
        <v>19.5</v>
      </c>
      <c r="E615">
        <v>23</v>
      </c>
      <c r="F615">
        <f t="shared" si="15"/>
        <v>614</v>
      </c>
    </row>
    <row r="616" spans="1:6" x14ac:dyDescent="0.2">
      <c r="A616" t="s">
        <v>619</v>
      </c>
      <c r="B616">
        <v>200</v>
      </c>
      <c r="C616">
        <v>110</v>
      </c>
      <c r="D616">
        <v>19.5</v>
      </c>
      <c r="E616">
        <v>23</v>
      </c>
      <c r="F616">
        <f t="shared" si="15"/>
        <v>615</v>
      </c>
    </row>
    <row r="617" spans="1:6" x14ac:dyDescent="0.2">
      <c r="A617" t="s">
        <v>620</v>
      </c>
      <c r="B617">
        <v>200</v>
      </c>
      <c r="C617">
        <v>110</v>
      </c>
      <c r="D617">
        <v>19.5</v>
      </c>
      <c r="E617">
        <v>23</v>
      </c>
      <c r="F617">
        <f t="shared" si="15"/>
        <v>616</v>
      </c>
    </row>
    <row r="618" spans="1:6" x14ac:dyDescent="0.2">
      <c r="A618" t="s">
        <v>621</v>
      </c>
      <c r="B618">
        <v>200</v>
      </c>
      <c r="C618">
        <v>110</v>
      </c>
      <c r="D618">
        <v>19.5</v>
      </c>
      <c r="E618">
        <v>23</v>
      </c>
      <c r="F618">
        <f t="shared" si="15"/>
        <v>617</v>
      </c>
    </row>
    <row r="619" spans="1:6" x14ac:dyDescent="0.2">
      <c r="A619" t="s">
        <v>622</v>
      </c>
      <c r="B619">
        <v>200</v>
      </c>
      <c r="C619">
        <v>110</v>
      </c>
      <c r="D619">
        <v>19.5</v>
      </c>
      <c r="E619">
        <v>23</v>
      </c>
      <c r="F619">
        <f t="shared" si="15"/>
        <v>618</v>
      </c>
    </row>
    <row r="620" spans="1:6" x14ac:dyDescent="0.2">
      <c r="A620" t="s">
        <v>623</v>
      </c>
      <c r="B620">
        <v>200</v>
      </c>
      <c r="C620">
        <v>110</v>
      </c>
      <c r="D620">
        <v>19.5</v>
      </c>
      <c r="E620">
        <v>23</v>
      </c>
      <c r="F620">
        <f t="shared" si="15"/>
        <v>619</v>
      </c>
    </row>
    <row r="621" spans="1:6" x14ac:dyDescent="0.2">
      <c r="A621" t="s">
        <v>624</v>
      </c>
      <c r="B621">
        <v>200</v>
      </c>
      <c r="C621">
        <v>110</v>
      </c>
      <c r="D621">
        <v>19.5</v>
      </c>
      <c r="E621">
        <v>23</v>
      </c>
      <c r="F621">
        <f t="shared" si="15"/>
        <v>620</v>
      </c>
    </row>
    <row r="622" spans="1:6" x14ac:dyDescent="0.2">
      <c r="A622" t="s">
        <v>625</v>
      </c>
      <c r="B622">
        <v>200</v>
      </c>
      <c r="C622">
        <v>110</v>
      </c>
      <c r="D622">
        <v>19.5</v>
      </c>
      <c r="E622">
        <v>23</v>
      </c>
      <c r="F622">
        <f t="shared" si="15"/>
        <v>621</v>
      </c>
    </row>
    <row r="623" spans="1:6" x14ac:dyDescent="0.2">
      <c r="A623" t="s">
        <v>626</v>
      </c>
      <c r="B623">
        <v>200</v>
      </c>
      <c r="C623">
        <v>110</v>
      </c>
      <c r="D623">
        <v>19.5</v>
      </c>
      <c r="E623">
        <v>23</v>
      </c>
      <c r="F623">
        <f t="shared" si="15"/>
        <v>622</v>
      </c>
    </row>
    <row r="624" spans="1:6" x14ac:dyDescent="0.2">
      <c r="A624" t="s">
        <v>627</v>
      </c>
      <c r="B624">
        <v>200</v>
      </c>
      <c r="C624">
        <v>110</v>
      </c>
      <c r="D624">
        <v>19.5</v>
      </c>
      <c r="E624">
        <v>23</v>
      </c>
      <c r="F624">
        <f t="shared" si="15"/>
        <v>623</v>
      </c>
    </row>
    <row r="625" spans="1:6" x14ac:dyDescent="0.2">
      <c r="A625" t="s">
        <v>628</v>
      </c>
      <c r="B625">
        <v>200</v>
      </c>
      <c r="C625">
        <v>110</v>
      </c>
      <c r="D625">
        <v>19.5</v>
      </c>
      <c r="E625">
        <v>23</v>
      </c>
      <c r="F625">
        <f t="shared" si="15"/>
        <v>624</v>
      </c>
    </row>
    <row r="626" spans="1:6" x14ac:dyDescent="0.2">
      <c r="A626" t="s">
        <v>629</v>
      </c>
      <c r="B626">
        <v>200</v>
      </c>
      <c r="C626">
        <v>110</v>
      </c>
      <c r="D626">
        <v>19.5</v>
      </c>
      <c r="E626">
        <v>23</v>
      </c>
      <c r="F626">
        <f t="shared" si="15"/>
        <v>625</v>
      </c>
    </row>
    <row r="627" spans="1:6" x14ac:dyDescent="0.2">
      <c r="A627" t="s">
        <v>630</v>
      </c>
      <c r="B627">
        <v>200</v>
      </c>
      <c r="C627">
        <v>110</v>
      </c>
      <c r="D627">
        <v>19.5</v>
      </c>
      <c r="E627">
        <v>23</v>
      </c>
      <c r="F627">
        <f t="shared" si="15"/>
        <v>626</v>
      </c>
    </row>
    <row r="628" spans="1:6" x14ac:dyDescent="0.2">
      <c r="A628" t="s">
        <v>631</v>
      </c>
      <c r="B628">
        <v>200</v>
      </c>
      <c r="C628">
        <v>110</v>
      </c>
      <c r="D628">
        <v>19.5</v>
      </c>
      <c r="E628">
        <v>23</v>
      </c>
      <c r="F628">
        <f t="shared" si="15"/>
        <v>627</v>
      </c>
    </row>
    <row r="629" spans="1:6" x14ac:dyDescent="0.2">
      <c r="A629" t="s">
        <v>632</v>
      </c>
      <c r="B629">
        <v>200</v>
      </c>
      <c r="C629">
        <v>110</v>
      </c>
      <c r="D629">
        <v>19.5</v>
      </c>
      <c r="E629">
        <v>23</v>
      </c>
      <c r="F629">
        <f t="shared" si="15"/>
        <v>628</v>
      </c>
    </row>
    <row r="630" spans="1:6" x14ac:dyDescent="0.2">
      <c r="A630" t="s">
        <v>633</v>
      </c>
      <c r="B630">
        <v>200</v>
      </c>
      <c r="C630">
        <v>110</v>
      </c>
      <c r="D630">
        <v>19.5</v>
      </c>
      <c r="E630">
        <v>23</v>
      </c>
      <c r="F630">
        <f t="shared" si="15"/>
        <v>629</v>
      </c>
    </row>
    <row r="631" spans="1:6" x14ac:dyDescent="0.2">
      <c r="A631" t="s">
        <v>634</v>
      </c>
      <c r="B631">
        <v>200</v>
      </c>
      <c r="C631">
        <v>110</v>
      </c>
      <c r="D631">
        <v>19.5</v>
      </c>
      <c r="E631">
        <v>23</v>
      </c>
      <c r="F631">
        <f t="shared" si="15"/>
        <v>630</v>
      </c>
    </row>
    <row r="632" spans="1:6" x14ac:dyDescent="0.2">
      <c r="A632" t="s">
        <v>635</v>
      </c>
      <c r="B632">
        <v>200</v>
      </c>
      <c r="C632">
        <v>110</v>
      </c>
      <c r="D632">
        <v>19.5</v>
      </c>
      <c r="E632">
        <v>23</v>
      </c>
      <c r="F632">
        <f t="shared" si="15"/>
        <v>631</v>
      </c>
    </row>
    <row r="633" spans="1:6" x14ac:dyDescent="0.2">
      <c r="A633" t="s">
        <v>636</v>
      </c>
      <c r="B633">
        <v>200</v>
      </c>
      <c r="C633">
        <v>110</v>
      </c>
      <c r="D633">
        <v>19.5</v>
      </c>
      <c r="E633">
        <v>23</v>
      </c>
      <c r="F633">
        <f t="shared" si="15"/>
        <v>632</v>
      </c>
    </row>
    <row r="634" spans="1:6" x14ac:dyDescent="0.2">
      <c r="A634" t="s">
        <v>637</v>
      </c>
      <c r="B634">
        <v>200</v>
      </c>
      <c r="C634">
        <v>110</v>
      </c>
      <c r="D634">
        <v>19.5</v>
      </c>
      <c r="E634">
        <v>23</v>
      </c>
      <c r="F634">
        <f t="shared" si="15"/>
        <v>633</v>
      </c>
    </row>
    <row r="635" spans="1:6" x14ac:dyDescent="0.2">
      <c r="A635" t="s">
        <v>638</v>
      </c>
      <c r="B635">
        <v>200</v>
      </c>
      <c r="C635">
        <v>110</v>
      </c>
      <c r="D635">
        <v>19.5</v>
      </c>
      <c r="E635">
        <v>23</v>
      </c>
      <c r="F635">
        <f t="shared" si="15"/>
        <v>634</v>
      </c>
    </row>
    <row r="636" spans="1:6" x14ac:dyDescent="0.2">
      <c r="A636" t="s">
        <v>639</v>
      </c>
      <c r="B636">
        <v>200</v>
      </c>
      <c r="C636">
        <v>110</v>
      </c>
      <c r="D636">
        <v>19.5</v>
      </c>
      <c r="E636">
        <v>23</v>
      </c>
      <c r="F636">
        <f t="shared" si="15"/>
        <v>635</v>
      </c>
    </row>
    <row r="637" spans="1:6" x14ac:dyDescent="0.2">
      <c r="A637" t="s">
        <v>640</v>
      </c>
      <c r="B637">
        <v>200</v>
      </c>
      <c r="C637">
        <v>110</v>
      </c>
      <c r="D637">
        <v>19.5</v>
      </c>
      <c r="E637">
        <v>23</v>
      </c>
      <c r="F637">
        <f t="shared" si="15"/>
        <v>636</v>
      </c>
    </row>
    <row r="638" spans="1:6" x14ac:dyDescent="0.2">
      <c r="A638" t="s">
        <v>641</v>
      </c>
      <c r="B638">
        <v>200</v>
      </c>
      <c r="C638">
        <v>110</v>
      </c>
      <c r="D638">
        <v>19.5</v>
      </c>
      <c r="E638">
        <v>23</v>
      </c>
      <c r="F638">
        <f t="shared" si="15"/>
        <v>637</v>
      </c>
    </row>
    <row r="639" spans="1:6" x14ac:dyDescent="0.2">
      <c r="A639" t="s">
        <v>642</v>
      </c>
      <c r="B639">
        <v>200</v>
      </c>
      <c r="C639">
        <v>110</v>
      </c>
      <c r="D639">
        <v>19.5</v>
      </c>
      <c r="E639">
        <v>23</v>
      </c>
      <c r="F639">
        <f t="shared" si="15"/>
        <v>638</v>
      </c>
    </row>
    <row r="640" spans="1:6" x14ac:dyDescent="0.2">
      <c r="A640" t="s">
        <v>643</v>
      </c>
      <c r="B640">
        <v>200</v>
      </c>
      <c r="C640">
        <v>110</v>
      </c>
      <c r="D640">
        <v>19.5</v>
      </c>
      <c r="E640">
        <v>23</v>
      </c>
      <c r="F640">
        <f t="shared" si="15"/>
        <v>639</v>
      </c>
    </row>
    <row r="641" spans="1:6" x14ac:dyDescent="0.2">
      <c r="A641" t="s">
        <v>644</v>
      </c>
      <c r="B641">
        <v>200</v>
      </c>
      <c r="C641">
        <v>110</v>
      </c>
      <c r="D641">
        <v>19.5</v>
      </c>
      <c r="E641">
        <v>23</v>
      </c>
      <c r="F641">
        <f t="shared" si="15"/>
        <v>640</v>
      </c>
    </row>
    <row r="642" spans="1:6" x14ac:dyDescent="0.2">
      <c r="A642" t="s">
        <v>645</v>
      </c>
      <c r="B642">
        <v>200</v>
      </c>
      <c r="C642">
        <v>110</v>
      </c>
      <c r="D642">
        <v>19.5</v>
      </c>
      <c r="E642">
        <v>23</v>
      </c>
      <c r="F642">
        <f t="shared" si="15"/>
        <v>641</v>
      </c>
    </row>
    <row r="643" spans="1:6" x14ac:dyDescent="0.2">
      <c r="A643" t="s">
        <v>646</v>
      </c>
      <c r="B643">
        <v>200</v>
      </c>
      <c r="C643">
        <v>110</v>
      </c>
      <c r="D643">
        <v>19.5</v>
      </c>
      <c r="E643">
        <v>23</v>
      </c>
      <c r="F643">
        <f t="shared" ref="F643:F706" si="16">ROW()-1</f>
        <v>642</v>
      </c>
    </row>
    <row r="644" spans="1:6" x14ac:dyDescent="0.2">
      <c r="A644" t="s">
        <v>647</v>
      </c>
      <c r="B644">
        <v>200</v>
      </c>
      <c r="C644">
        <v>110</v>
      </c>
      <c r="D644">
        <v>19.5</v>
      </c>
      <c r="E644">
        <v>23</v>
      </c>
      <c r="F644">
        <f t="shared" si="16"/>
        <v>643</v>
      </c>
    </row>
    <row r="645" spans="1:6" x14ac:dyDescent="0.2">
      <c r="A645" t="s">
        <v>648</v>
      </c>
      <c r="B645">
        <v>200</v>
      </c>
      <c r="C645">
        <v>110</v>
      </c>
      <c r="D645">
        <v>19.5</v>
      </c>
      <c r="E645">
        <v>23</v>
      </c>
      <c r="F645">
        <f t="shared" si="16"/>
        <v>644</v>
      </c>
    </row>
    <row r="646" spans="1:6" x14ac:dyDescent="0.2">
      <c r="A646" t="s">
        <v>649</v>
      </c>
      <c r="B646">
        <v>200</v>
      </c>
      <c r="C646">
        <v>110</v>
      </c>
      <c r="D646">
        <v>19.5</v>
      </c>
      <c r="E646">
        <v>23</v>
      </c>
      <c r="F646">
        <f t="shared" si="16"/>
        <v>645</v>
      </c>
    </row>
    <row r="647" spans="1:6" x14ac:dyDescent="0.2">
      <c r="A647" t="s">
        <v>650</v>
      </c>
      <c r="B647">
        <v>200</v>
      </c>
      <c r="C647">
        <v>110</v>
      </c>
      <c r="D647">
        <v>19.5</v>
      </c>
      <c r="E647">
        <v>23</v>
      </c>
      <c r="F647">
        <f t="shared" si="16"/>
        <v>646</v>
      </c>
    </row>
    <row r="648" spans="1:6" x14ac:dyDescent="0.2">
      <c r="A648" t="s">
        <v>651</v>
      </c>
      <c r="B648">
        <v>200</v>
      </c>
      <c r="C648">
        <v>110</v>
      </c>
      <c r="D648">
        <v>19.5</v>
      </c>
      <c r="E648">
        <v>22</v>
      </c>
      <c r="F648">
        <f t="shared" si="16"/>
        <v>647</v>
      </c>
    </row>
    <row r="649" spans="1:6" x14ac:dyDescent="0.2">
      <c r="A649" t="s">
        <v>652</v>
      </c>
      <c r="B649">
        <v>200</v>
      </c>
      <c r="C649">
        <v>110</v>
      </c>
      <c r="D649">
        <v>19.5</v>
      </c>
      <c r="E649">
        <v>22</v>
      </c>
      <c r="F649">
        <f t="shared" si="16"/>
        <v>648</v>
      </c>
    </row>
    <row r="650" spans="1:6" x14ac:dyDescent="0.2">
      <c r="A650" t="s">
        <v>653</v>
      </c>
      <c r="B650">
        <v>200</v>
      </c>
      <c r="C650">
        <v>110</v>
      </c>
      <c r="D650">
        <v>19.5</v>
      </c>
      <c r="E650">
        <v>22</v>
      </c>
      <c r="F650">
        <f t="shared" si="16"/>
        <v>649</v>
      </c>
    </row>
    <row r="651" spans="1:6" x14ac:dyDescent="0.2">
      <c r="A651" t="s">
        <v>654</v>
      </c>
      <c r="B651">
        <v>200</v>
      </c>
      <c r="C651">
        <v>110</v>
      </c>
      <c r="D651">
        <v>19.5</v>
      </c>
      <c r="E651">
        <v>22</v>
      </c>
      <c r="F651">
        <f t="shared" si="16"/>
        <v>650</v>
      </c>
    </row>
    <row r="652" spans="1:6" x14ac:dyDescent="0.2">
      <c r="A652" t="s">
        <v>655</v>
      </c>
      <c r="B652">
        <v>200</v>
      </c>
      <c r="C652">
        <v>110</v>
      </c>
      <c r="D652">
        <v>19.5</v>
      </c>
      <c r="E652">
        <v>22</v>
      </c>
      <c r="F652">
        <f t="shared" si="16"/>
        <v>651</v>
      </c>
    </row>
    <row r="653" spans="1:6" x14ac:dyDescent="0.2">
      <c r="A653" t="s">
        <v>656</v>
      </c>
      <c r="B653">
        <v>200</v>
      </c>
      <c r="C653">
        <v>110</v>
      </c>
      <c r="D653">
        <v>19.5</v>
      </c>
      <c r="E653">
        <v>22</v>
      </c>
      <c r="F653">
        <f t="shared" si="16"/>
        <v>652</v>
      </c>
    </row>
    <row r="654" spans="1:6" x14ac:dyDescent="0.2">
      <c r="A654" t="s">
        <v>657</v>
      </c>
      <c r="B654">
        <v>200</v>
      </c>
      <c r="C654">
        <v>110</v>
      </c>
      <c r="D654">
        <v>19.5</v>
      </c>
      <c r="E654">
        <v>22</v>
      </c>
      <c r="F654">
        <f t="shared" si="16"/>
        <v>653</v>
      </c>
    </row>
    <row r="655" spans="1:6" x14ac:dyDescent="0.2">
      <c r="A655" t="s">
        <v>658</v>
      </c>
      <c r="B655">
        <v>200</v>
      </c>
      <c r="C655">
        <v>110</v>
      </c>
      <c r="D655">
        <v>19.5</v>
      </c>
      <c r="E655">
        <v>22</v>
      </c>
      <c r="F655">
        <f t="shared" si="16"/>
        <v>654</v>
      </c>
    </row>
    <row r="656" spans="1:6" x14ac:dyDescent="0.2">
      <c r="A656" t="s">
        <v>659</v>
      </c>
      <c r="B656">
        <v>200</v>
      </c>
      <c r="C656">
        <v>110</v>
      </c>
      <c r="D656">
        <v>19.5</v>
      </c>
      <c r="E656">
        <v>22</v>
      </c>
      <c r="F656">
        <f t="shared" si="16"/>
        <v>655</v>
      </c>
    </row>
    <row r="657" spans="1:6" x14ac:dyDescent="0.2">
      <c r="A657" t="s">
        <v>660</v>
      </c>
      <c r="B657">
        <v>200</v>
      </c>
      <c r="C657">
        <v>110</v>
      </c>
      <c r="D657">
        <v>19.5</v>
      </c>
      <c r="E657">
        <v>22</v>
      </c>
      <c r="F657">
        <f t="shared" si="16"/>
        <v>656</v>
      </c>
    </row>
    <row r="658" spans="1:6" x14ac:dyDescent="0.2">
      <c r="A658" t="s">
        <v>661</v>
      </c>
      <c r="B658">
        <v>200</v>
      </c>
      <c r="C658">
        <v>110</v>
      </c>
      <c r="D658">
        <v>19.5</v>
      </c>
      <c r="E658">
        <v>22</v>
      </c>
      <c r="F658">
        <f t="shared" si="16"/>
        <v>657</v>
      </c>
    </row>
    <row r="659" spans="1:6" x14ac:dyDescent="0.2">
      <c r="A659" t="s">
        <v>662</v>
      </c>
      <c r="B659">
        <v>200</v>
      </c>
      <c r="C659">
        <v>110</v>
      </c>
      <c r="D659">
        <v>19.5</v>
      </c>
      <c r="E659">
        <v>22</v>
      </c>
      <c r="F659">
        <f t="shared" si="16"/>
        <v>658</v>
      </c>
    </row>
    <row r="660" spans="1:6" x14ac:dyDescent="0.2">
      <c r="A660" t="s">
        <v>663</v>
      </c>
      <c r="B660">
        <v>200</v>
      </c>
      <c r="C660">
        <v>110</v>
      </c>
      <c r="D660">
        <v>19.5</v>
      </c>
      <c r="E660">
        <v>22</v>
      </c>
      <c r="F660">
        <f t="shared" si="16"/>
        <v>659</v>
      </c>
    </row>
    <row r="661" spans="1:6" x14ac:dyDescent="0.2">
      <c r="A661" t="s">
        <v>664</v>
      </c>
      <c r="B661">
        <v>200</v>
      </c>
      <c r="C661">
        <v>110</v>
      </c>
      <c r="D661">
        <v>19.5</v>
      </c>
      <c r="E661">
        <v>22</v>
      </c>
      <c r="F661">
        <f t="shared" si="16"/>
        <v>660</v>
      </c>
    </row>
    <row r="662" spans="1:6" x14ac:dyDescent="0.2">
      <c r="A662" t="s">
        <v>665</v>
      </c>
      <c r="B662">
        <v>200</v>
      </c>
      <c r="C662">
        <v>110</v>
      </c>
      <c r="D662">
        <v>19.5</v>
      </c>
      <c r="E662">
        <v>22</v>
      </c>
      <c r="F662">
        <f t="shared" si="16"/>
        <v>661</v>
      </c>
    </row>
    <row r="663" spans="1:6" x14ac:dyDescent="0.2">
      <c r="A663" t="s">
        <v>666</v>
      </c>
      <c r="B663">
        <v>200</v>
      </c>
      <c r="C663">
        <v>110</v>
      </c>
      <c r="D663">
        <v>19.5</v>
      </c>
      <c r="E663">
        <v>22</v>
      </c>
      <c r="F663">
        <f t="shared" si="16"/>
        <v>662</v>
      </c>
    </row>
    <row r="664" spans="1:6" x14ac:dyDescent="0.2">
      <c r="A664" t="s">
        <v>667</v>
      </c>
      <c r="B664">
        <v>200</v>
      </c>
      <c r="C664">
        <v>110</v>
      </c>
      <c r="D664">
        <v>20</v>
      </c>
      <c r="E664">
        <v>22</v>
      </c>
      <c r="F664">
        <f t="shared" si="16"/>
        <v>663</v>
      </c>
    </row>
    <row r="665" spans="1:6" x14ac:dyDescent="0.2">
      <c r="A665" t="s">
        <v>668</v>
      </c>
      <c r="B665">
        <v>200</v>
      </c>
      <c r="C665">
        <v>110</v>
      </c>
      <c r="D665">
        <v>20</v>
      </c>
      <c r="E665">
        <v>22</v>
      </c>
      <c r="F665">
        <f t="shared" si="16"/>
        <v>664</v>
      </c>
    </row>
    <row r="666" spans="1:6" x14ac:dyDescent="0.2">
      <c r="A666" t="s">
        <v>669</v>
      </c>
      <c r="B666">
        <v>200</v>
      </c>
      <c r="C666">
        <v>110</v>
      </c>
      <c r="D666">
        <v>20</v>
      </c>
      <c r="E666">
        <v>22</v>
      </c>
      <c r="F666">
        <f t="shared" si="16"/>
        <v>665</v>
      </c>
    </row>
    <row r="667" spans="1:6" x14ac:dyDescent="0.2">
      <c r="A667" t="s">
        <v>670</v>
      </c>
      <c r="B667">
        <v>200</v>
      </c>
      <c r="C667">
        <v>110</v>
      </c>
      <c r="D667">
        <v>20</v>
      </c>
      <c r="E667">
        <v>22</v>
      </c>
      <c r="F667">
        <f t="shared" si="16"/>
        <v>666</v>
      </c>
    </row>
    <row r="668" spans="1:6" x14ac:dyDescent="0.2">
      <c r="A668" t="s">
        <v>671</v>
      </c>
      <c r="B668">
        <v>200</v>
      </c>
      <c r="C668">
        <v>110</v>
      </c>
      <c r="D668">
        <v>20</v>
      </c>
      <c r="E668">
        <v>22</v>
      </c>
      <c r="F668">
        <f t="shared" si="16"/>
        <v>667</v>
      </c>
    </row>
    <row r="669" spans="1:6" x14ac:dyDescent="0.2">
      <c r="A669" t="s">
        <v>672</v>
      </c>
      <c r="B669">
        <v>200</v>
      </c>
      <c r="C669">
        <v>110</v>
      </c>
      <c r="D669">
        <v>20</v>
      </c>
      <c r="E669">
        <v>22</v>
      </c>
      <c r="F669">
        <f t="shared" si="16"/>
        <v>668</v>
      </c>
    </row>
    <row r="670" spans="1:6" x14ac:dyDescent="0.2">
      <c r="A670" t="s">
        <v>673</v>
      </c>
      <c r="B670">
        <v>200</v>
      </c>
      <c r="C670">
        <v>110</v>
      </c>
      <c r="D670">
        <v>20</v>
      </c>
      <c r="E670">
        <v>22</v>
      </c>
      <c r="F670">
        <f t="shared" si="16"/>
        <v>669</v>
      </c>
    </row>
    <row r="671" spans="1:6" x14ac:dyDescent="0.2">
      <c r="A671" t="s">
        <v>674</v>
      </c>
      <c r="B671">
        <v>200</v>
      </c>
      <c r="C671">
        <v>100</v>
      </c>
      <c r="D671">
        <v>20</v>
      </c>
      <c r="E671">
        <v>22</v>
      </c>
      <c r="F671">
        <f t="shared" si="16"/>
        <v>670</v>
      </c>
    </row>
    <row r="672" spans="1:6" x14ac:dyDescent="0.2">
      <c r="A672" t="s">
        <v>675</v>
      </c>
      <c r="B672">
        <v>200</v>
      </c>
      <c r="C672">
        <v>100</v>
      </c>
      <c r="D672">
        <v>20</v>
      </c>
      <c r="E672">
        <v>22</v>
      </c>
      <c r="F672">
        <f t="shared" si="16"/>
        <v>671</v>
      </c>
    </row>
    <row r="673" spans="1:6" x14ac:dyDescent="0.2">
      <c r="A673" t="s">
        <v>676</v>
      </c>
      <c r="B673">
        <v>200</v>
      </c>
      <c r="C673">
        <v>110</v>
      </c>
      <c r="D673">
        <v>20</v>
      </c>
      <c r="E673">
        <v>22</v>
      </c>
      <c r="F673">
        <f t="shared" si="16"/>
        <v>672</v>
      </c>
    </row>
    <row r="674" spans="1:6" x14ac:dyDescent="0.2">
      <c r="A674" t="s">
        <v>677</v>
      </c>
      <c r="B674">
        <v>200</v>
      </c>
      <c r="C674">
        <v>110</v>
      </c>
      <c r="D674">
        <v>20</v>
      </c>
      <c r="E674">
        <v>22</v>
      </c>
      <c r="F674">
        <f t="shared" si="16"/>
        <v>673</v>
      </c>
    </row>
    <row r="675" spans="1:6" x14ac:dyDescent="0.2">
      <c r="A675" t="s">
        <v>678</v>
      </c>
      <c r="B675">
        <v>200</v>
      </c>
      <c r="C675">
        <v>110</v>
      </c>
      <c r="D675">
        <v>20</v>
      </c>
      <c r="E675">
        <v>22</v>
      </c>
      <c r="F675">
        <f t="shared" si="16"/>
        <v>674</v>
      </c>
    </row>
    <row r="676" spans="1:6" x14ac:dyDescent="0.2">
      <c r="A676" t="s">
        <v>679</v>
      </c>
      <c r="B676">
        <v>200</v>
      </c>
      <c r="C676">
        <v>110</v>
      </c>
      <c r="D676">
        <v>20</v>
      </c>
      <c r="E676">
        <v>22</v>
      </c>
      <c r="F676">
        <f t="shared" si="16"/>
        <v>675</v>
      </c>
    </row>
    <row r="677" spans="1:6" x14ac:dyDescent="0.2">
      <c r="A677" t="s">
        <v>680</v>
      </c>
      <c r="B677">
        <v>200</v>
      </c>
      <c r="C677">
        <v>110</v>
      </c>
      <c r="D677">
        <v>20</v>
      </c>
      <c r="E677">
        <v>22</v>
      </c>
      <c r="F677">
        <f t="shared" si="16"/>
        <v>676</v>
      </c>
    </row>
    <row r="678" spans="1:6" x14ac:dyDescent="0.2">
      <c r="A678" t="s">
        <v>681</v>
      </c>
      <c r="B678">
        <v>200</v>
      </c>
      <c r="C678">
        <v>110</v>
      </c>
      <c r="D678">
        <v>20</v>
      </c>
      <c r="E678">
        <v>22</v>
      </c>
      <c r="F678">
        <f t="shared" si="16"/>
        <v>677</v>
      </c>
    </row>
    <row r="679" spans="1:6" x14ac:dyDescent="0.2">
      <c r="A679" t="s">
        <v>682</v>
      </c>
      <c r="B679">
        <v>200</v>
      </c>
      <c r="C679">
        <v>110</v>
      </c>
      <c r="D679">
        <v>20</v>
      </c>
      <c r="E679">
        <v>22</v>
      </c>
      <c r="F679">
        <f t="shared" si="16"/>
        <v>678</v>
      </c>
    </row>
    <row r="680" spans="1:6" x14ac:dyDescent="0.2">
      <c r="A680" t="s">
        <v>683</v>
      </c>
      <c r="B680">
        <v>200</v>
      </c>
      <c r="C680">
        <v>110</v>
      </c>
      <c r="D680">
        <v>20</v>
      </c>
      <c r="E680">
        <v>22</v>
      </c>
      <c r="F680">
        <f t="shared" si="16"/>
        <v>679</v>
      </c>
    </row>
    <row r="681" spans="1:6" x14ac:dyDescent="0.2">
      <c r="A681" t="s">
        <v>684</v>
      </c>
      <c r="B681">
        <v>200</v>
      </c>
      <c r="C681">
        <v>110</v>
      </c>
      <c r="D681">
        <v>20</v>
      </c>
      <c r="E681">
        <v>22</v>
      </c>
      <c r="F681">
        <f t="shared" si="16"/>
        <v>680</v>
      </c>
    </row>
    <row r="682" spans="1:6" x14ac:dyDescent="0.2">
      <c r="A682" t="s">
        <v>685</v>
      </c>
      <c r="B682">
        <v>200</v>
      </c>
      <c r="C682">
        <v>110</v>
      </c>
      <c r="D682">
        <v>20</v>
      </c>
      <c r="E682">
        <v>22</v>
      </c>
      <c r="F682">
        <f t="shared" si="16"/>
        <v>681</v>
      </c>
    </row>
    <row r="683" spans="1:6" x14ac:dyDescent="0.2">
      <c r="A683" t="s">
        <v>686</v>
      </c>
      <c r="B683">
        <v>180</v>
      </c>
      <c r="C683">
        <v>110</v>
      </c>
      <c r="D683">
        <v>20</v>
      </c>
      <c r="E683">
        <v>22</v>
      </c>
      <c r="F683">
        <f t="shared" si="16"/>
        <v>682</v>
      </c>
    </row>
    <row r="684" spans="1:6" x14ac:dyDescent="0.2">
      <c r="A684" t="s">
        <v>687</v>
      </c>
      <c r="B684">
        <v>180</v>
      </c>
      <c r="C684">
        <v>110</v>
      </c>
      <c r="D684">
        <v>20</v>
      </c>
      <c r="E684">
        <v>22</v>
      </c>
      <c r="F684">
        <f t="shared" si="16"/>
        <v>683</v>
      </c>
    </row>
    <row r="685" spans="1:6" x14ac:dyDescent="0.2">
      <c r="A685" t="s">
        <v>688</v>
      </c>
      <c r="B685">
        <v>180</v>
      </c>
      <c r="C685">
        <v>110</v>
      </c>
      <c r="D685">
        <v>20</v>
      </c>
      <c r="E685">
        <v>22</v>
      </c>
      <c r="F685">
        <f t="shared" si="16"/>
        <v>684</v>
      </c>
    </row>
    <row r="686" spans="1:6" x14ac:dyDescent="0.2">
      <c r="A686" t="s">
        <v>689</v>
      </c>
      <c r="B686">
        <v>180</v>
      </c>
      <c r="C686">
        <v>110</v>
      </c>
      <c r="D686">
        <v>20</v>
      </c>
      <c r="E686">
        <v>22</v>
      </c>
      <c r="F686">
        <f t="shared" si="16"/>
        <v>685</v>
      </c>
    </row>
    <row r="687" spans="1:6" x14ac:dyDescent="0.2">
      <c r="A687" t="s">
        <v>690</v>
      </c>
      <c r="B687">
        <v>180</v>
      </c>
      <c r="C687">
        <v>110</v>
      </c>
      <c r="D687">
        <v>20</v>
      </c>
      <c r="E687">
        <v>22</v>
      </c>
      <c r="F687">
        <f t="shared" si="16"/>
        <v>686</v>
      </c>
    </row>
    <row r="688" spans="1:6" x14ac:dyDescent="0.2">
      <c r="A688" t="s">
        <v>691</v>
      </c>
      <c r="B688">
        <v>180</v>
      </c>
      <c r="C688">
        <v>110</v>
      </c>
      <c r="D688">
        <v>20</v>
      </c>
      <c r="E688">
        <v>22</v>
      </c>
      <c r="F688">
        <f t="shared" si="16"/>
        <v>687</v>
      </c>
    </row>
    <row r="689" spans="1:6" x14ac:dyDescent="0.2">
      <c r="A689" t="s">
        <v>692</v>
      </c>
      <c r="B689">
        <v>180</v>
      </c>
      <c r="C689">
        <v>110</v>
      </c>
      <c r="D689">
        <v>20</v>
      </c>
      <c r="E689">
        <v>22</v>
      </c>
      <c r="F689">
        <f t="shared" si="16"/>
        <v>688</v>
      </c>
    </row>
    <row r="690" spans="1:6" x14ac:dyDescent="0.2">
      <c r="A690" t="s">
        <v>693</v>
      </c>
      <c r="B690">
        <v>180</v>
      </c>
      <c r="C690">
        <v>110</v>
      </c>
      <c r="D690">
        <v>20</v>
      </c>
      <c r="E690">
        <v>22</v>
      </c>
      <c r="F690">
        <f t="shared" si="16"/>
        <v>689</v>
      </c>
    </row>
    <row r="691" spans="1:6" x14ac:dyDescent="0.2">
      <c r="A691" t="s">
        <v>694</v>
      </c>
      <c r="B691">
        <v>180</v>
      </c>
      <c r="C691">
        <v>110</v>
      </c>
      <c r="D691">
        <v>20</v>
      </c>
      <c r="E691">
        <v>22</v>
      </c>
      <c r="F691">
        <f t="shared" si="16"/>
        <v>690</v>
      </c>
    </row>
    <row r="692" spans="1:6" x14ac:dyDescent="0.2">
      <c r="A692" t="s">
        <v>695</v>
      </c>
      <c r="B692">
        <v>180</v>
      </c>
      <c r="C692">
        <v>110</v>
      </c>
      <c r="D692">
        <v>20</v>
      </c>
      <c r="E692">
        <v>22</v>
      </c>
      <c r="F692">
        <f t="shared" si="16"/>
        <v>691</v>
      </c>
    </row>
    <row r="693" spans="1:6" x14ac:dyDescent="0.2">
      <c r="A693" t="s">
        <v>696</v>
      </c>
      <c r="B693">
        <v>180</v>
      </c>
      <c r="C693">
        <v>110</v>
      </c>
      <c r="D693">
        <v>20</v>
      </c>
      <c r="E693">
        <v>22</v>
      </c>
      <c r="F693">
        <f t="shared" si="16"/>
        <v>692</v>
      </c>
    </row>
    <row r="694" spans="1:6" x14ac:dyDescent="0.2">
      <c r="A694" t="s">
        <v>697</v>
      </c>
      <c r="B694">
        <v>180</v>
      </c>
      <c r="C694">
        <v>110</v>
      </c>
      <c r="D694">
        <v>20</v>
      </c>
      <c r="E694">
        <v>22</v>
      </c>
      <c r="F694">
        <f t="shared" si="16"/>
        <v>693</v>
      </c>
    </row>
    <row r="695" spans="1:6" x14ac:dyDescent="0.2">
      <c r="A695" t="s">
        <v>698</v>
      </c>
      <c r="B695">
        <v>180</v>
      </c>
      <c r="C695">
        <v>110</v>
      </c>
      <c r="D695">
        <v>20</v>
      </c>
      <c r="E695">
        <v>22</v>
      </c>
      <c r="F695">
        <f t="shared" si="16"/>
        <v>694</v>
      </c>
    </row>
    <row r="696" spans="1:6" x14ac:dyDescent="0.2">
      <c r="A696" t="s">
        <v>699</v>
      </c>
      <c r="B696">
        <v>180</v>
      </c>
      <c r="C696">
        <v>110</v>
      </c>
      <c r="D696">
        <v>20</v>
      </c>
      <c r="E696">
        <v>22</v>
      </c>
      <c r="F696">
        <f t="shared" si="16"/>
        <v>695</v>
      </c>
    </row>
    <row r="697" spans="1:6" x14ac:dyDescent="0.2">
      <c r="A697" t="s">
        <v>700</v>
      </c>
      <c r="B697">
        <v>180</v>
      </c>
      <c r="C697">
        <v>110</v>
      </c>
      <c r="D697">
        <v>20</v>
      </c>
      <c r="E697">
        <v>22</v>
      </c>
      <c r="F697">
        <f t="shared" si="16"/>
        <v>696</v>
      </c>
    </row>
    <row r="698" spans="1:6" x14ac:dyDescent="0.2">
      <c r="A698" t="s">
        <v>701</v>
      </c>
      <c r="B698">
        <v>190</v>
      </c>
      <c r="C698">
        <v>110</v>
      </c>
      <c r="D698">
        <v>20</v>
      </c>
      <c r="E698">
        <v>22</v>
      </c>
      <c r="F698">
        <f t="shared" si="16"/>
        <v>697</v>
      </c>
    </row>
    <row r="699" spans="1:6" x14ac:dyDescent="0.2">
      <c r="A699" t="s">
        <v>702</v>
      </c>
      <c r="B699">
        <v>190</v>
      </c>
      <c r="C699">
        <v>110</v>
      </c>
      <c r="D699">
        <v>20</v>
      </c>
      <c r="E699">
        <v>22</v>
      </c>
      <c r="F699">
        <f t="shared" si="16"/>
        <v>698</v>
      </c>
    </row>
    <row r="700" spans="1:6" x14ac:dyDescent="0.2">
      <c r="A700" t="s">
        <v>703</v>
      </c>
      <c r="B700">
        <v>190</v>
      </c>
      <c r="C700">
        <v>110</v>
      </c>
      <c r="D700">
        <v>20</v>
      </c>
      <c r="E700">
        <v>22</v>
      </c>
      <c r="F700">
        <f t="shared" si="16"/>
        <v>699</v>
      </c>
    </row>
    <row r="701" spans="1:6" x14ac:dyDescent="0.2">
      <c r="A701" t="s">
        <v>704</v>
      </c>
      <c r="B701">
        <v>190</v>
      </c>
      <c r="C701">
        <v>110</v>
      </c>
      <c r="D701">
        <v>20</v>
      </c>
      <c r="E701">
        <v>22</v>
      </c>
      <c r="F701">
        <f t="shared" si="16"/>
        <v>700</v>
      </c>
    </row>
    <row r="702" spans="1:6" x14ac:dyDescent="0.2">
      <c r="A702" t="s">
        <v>705</v>
      </c>
      <c r="B702">
        <v>190</v>
      </c>
      <c r="C702">
        <v>110</v>
      </c>
      <c r="D702">
        <v>20</v>
      </c>
      <c r="E702">
        <v>23</v>
      </c>
      <c r="F702">
        <f t="shared" si="16"/>
        <v>701</v>
      </c>
    </row>
    <row r="703" spans="1:6" x14ac:dyDescent="0.2">
      <c r="A703" t="s">
        <v>706</v>
      </c>
      <c r="B703">
        <v>190</v>
      </c>
      <c r="C703">
        <v>110</v>
      </c>
      <c r="D703">
        <v>20</v>
      </c>
      <c r="E703">
        <v>23</v>
      </c>
      <c r="F703">
        <f t="shared" si="16"/>
        <v>702</v>
      </c>
    </row>
    <row r="704" spans="1:6" x14ac:dyDescent="0.2">
      <c r="A704" t="s">
        <v>707</v>
      </c>
      <c r="B704">
        <v>190</v>
      </c>
      <c r="C704">
        <v>110</v>
      </c>
      <c r="D704">
        <v>20</v>
      </c>
      <c r="E704">
        <v>23</v>
      </c>
      <c r="F704">
        <f t="shared" si="16"/>
        <v>703</v>
      </c>
    </row>
    <row r="705" spans="1:6" x14ac:dyDescent="0.2">
      <c r="A705" t="s">
        <v>708</v>
      </c>
      <c r="B705">
        <v>190</v>
      </c>
      <c r="C705">
        <v>110</v>
      </c>
      <c r="D705">
        <v>20</v>
      </c>
      <c r="E705">
        <v>23</v>
      </c>
      <c r="F705">
        <f t="shared" si="16"/>
        <v>704</v>
      </c>
    </row>
    <row r="706" spans="1:6" x14ac:dyDescent="0.2">
      <c r="A706" t="s">
        <v>709</v>
      </c>
      <c r="B706">
        <v>190</v>
      </c>
      <c r="C706">
        <v>110</v>
      </c>
      <c r="D706">
        <v>20</v>
      </c>
      <c r="E706">
        <v>23</v>
      </c>
      <c r="F706">
        <f t="shared" si="16"/>
        <v>705</v>
      </c>
    </row>
    <row r="707" spans="1:6" x14ac:dyDescent="0.2">
      <c r="A707" t="s">
        <v>710</v>
      </c>
      <c r="B707">
        <v>190</v>
      </c>
      <c r="C707">
        <v>110</v>
      </c>
      <c r="D707">
        <v>20</v>
      </c>
      <c r="E707">
        <v>23</v>
      </c>
      <c r="F707">
        <f t="shared" ref="F707:F770" si="17">ROW()-1</f>
        <v>706</v>
      </c>
    </row>
    <row r="708" spans="1:6" x14ac:dyDescent="0.2">
      <c r="A708" t="s">
        <v>711</v>
      </c>
      <c r="B708">
        <v>190</v>
      </c>
      <c r="C708">
        <v>110</v>
      </c>
      <c r="D708">
        <v>20</v>
      </c>
      <c r="E708">
        <v>23</v>
      </c>
      <c r="F708">
        <f t="shared" si="17"/>
        <v>707</v>
      </c>
    </row>
    <row r="709" spans="1:6" x14ac:dyDescent="0.2">
      <c r="A709" t="s">
        <v>712</v>
      </c>
      <c r="B709">
        <v>190</v>
      </c>
      <c r="C709">
        <v>110</v>
      </c>
      <c r="D709">
        <v>20</v>
      </c>
      <c r="E709">
        <v>23</v>
      </c>
      <c r="F709">
        <f t="shared" si="17"/>
        <v>708</v>
      </c>
    </row>
    <row r="710" spans="1:6" x14ac:dyDescent="0.2">
      <c r="A710" t="s">
        <v>713</v>
      </c>
      <c r="B710">
        <v>190</v>
      </c>
      <c r="C710">
        <v>110</v>
      </c>
      <c r="D710">
        <v>20</v>
      </c>
      <c r="E710">
        <v>23</v>
      </c>
      <c r="F710">
        <f t="shared" si="17"/>
        <v>709</v>
      </c>
    </row>
    <row r="711" spans="1:6" x14ac:dyDescent="0.2">
      <c r="A711" t="s">
        <v>714</v>
      </c>
      <c r="B711">
        <v>190</v>
      </c>
      <c r="C711">
        <v>110</v>
      </c>
      <c r="D711">
        <v>20</v>
      </c>
      <c r="E711">
        <v>23</v>
      </c>
      <c r="F711">
        <f t="shared" si="17"/>
        <v>710</v>
      </c>
    </row>
    <row r="712" spans="1:6" x14ac:dyDescent="0.2">
      <c r="A712" t="s">
        <v>715</v>
      </c>
      <c r="B712">
        <v>190</v>
      </c>
      <c r="C712">
        <v>110</v>
      </c>
      <c r="D712">
        <v>20</v>
      </c>
      <c r="E712">
        <v>23</v>
      </c>
      <c r="F712">
        <f t="shared" si="17"/>
        <v>711</v>
      </c>
    </row>
    <row r="713" spans="1:6" x14ac:dyDescent="0.2">
      <c r="A713" t="s">
        <v>716</v>
      </c>
      <c r="B713">
        <v>190</v>
      </c>
      <c r="C713">
        <v>110</v>
      </c>
      <c r="D713">
        <v>20</v>
      </c>
      <c r="E713">
        <v>23</v>
      </c>
      <c r="F713">
        <f t="shared" si="17"/>
        <v>712</v>
      </c>
    </row>
    <row r="714" spans="1:6" x14ac:dyDescent="0.2">
      <c r="A714" t="s">
        <v>717</v>
      </c>
      <c r="B714">
        <v>200</v>
      </c>
      <c r="C714">
        <v>110</v>
      </c>
      <c r="D714">
        <v>20</v>
      </c>
      <c r="E714">
        <v>23</v>
      </c>
      <c r="F714">
        <f t="shared" si="17"/>
        <v>713</v>
      </c>
    </row>
    <row r="715" spans="1:6" x14ac:dyDescent="0.2">
      <c r="A715" t="s">
        <v>718</v>
      </c>
      <c r="B715">
        <v>200</v>
      </c>
      <c r="C715">
        <v>110</v>
      </c>
      <c r="D715">
        <v>20</v>
      </c>
      <c r="E715">
        <v>23</v>
      </c>
      <c r="F715">
        <f t="shared" si="17"/>
        <v>714</v>
      </c>
    </row>
    <row r="716" spans="1:6" x14ac:dyDescent="0.2">
      <c r="A716" t="s">
        <v>719</v>
      </c>
      <c r="B716">
        <v>200</v>
      </c>
      <c r="C716">
        <v>110</v>
      </c>
      <c r="D716">
        <v>20</v>
      </c>
      <c r="E716">
        <v>23</v>
      </c>
      <c r="F716">
        <f t="shared" si="17"/>
        <v>715</v>
      </c>
    </row>
    <row r="717" spans="1:6" x14ac:dyDescent="0.2">
      <c r="A717" t="s">
        <v>720</v>
      </c>
      <c r="B717">
        <v>200</v>
      </c>
      <c r="C717">
        <v>110</v>
      </c>
      <c r="D717">
        <v>20</v>
      </c>
      <c r="E717">
        <v>23</v>
      </c>
      <c r="F717">
        <f t="shared" si="17"/>
        <v>716</v>
      </c>
    </row>
    <row r="718" spans="1:6" x14ac:dyDescent="0.2">
      <c r="A718" t="s">
        <v>721</v>
      </c>
      <c r="B718">
        <v>200</v>
      </c>
      <c r="C718">
        <v>110</v>
      </c>
      <c r="D718">
        <v>20</v>
      </c>
      <c r="E718">
        <v>23</v>
      </c>
      <c r="F718">
        <f t="shared" si="17"/>
        <v>717</v>
      </c>
    </row>
    <row r="719" spans="1:6" x14ac:dyDescent="0.2">
      <c r="A719" t="s">
        <v>722</v>
      </c>
      <c r="B719">
        <v>200</v>
      </c>
      <c r="C719">
        <v>110</v>
      </c>
      <c r="D719">
        <v>20</v>
      </c>
      <c r="E719">
        <v>23</v>
      </c>
      <c r="F719">
        <f t="shared" si="17"/>
        <v>718</v>
      </c>
    </row>
    <row r="720" spans="1:6" x14ac:dyDescent="0.2">
      <c r="A720" t="s">
        <v>723</v>
      </c>
      <c r="B720">
        <v>200</v>
      </c>
      <c r="C720">
        <v>110</v>
      </c>
      <c r="D720">
        <v>20</v>
      </c>
      <c r="E720">
        <v>23</v>
      </c>
      <c r="F720">
        <f t="shared" si="17"/>
        <v>719</v>
      </c>
    </row>
    <row r="721" spans="1:6" x14ac:dyDescent="0.2">
      <c r="A721" t="s">
        <v>724</v>
      </c>
      <c r="B721">
        <v>200</v>
      </c>
      <c r="C721">
        <v>110</v>
      </c>
      <c r="D721">
        <v>20</v>
      </c>
      <c r="E721">
        <v>23</v>
      </c>
      <c r="F721">
        <f t="shared" si="17"/>
        <v>720</v>
      </c>
    </row>
    <row r="722" spans="1:6" x14ac:dyDescent="0.2">
      <c r="A722" t="s">
        <v>725</v>
      </c>
      <c r="B722">
        <v>200</v>
      </c>
      <c r="C722">
        <v>110</v>
      </c>
      <c r="D722">
        <v>20</v>
      </c>
      <c r="E722">
        <v>23</v>
      </c>
      <c r="F722">
        <f t="shared" si="17"/>
        <v>721</v>
      </c>
    </row>
    <row r="723" spans="1:6" x14ac:dyDescent="0.2">
      <c r="A723" t="s">
        <v>726</v>
      </c>
      <c r="B723">
        <v>200</v>
      </c>
      <c r="C723">
        <v>110</v>
      </c>
      <c r="D723">
        <v>20</v>
      </c>
      <c r="E723">
        <v>23</v>
      </c>
      <c r="F723">
        <f t="shared" si="17"/>
        <v>722</v>
      </c>
    </row>
    <row r="724" spans="1:6" x14ac:dyDescent="0.2">
      <c r="A724" t="s">
        <v>727</v>
      </c>
      <c r="B724">
        <v>200</v>
      </c>
      <c r="C724">
        <v>110</v>
      </c>
      <c r="D724">
        <v>20</v>
      </c>
      <c r="E724">
        <v>23</v>
      </c>
      <c r="F724">
        <f t="shared" si="17"/>
        <v>723</v>
      </c>
    </row>
    <row r="725" spans="1:6" x14ac:dyDescent="0.2">
      <c r="A725" t="s">
        <v>728</v>
      </c>
      <c r="B725">
        <v>200</v>
      </c>
      <c r="C725">
        <v>110</v>
      </c>
      <c r="D725">
        <v>20</v>
      </c>
      <c r="E725">
        <v>23</v>
      </c>
      <c r="F725">
        <f t="shared" si="17"/>
        <v>724</v>
      </c>
    </row>
    <row r="726" spans="1:6" x14ac:dyDescent="0.2">
      <c r="A726" t="s">
        <v>729</v>
      </c>
      <c r="B726">
        <v>200</v>
      </c>
      <c r="C726">
        <v>110</v>
      </c>
      <c r="D726">
        <v>20</v>
      </c>
      <c r="E726">
        <v>23</v>
      </c>
      <c r="F726">
        <f t="shared" si="17"/>
        <v>725</v>
      </c>
    </row>
    <row r="727" spans="1:6" x14ac:dyDescent="0.2">
      <c r="A727" t="s">
        <v>730</v>
      </c>
      <c r="B727">
        <v>200</v>
      </c>
      <c r="C727">
        <v>110</v>
      </c>
      <c r="D727">
        <v>20</v>
      </c>
      <c r="E727">
        <v>23</v>
      </c>
      <c r="F727">
        <f t="shared" si="17"/>
        <v>726</v>
      </c>
    </row>
    <row r="728" spans="1:6" x14ac:dyDescent="0.2">
      <c r="A728" t="s">
        <v>731</v>
      </c>
      <c r="B728">
        <v>200</v>
      </c>
      <c r="C728">
        <v>110</v>
      </c>
      <c r="D728">
        <v>20</v>
      </c>
      <c r="E728">
        <v>23</v>
      </c>
      <c r="F728">
        <f t="shared" si="17"/>
        <v>727</v>
      </c>
    </row>
    <row r="729" spans="1:6" x14ac:dyDescent="0.2">
      <c r="A729" t="s">
        <v>732</v>
      </c>
      <c r="B729">
        <v>200</v>
      </c>
      <c r="C729">
        <v>110</v>
      </c>
      <c r="D729">
        <v>20</v>
      </c>
      <c r="E729">
        <v>23</v>
      </c>
      <c r="F729">
        <f t="shared" si="17"/>
        <v>728</v>
      </c>
    </row>
    <row r="730" spans="1:6" x14ac:dyDescent="0.2">
      <c r="A730" t="s">
        <v>733</v>
      </c>
      <c r="B730">
        <v>200</v>
      </c>
      <c r="C730">
        <v>110</v>
      </c>
      <c r="D730">
        <v>20</v>
      </c>
      <c r="E730">
        <v>23</v>
      </c>
      <c r="F730">
        <f t="shared" si="17"/>
        <v>729</v>
      </c>
    </row>
    <row r="731" spans="1:6" x14ac:dyDescent="0.2">
      <c r="A731" t="s">
        <v>734</v>
      </c>
      <c r="B731">
        <v>200</v>
      </c>
      <c r="C731">
        <v>110</v>
      </c>
      <c r="D731">
        <v>20</v>
      </c>
      <c r="E731">
        <v>23</v>
      </c>
      <c r="F731">
        <f t="shared" si="17"/>
        <v>730</v>
      </c>
    </row>
    <row r="732" spans="1:6" x14ac:dyDescent="0.2">
      <c r="A732" t="s">
        <v>735</v>
      </c>
      <c r="B732">
        <v>200</v>
      </c>
      <c r="C732">
        <v>110</v>
      </c>
      <c r="D732">
        <v>20</v>
      </c>
      <c r="E732">
        <v>23</v>
      </c>
      <c r="F732">
        <f t="shared" si="17"/>
        <v>731</v>
      </c>
    </row>
    <row r="733" spans="1:6" x14ac:dyDescent="0.2">
      <c r="A733" t="s">
        <v>736</v>
      </c>
      <c r="B733">
        <v>200</v>
      </c>
      <c r="C733">
        <v>110</v>
      </c>
      <c r="D733">
        <v>20</v>
      </c>
      <c r="E733">
        <v>23</v>
      </c>
      <c r="F733">
        <f t="shared" si="17"/>
        <v>732</v>
      </c>
    </row>
    <row r="734" spans="1:6" x14ac:dyDescent="0.2">
      <c r="A734" t="s">
        <v>737</v>
      </c>
      <c r="B734">
        <v>200</v>
      </c>
      <c r="C734">
        <v>110</v>
      </c>
      <c r="D734">
        <v>20</v>
      </c>
      <c r="E734">
        <v>23</v>
      </c>
      <c r="F734">
        <f t="shared" si="17"/>
        <v>733</v>
      </c>
    </row>
    <row r="735" spans="1:6" x14ac:dyDescent="0.2">
      <c r="A735" t="s">
        <v>738</v>
      </c>
      <c r="B735">
        <v>200</v>
      </c>
      <c r="C735">
        <v>110</v>
      </c>
      <c r="D735">
        <v>20</v>
      </c>
      <c r="E735">
        <v>23</v>
      </c>
      <c r="F735">
        <f t="shared" si="17"/>
        <v>734</v>
      </c>
    </row>
    <row r="736" spans="1:6" x14ac:dyDescent="0.2">
      <c r="A736" t="s">
        <v>739</v>
      </c>
      <c r="B736">
        <v>200</v>
      </c>
      <c r="C736">
        <v>110</v>
      </c>
      <c r="D736">
        <v>20</v>
      </c>
      <c r="E736">
        <v>23</v>
      </c>
      <c r="F736">
        <f t="shared" si="17"/>
        <v>735</v>
      </c>
    </row>
    <row r="737" spans="1:6" x14ac:dyDescent="0.2">
      <c r="A737" t="s">
        <v>740</v>
      </c>
      <c r="B737">
        <v>200</v>
      </c>
      <c r="C737">
        <v>110</v>
      </c>
      <c r="D737">
        <v>20</v>
      </c>
      <c r="E737">
        <v>23</v>
      </c>
      <c r="F737">
        <f t="shared" si="17"/>
        <v>736</v>
      </c>
    </row>
    <row r="738" spans="1:6" x14ac:dyDescent="0.2">
      <c r="A738" t="s">
        <v>741</v>
      </c>
      <c r="B738">
        <v>200</v>
      </c>
      <c r="C738">
        <v>110</v>
      </c>
      <c r="D738">
        <v>20</v>
      </c>
      <c r="E738">
        <v>23</v>
      </c>
      <c r="F738">
        <f t="shared" si="17"/>
        <v>737</v>
      </c>
    </row>
    <row r="739" spans="1:6" x14ac:dyDescent="0.2">
      <c r="A739" t="s">
        <v>742</v>
      </c>
      <c r="B739">
        <v>200</v>
      </c>
      <c r="C739">
        <v>110</v>
      </c>
      <c r="D739">
        <v>20</v>
      </c>
      <c r="E739">
        <v>23</v>
      </c>
      <c r="F739">
        <f t="shared" si="17"/>
        <v>738</v>
      </c>
    </row>
    <row r="740" spans="1:6" x14ac:dyDescent="0.2">
      <c r="A740" t="s">
        <v>743</v>
      </c>
      <c r="B740">
        <v>200</v>
      </c>
      <c r="C740">
        <v>110</v>
      </c>
      <c r="D740">
        <v>20</v>
      </c>
      <c r="E740">
        <v>23</v>
      </c>
      <c r="F740">
        <f t="shared" si="17"/>
        <v>739</v>
      </c>
    </row>
    <row r="741" spans="1:6" x14ac:dyDescent="0.2">
      <c r="A741" t="s">
        <v>744</v>
      </c>
      <c r="B741">
        <v>200</v>
      </c>
      <c r="C741">
        <v>110</v>
      </c>
      <c r="D741">
        <v>20</v>
      </c>
      <c r="E741">
        <v>23</v>
      </c>
      <c r="F741">
        <f t="shared" si="17"/>
        <v>740</v>
      </c>
    </row>
    <row r="742" spans="1:6" x14ac:dyDescent="0.2">
      <c r="A742" t="s">
        <v>745</v>
      </c>
      <c r="B742">
        <v>200</v>
      </c>
      <c r="C742">
        <v>110</v>
      </c>
      <c r="D742">
        <v>20</v>
      </c>
      <c r="E742">
        <v>23</v>
      </c>
      <c r="F742">
        <f t="shared" si="17"/>
        <v>741</v>
      </c>
    </row>
    <row r="743" spans="1:6" x14ac:dyDescent="0.2">
      <c r="A743" t="s">
        <v>746</v>
      </c>
      <c r="B743">
        <v>200</v>
      </c>
      <c r="C743">
        <v>110</v>
      </c>
      <c r="D743">
        <v>20</v>
      </c>
      <c r="E743">
        <v>23</v>
      </c>
      <c r="F743">
        <f t="shared" si="17"/>
        <v>742</v>
      </c>
    </row>
    <row r="744" spans="1:6" x14ac:dyDescent="0.2">
      <c r="A744" t="s">
        <v>747</v>
      </c>
      <c r="B744">
        <v>200</v>
      </c>
      <c r="C744">
        <v>110</v>
      </c>
      <c r="D744">
        <v>20</v>
      </c>
      <c r="E744">
        <v>23</v>
      </c>
      <c r="F744">
        <f t="shared" si="17"/>
        <v>743</v>
      </c>
    </row>
    <row r="745" spans="1:6" x14ac:dyDescent="0.2">
      <c r="A745" t="s">
        <v>748</v>
      </c>
      <c r="B745">
        <v>200</v>
      </c>
      <c r="C745">
        <v>110</v>
      </c>
      <c r="D745">
        <v>19.5</v>
      </c>
      <c r="E745">
        <v>23</v>
      </c>
      <c r="F745">
        <f t="shared" si="17"/>
        <v>744</v>
      </c>
    </row>
    <row r="746" spans="1:6" x14ac:dyDescent="0.2">
      <c r="A746" t="s">
        <v>749</v>
      </c>
      <c r="B746">
        <v>200</v>
      </c>
      <c r="C746">
        <v>110</v>
      </c>
      <c r="D746">
        <v>19.5</v>
      </c>
      <c r="E746">
        <v>23</v>
      </c>
      <c r="F746">
        <f t="shared" si="17"/>
        <v>745</v>
      </c>
    </row>
    <row r="747" spans="1:6" x14ac:dyDescent="0.2">
      <c r="A747" t="s">
        <v>750</v>
      </c>
      <c r="B747">
        <v>200</v>
      </c>
      <c r="C747">
        <v>110</v>
      </c>
      <c r="D747">
        <v>19</v>
      </c>
      <c r="E747">
        <v>23</v>
      </c>
      <c r="F747">
        <f t="shared" si="17"/>
        <v>746</v>
      </c>
    </row>
    <row r="748" spans="1:6" x14ac:dyDescent="0.2">
      <c r="A748" t="s">
        <v>751</v>
      </c>
      <c r="B748">
        <v>200</v>
      </c>
      <c r="C748">
        <v>110</v>
      </c>
      <c r="D748">
        <v>19</v>
      </c>
      <c r="E748">
        <v>23</v>
      </c>
      <c r="F748">
        <f t="shared" si="17"/>
        <v>747</v>
      </c>
    </row>
    <row r="749" spans="1:6" x14ac:dyDescent="0.2">
      <c r="A749" t="s">
        <v>752</v>
      </c>
      <c r="B749">
        <v>200</v>
      </c>
      <c r="C749">
        <v>110</v>
      </c>
      <c r="D749">
        <v>19</v>
      </c>
      <c r="E749">
        <v>23</v>
      </c>
      <c r="F749">
        <f t="shared" si="17"/>
        <v>748</v>
      </c>
    </row>
    <row r="750" spans="1:6" x14ac:dyDescent="0.2">
      <c r="A750" t="s">
        <v>753</v>
      </c>
      <c r="B750">
        <v>200</v>
      </c>
      <c r="C750">
        <v>110</v>
      </c>
      <c r="D750">
        <v>19</v>
      </c>
      <c r="E750">
        <v>23</v>
      </c>
      <c r="F750">
        <f t="shared" si="17"/>
        <v>749</v>
      </c>
    </row>
    <row r="751" spans="1:6" x14ac:dyDescent="0.2">
      <c r="A751" t="s">
        <v>754</v>
      </c>
      <c r="B751">
        <v>200</v>
      </c>
      <c r="C751">
        <v>110</v>
      </c>
      <c r="D751">
        <v>19</v>
      </c>
      <c r="E751">
        <v>23</v>
      </c>
      <c r="F751">
        <f t="shared" si="17"/>
        <v>750</v>
      </c>
    </row>
    <row r="752" spans="1:6" x14ac:dyDescent="0.2">
      <c r="A752" t="s">
        <v>755</v>
      </c>
      <c r="B752">
        <v>200</v>
      </c>
      <c r="C752">
        <v>110</v>
      </c>
      <c r="D752">
        <v>19</v>
      </c>
      <c r="E752">
        <v>23</v>
      </c>
      <c r="F752">
        <f t="shared" si="17"/>
        <v>751</v>
      </c>
    </row>
    <row r="753" spans="1:6" x14ac:dyDescent="0.2">
      <c r="A753" t="s">
        <v>756</v>
      </c>
      <c r="B753">
        <v>200</v>
      </c>
      <c r="C753">
        <v>110</v>
      </c>
      <c r="D753">
        <v>19</v>
      </c>
      <c r="E753">
        <v>23</v>
      </c>
      <c r="F753">
        <f t="shared" si="17"/>
        <v>752</v>
      </c>
    </row>
    <row r="754" spans="1:6" x14ac:dyDescent="0.2">
      <c r="A754" t="s">
        <v>757</v>
      </c>
      <c r="B754">
        <v>200</v>
      </c>
      <c r="C754">
        <v>110</v>
      </c>
      <c r="D754">
        <v>19</v>
      </c>
      <c r="E754">
        <v>23</v>
      </c>
      <c r="F754">
        <f t="shared" si="17"/>
        <v>753</v>
      </c>
    </row>
    <row r="755" spans="1:6" x14ac:dyDescent="0.2">
      <c r="A755" t="s">
        <v>758</v>
      </c>
      <c r="B755">
        <v>200</v>
      </c>
      <c r="C755">
        <v>110</v>
      </c>
      <c r="D755">
        <v>19</v>
      </c>
      <c r="E755">
        <v>23</v>
      </c>
      <c r="F755">
        <f t="shared" si="17"/>
        <v>754</v>
      </c>
    </row>
    <row r="756" spans="1:6" x14ac:dyDescent="0.2">
      <c r="A756" t="s">
        <v>759</v>
      </c>
      <c r="B756">
        <v>200</v>
      </c>
      <c r="C756">
        <v>110</v>
      </c>
      <c r="D756">
        <v>19</v>
      </c>
      <c r="E756">
        <v>23</v>
      </c>
      <c r="F756">
        <f t="shared" si="17"/>
        <v>755</v>
      </c>
    </row>
    <row r="757" spans="1:6" x14ac:dyDescent="0.2">
      <c r="A757" t="s">
        <v>760</v>
      </c>
      <c r="B757">
        <v>200</v>
      </c>
      <c r="C757">
        <v>110</v>
      </c>
      <c r="D757">
        <v>19</v>
      </c>
      <c r="E757">
        <v>23</v>
      </c>
      <c r="F757">
        <f t="shared" si="17"/>
        <v>756</v>
      </c>
    </row>
    <row r="758" spans="1:6" x14ac:dyDescent="0.2">
      <c r="A758" t="s">
        <v>761</v>
      </c>
      <c r="B758">
        <v>200</v>
      </c>
      <c r="C758">
        <v>110</v>
      </c>
      <c r="D758">
        <v>19</v>
      </c>
      <c r="E758">
        <v>23</v>
      </c>
      <c r="F758">
        <f t="shared" si="17"/>
        <v>757</v>
      </c>
    </row>
    <row r="759" spans="1:6" x14ac:dyDescent="0.2">
      <c r="A759" t="s">
        <v>762</v>
      </c>
      <c r="B759">
        <v>200</v>
      </c>
      <c r="C759">
        <v>110</v>
      </c>
      <c r="D759">
        <v>19</v>
      </c>
      <c r="E759">
        <v>24</v>
      </c>
      <c r="F759">
        <f t="shared" si="17"/>
        <v>758</v>
      </c>
    </row>
    <row r="760" spans="1:6" x14ac:dyDescent="0.2">
      <c r="A760" t="s">
        <v>763</v>
      </c>
      <c r="B760">
        <v>200</v>
      </c>
      <c r="C760">
        <v>110</v>
      </c>
      <c r="D760">
        <v>19</v>
      </c>
      <c r="E760">
        <v>24</v>
      </c>
      <c r="F760">
        <f t="shared" si="17"/>
        <v>759</v>
      </c>
    </row>
    <row r="761" spans="1:6" x14ac:dyDescent="0.2">
      <c r="A761" t="s">
        <v>764</v>
      </c>
      <c r="B761">
        <v>200</v>
      </c>
      <c r="C761">
        <v>110</v>
      </c>
      <c r="D761">
        <v>19</v>
      </c>
      <c r="E761">
        <v>24</v>
      </c>
      <c r="F761">
        <f t="shared" si="17"/>
        <v>760</v>
      </c>
    </row>
    <row r="762" spans="1:6" x14ac:dyDescent="0.2">
      <c r="A762" t="s">
        <v>765</v>
      </c>
      <c r="B762">
        <v>200</v>
      </c>
      <c r="C762">
        <v>110</v>
      </c>
      <c r="D762">
        <v>19</v>
      </c>
      <c r="E762">
        <v>24</v>
      </c>
      <c r="F762">
        <f t="shared" si="17"/>
        <v>761</v>
      </c>
    </row>
    <row r="763" spans="1:6" x14ac:dyDescent="0.2">
      <c r="A763" t="s">
        <v>766</v>
      </c>
      <c r="B763">
        <v>200</v>
      </c>
      <c r="C763">
        <v>110</v>
      </c>
      <c r="D763">
        <v>19</v>
      </c>
      <c r="E763">
        <v>24</v>
      </c>
      <c r="F763">
        <f t="shared" si="17"/>
        <v>762</v>
      </c>
    </row>
    <row r="764" spans="1:6" x14ac:dyDescent="0.2">
      <c r="A764" t="s">
        <v>767</v>
      </c>
      <c r="B764">
        <v>200</v>
      </c>
      <c r="C764">
        <v>110</v>
      </c>
      <c r="D764">
        <v>19</v>
      </c>
      <c r="E764">
        <v>24</v>
      </c>
      <c r="F764">
        <f t="shared" si="17"/>
        <v>763</v>
      </c>
    </row>
    <row r="765" spans="1:6" x14ac:dyDescent="0.2">
      <c r="A765" t="s">
        <v>768</v>
      </c>
      <c r="B765">
        <v>200</v>
      </c>
      <c r="C765">
        <v>110</v>
      </c>
      <c r="D765">
        <v>19</v>
      </c>
      <c r="E765">
        <v>24</v>
      </c>
      <c r="F765">
        <f t="shared" si="17"/>
        <v>764</v>
      </c>
    </row>
    <row r="766" spans="1:6" x14ac:dyDescent="0.2">
      <c r="A766" t="s">
        <v>769</v>
      </c>
      <c r="B766">
        <v>200</v>
      </c>
      <c r="C766">
        <v>110</v>
      </c>
      <c r="D766">
        <v>19</v>
      </c>
      <c r="E766">
        <v>24</v>
      </c>
      <c r="F766">
        <f t="shared" si="17"/>
        <v>765</v>
      </c>
    </row>
    <row r="767" spans="1:6" x14ac:dyDescent="0.2">
      <c r="A767" t="s">
        <v>770</v>
      </c>
      <c r="B767">
        <v>200</v>
      </c>
      <c r="C767">
        <v>110</v>
      </c>
      <c r="D767">
        <v>19</v>
      </c>
      <c r="E767">
        <v>24</v>
      </c>
      <c r="F767">
        <f t="shared" si="17"/>
        <v>766</v>
      </c>
    </row>
    <row r="768" spans="1:6" x14ac:dyDescent="0.2">
      <c r="A768" t="s">
        <v>771</v>
      </c>
      <c r="B768">
        <v>200</v>
      </c>
      <c r="C768">
        <v>110</v>
      </c>
      <c r="D768">
        <v>19</v>
      </c>
      <c r="E768">
        <v>24</v>
      </c>
      <c r="F768">
        <f t="shared" si="17"/>
        <v>767</v>
      </c>
    </row>
    <row r="769" spans="1:6" x14ac:dyDescent="0.2">
      <c r="A769" t="s">
        <v>772</v>
      </c>
      <c r="B769">
        <v>200</v>
      </c>
      <c r="C769">
        <v>110</v>
      </c>
      <c r="D769">
        <v>19</v>
      </c>
      <c r="E769">
        <v>24</v>
      </c>
      <c r="F769">
        <f t="shared" si="17"/>
        <v>768</v>
      </c>
    </row>
    <row r="770" spans="1:6" x14ac:dyDescent="0.2">
      <c r="A770" t="s">
        <v>773</v>
      </c>
      <c r="B770">
        <v>200</v>
      </c>
      <c r="C770">
        <v>110</v>
      </c>
      <c r="D770">
        <v>19</v>
      </c>
      <c r="E770">
        <v>24</v>
      </c>
      <c r="F770">
        <f t="shared" si="17"/>
        <v>769</v>
      </c>
    </row>
    <row r="771" spans="1:6" x14ac:dyDescent="0.2">
      <c r="A771" t="s">
        <v>774</v>
      </c>
      <c r="B771">
        <v>200</v>
      </c>
      <c r="C771">
        <v>110</v>
      </c>
      <c r="D771">
        <v>19</v>
      </c>
      <c r="E771">
        <v>24</v>
      </c>
      <c r="F771">
        <f t="shared" ref="F771:F834" si="18">ROW()-1</f>
        <v>770</v>
      </c>
    </row>
    <row r="772" spans="1:6" x14ac:dyDescent="0.2">
      <c r="A772" t="s">
        <v>775</v>
      </c>
      <c r="B772">
        <v>200</v>
      </c>
      <c r="C772">
        <v>110</v>
      </c>
      <c r="D772">
        <v>19</v>
      </c>
      <c r="E772">
        <v>24</v>
      </c>
      <c r="F772">
        <f t="shared" si="18"/>
        <v>771</v>
      </c>
    </row>
    <row r="773" spans="1:6" x14ac:dyDescent="0.2">
      <c r="A773" t="s">
        <v>776</v>
      </c>
      <c r="B773">
        <v>200</v>
      </c>
      <c r="C773">
        <v>110</v>
      </c>
      <c r="D773">
        <v>19</v>
      </c>
      <c r="E773">
        <v>24</v>
      </c>
      <c r="F773">
        <f t="shared" si="18"/>
        <v>772</v>
      </c>
    </row>
    <row r="774" spans="1:6" x14ac:dyDescent="0.2">
      <c r="A774" t="s">
        <v>777</v>
      </c>
      <c r="B774">
        <v>200</v>
      </c>
      <c r="C774">
        <v>110</v>
      </c>
      <c r="D774">
        <v>19</v>
      </c>
      <c r="E774">
        <v>24</v>
      </c>
      <c r="F774">
        <f t="shared" si="18"/>
        <v>773</v>
      </c>
    </row>
    <row r="775" spans="1:6" x14ac:dyDescent="0.2">
      <c r="A775" t="s">
        <v>778</v>
      </c>
      <c r="B775">
        <v>210</v>
      </c>
      <c r="C775">
        <v>110</v>
      </c>
      <c r="D775">
        <v>19</v>
      </c>
      <c r="E775">
        <v>24</v>
      </c>
      <c r="F775">
        <f t="shared" si="18"/>
        <v>774</v>
      </c>
    </row>
    <row r="776" spans="1:6" x14ac:dyDescent="0.2">
      <c r="A776" t="s">
        <v>779</v>
      </c>
      <c r="B776">
        <v>200</v>
      </c>
      <c r="C776">
        <v>110</v>
      </c>
      <c r="D776">
        <v>19</v>
      </c>
      <c r="E776">
        <v>24</v>
      </c>
      <c r="F776">
        <f t="shared" si="18"/>
        <v>775</v>
      </c>
    </row>
    <row r="777" spans="1:6" x14ac:dyDescent="0.2">
      <c r="A777" t="s">
        <v>780</v>
      </c>
      <c r="B777">
        <v>200</v>
      </c>
      <c r="C777">
        <v>110</v>
      </c>
      <c r="D777">
        <v>19</v>
      </c>
      <c r="E777">
        <v>24</v>
      </c>
      <c r="F777">
        <f t="shared" si="18"/>
        <v>776</v>
      </c>
    </row>
    <row r="778" spans="1:6" x14ac:dyDescent="0.2">
      <c r="A778" t="s">
        <v>781</v>
      </c>
      <c r="B778">
        <v>200</v>
      </c>
      <c r="C778">
        <v>110</v>
      </c>
      <c r="D778">
        <v>19</v>
      </c>
      <c r="E778">
        <v>24</v>
      </c>
      <c r="F778">
        <f t="shared" si="18"/>
        <v>777</v>
      </c>
    </row>
    <row r="779" spans="1:6" x14ac:dyDescent="0.2">
      <c r="A779" t="s">
        <v>782</v>
      </c>
      <c r="B779">
        <v>200</v>
      </c>
      <c r="C779">
        <v>110</v>
      </c>
      <c r="D779">
        <v>19</v>
      </c>
      <c r="E779">
        <v>24</v>
      </c>
      <c r="F779">
        <f t="shared" si="18"/>
        <v>778</v>
      </c>
    </row>
    <row r="780" spans="1:6" x14ac:dyDescent="0.2">
      <c r="A780" t="s">
        <v>783</v>
      </c>
      <c r="B780">
        <v>200</v>
      </c>
      <c r="C780">
        <v>110</v>
      </c>
      <c r="D780">
        <v>19.5</v>
      </c>
      <c r="E780">
        <v>24</v>
      </c>
      <c r="F780">
        <f t="shared" si="18"/>
        <v>779</v>
      </c>
    </row>
    <row r="781" spans="1:6" x14ac:dyDescent="0.2">
      <c r="A781" t="s">
        <v>784</v>
      </c>
      <c r="B781">
        <v>200</v>
      </c>
      <c r="C781">
        <v>110</v>
      </c>
      <c r="D781">
        <v>19.5</v>
      </c>
      <c r="E781">
        <v>24</v>
      </c>
      <c r="F781">
        <f t="shared" si="18"/>
        <v>780</v>
      </c>
    </row>
    <row r="782" spans="1:6" x14ac:dyDescent="0.2">
      <c r="A782" t="s">
        <v>785</v>
      </c>
      <c r="B782">
        <v>200</v>
      </c>
      <c r="C782">
        <v>110</v>
      </c>
      <c r="D782">
        <v>19.5</v>
      </c>
      <c r="E782">
        <v>24</v>
      </c>
      <c r="F782">
        <f t="shared" si="18"/>
        <v>781</v>
      </c>
    </row>
    <row r="783" spans="1:6" x14ac:dyDescent="0.2">
      <c r="A783" t="s">
        <v>786</v>
      </c>
      <c r="B783">
        <v>200</v>
      </c>
      <c r="C783">
        <v>110</v>
      </c>
      <c r="D783">
        <v>19.5</v>
      </c>
      <c r="E783">
        <v>24</v>
      </c>
      <c r="F783">
        <f t="shared" si="18"/>
        <v>782</v>
      </c>
    </row>
    <row r="784" spans="1:6" x14ac:dyDescent="0.2">
      <c r="A784" t="s">
        <v>787</v>
      </c>
      <c r="B784">
        <v>200</v>
      </c>
      <c r="C784">
        <v>110</v>
      </c>
      <c r="D784">
        <v>19.5</v>
      </c>
      <c r="E784">
        <v>24</v>
      </c>
      <c r="F784">
        <f t="shared" si="18"/>
        <v>783</v>
      </c>
    </row>
    <row r="785" spans="1:6" x14ac:dyDescent="0.2">
      <c r="A785" t="s">
        <v>788</v>
      </c>
      <c r="B785">
        <v>200</v>
      </c>
      <c r="C785">
        <v>110</v>
      </c>
      <c r="D785">
        <v>19.5</v>
      </c>
      <c r="E785">
        <v>24</v>
      </c>
      <c r="F785">
        <f t="shared" si="18"/>
        <v>784</v>
      </c>
    </row>
    <row r="786" spans="1:6" x14ac:dyDescent="0.2">
      <c r="A786" t="s">
        <v>789</v>
      </c>
      <c r="B786">
        <v>200</v>
      </c>
      <c r="C786">
        <v>110</v>
      </c>
      <c r="D786">
        <v>19.5</v>
      </c>
      <c r="E786">
        <v>24</v>
      </c>
      <c r="F786">
        <f t="shared" si="18"/>
        <v>785</v>
      </c>
    </row>
    <row r="787" spans="1:6" x14ac:dyDescent="0.2">
      <c r="A787" t="s">
        <v>790</v>
      </c>
      <c r="B787">
        <v>200</v>
      </c>
      <c r="C787">
        <v>110</v>
      </c>
      <c r="D787">
        <v>19.5</v>
      </c>
      <c r="E787">
        <v>24</v>
      </c>
      <c r="F787">
        <f t="shared" si="18"/>
        <v>786</v>
      </c>
    </row>
    <row r="788" spans="1:6" x14ac:dyDescent="0.2">
      <c r="A788" t="s">
        <v>791</v>
      </c>
      <c r="B788">
        <v>200</v>
      </c>
      <c r="C788">
        <v>110</v>
      </c>
      <c r="D788">
        <v>19.5</v>
      </c>
      <c r="E788">
        <v>24</v>
      </c>
      <c r="F788">
        <f t="shared" si="18"/>
        <v>787</v>
      </c>
    </row>
    <row r="789" spans="1:6" x14ac:dyDescent="0.2">
      <c r="A789" t="s">
        <v>792</v>
      </c>
      <c r="B789">
        <v>190</v>
      </c>
      <c r="C789">
        <v>110</v>
      </c>
      <c r="D789">
        <v>19.5</v>
      </c>
      <c r="E789">
        <v>24</v>
      </c>
      <c r="F789">
        <f t="shared" si="18"/>
        <v>788</v>
      </c>
    </row>
    <row r="790" spans="1:6" x14ac:dyDescent="0.2">
      <c r="A790" t="s">
        <v>793</v>
      </c>
      <c r="B790">
        <v>190</v>
      </c>
      <c r="C790">
        <v>110</v>
      </c>
      <c r="D790">
        <v>19.5</v>
      </c>
      <c r="E790">
        <v>24</v>
      </c>
      <c r="F790">
        <f t="shared" si="18"/>
        <v>789</v>
      </c>
    </row>
    <row r="791" spans="1:6" x14ac:dyDescent="0.2">
      <c r="A791" t="s">
        <v>794</v>
      </c>
      <c r="B791">
        <v>190</v>
      </c>
      <c r="C791">
        <v>110</v>
      </c>
      <c r="D791">
        <v>19.5</v>
      </c>
      <c r="E791">
        <v>24</v>
      </c>
      <c r="F791">
        <f t="shared" si="18"/>
        <v>790</v>
      </c>
    </row>
    <row r="792" spans="1:6" x14ac:dyDescent="0.2">
      <c r="A792" t="s">
        <v>795</v>
      </c>
      <c r="B792">
        <v>190</v>
      </c>
      <c r="C792">
        <v>110</v>
      </c>
      <c r="D792">
        <v>19.5</v>
      </c>
      <c r="E792">
        <v>24</v>
      </c>
      <c r="F792">
        <f t="shared" si="18"/>
        <v>791</v>
      </c>
    </row>
    <row r="793" spans="1:6" x14ac:dyDescent="0.2">
      <c r="A793" t="s">
        <v>796</v>
      </c>
      <c r="B793">
        <v>190</v>
      </c>
      <c r="C793">
        <v>110</v>
      </c>
      <c r="D793">
        <v>19.5</v>
      </c>
      <c r="E793">
        <v>24</v>
      </c>
      <c r="F793">
        <f t="shared" si="18"/>
        <v>792</v>
      </c>
    </row>
    <row r="794" spans="1:6" x14ac:dyDescent="0.2">
      <c r="A794" t="s">
        <v>797</v>
      </c>
      <c r="B794">
        <v>190</v>
      </c>
      <c r="C794">
        <v>100</v>
      </c>
      <c r="D794">
        <v>19.5</v>
      </c>
      <c r="E794">
        <v>24</v>
      </c>
      <c r="F794">
        <f t="shared" si="18"/>
        <v>793</v>
      </c>
    </row>
    <row r="795" spans="1:6" x14ac:dyDescent="0.2">
      <c r="A795" t="s">
        <v>798</v>
      </c>
      <c r="B795">
        <v>190</v>
      </c>
      <c r="C795">
        <v>100</v>
      </c>
      <c r="D795">
        <v>19.5</v>
      </c>
      <c r="E795">
        <v>24</v>
      </c>
      <c r="F795">
        <f t="shared" si="18"/>
        <v>794</v>
      </c>
    </row>
    <row r="796" spans="1:6" x14ac:dyDescent="0.2">
      <c r="A796" t="s">
        <v>799</v>
      </c>
      <c r="B796">
        <v>190</v>
      </c>
      <c r="C796">
        <v>100</v>
      </c>
      <c r="D796">
        <v>19.5</v>
      </c>
      <c r="E796">
        <v>24</v>
      </c>
      <c r="F796">
        <f t="shared" si="18"/>
        <v>795</v>
      </c>
    </row>
    <row r="797" spans="1:6" x14ac:dyDescent="0.2">
      <c r="A797" t="s">
        <v>800</v>
      </c>
      <c r="B797">
        <v>190</v>
      </c>
      <c r="C797">
        <v>100</v>
      </c>
      <c r="D797">
        <v>19.5</v>
      </c>
      <c r="E797">
        <v>24</v>
      </c>
      <c r="F797">
        <f t="shared" si="18"/>
        <v>796</v>
      </c>
    </row>
    <row r="798" spans="1:6" x14ac:dyDescent="0.2">
      <c r="A798" t="s">
        <v>801</v>
      </c>
      <c r="B798">
        <v>190</v>
      </c>
      <c r="C798">
        <v>100</v>
      </c>
      <c r="D798">
        <v>19.5</v>
      </c>
      <c r="E798">
        <v>24</v>
      </c>
      <c r="F798">
        <f t="shared" si="18"/>
        <v>797</v>
      </c>
    </row>
    <row r="799" spans="1:6" x14ac:dyDescent="0.2">
      <c r="A799" t="s">
        <v>802</v>
      </c>
      <c r="B799">
        <v>190</v>
      </c>
      <c r="C799">
        <v>100</v>
      </c>
      <c r="D799">
        <v>20</v>
      </c>
      <c r="E799">
        <v>24</v>
      </c>
      <c r="F799">
        <f t="shared" si="18"/>
        <v>798</v>
      </c>
    </row>
    <row r="800" spans="1:6" x14ac:dyDescent="0.2">
      <c r="A800" t="s">
        <v>803</v>
      </c>
      <c r="B800">
        <v>190</v>
      </c>
      <c r="C800">
        <v>100</v>
      </c>
      <c r="D800">
        <v>19.5</v>
      </c>
      <c r="E800">
        <v>24</v>
      </c>
      <c r="F800">
        <f t="shared" si="18"/>
        <v>799</v>
      </c>
    </row>
    <row r="801" spans="1:6" x14ac:dyDescent="0.2">
      <c r="A801" t="s">
        <v>804</v>
      </c>
      <c r="B801">
        <v>190</v>
      </c>
      <c r="C801">
        <v>100</v>
      </c>
      <c r="D801">
        <v>19.5</v>
      </c>
      <c r="E801">
        <v>24</v>
      </c>
      <c r="F801">
        <f t="shared" si="18"/>
        <v>800</v>
      </c>
    </row>
    <row r="802" spans="1:6" x14ac:dyDescent="0.2">
      <c r="A802" t="s">
        <v>805</v>
      </c>
      <c r="B802">
        <v>190</v>
      </c>
      <c r="C802">
        <v>100</v>
      </c>
      <c r="D802">
        <v>19.5</v>
      </c>
      <c r="E802">
        <v>24</v>
      </c>
      <c r="F802">
        <f t="shared" si="18"/>
        <v>801</v>
      </c>
    </row>
    <row r="803" spans="1:6" x14ac:dyDescent="0.2">
      <c r="A803" t="s">
        <v>806</v>
      </c>
      <c r="B803">
        <v>190</v>
      </c>
      <c r="C803">
        <v>100</v>
      </c>
      <c r="D803">
        <v>19.5</v>
      </c>
      <c r="E803">
        <v>24</v>
      </c>
      <c r="F803">
        <f t="shared" si="18"/>
        <v>802</v>
      </c>
    </row>
    <row r="804" spans="1:6" x14ac:dyDescent="0.2">
      <c r="A804" t="s">
        <v>807</v>
      </c>
      <c r="B804">
        <v>190</v>
      </c>
      <c r="C804">
        <v>100</v>
      </c>
      <c r="D804">
        <v>19.5</v>
      </c>
      <c r="E804">
        <v>24</v>
      </c>
      <c r="F804">
        <f t="shared" si="18"/>
        <v>803</v>
      </c>
    </row>
    <row r="805" spans="1:6" x14ac:dyDescent="0.2">
      <c r="A805" t="s">
        <v>808</v>
      </c>
      <c r="B805">
        <v>190</v>
      </c>
      <c r="C805">
        <v>100</v>
      </c>
      <c r="D805">
        <v>19.5</v>
      </c>
      <c r="E805">
        <v>24</v>
      </c>
      <c r="F805">
        <f t="shared" si="18"/>
        <v>804</v>
      </c>
    </row>
    <row r="806" spans="1:6" x14ac:dyDescent="0.2">
      <c r="A806" t="s">
        <v>809</v>
      </c>
      <c r="B806">
        <v>190</v>
      </c>
      <c r="C806">
        <v>100</v>
      </c>
      <c r="D806">
        <v>19.5</v>
      </c>
      <c r="E806">
        <v>24</v>
      </c>
      <c r="F806">
        <f t="shared" si="18"/>
        <v>805</v>
      </c>
    </row>
    <row r="807" spans="1:6" x14ac:dyDescent="0.2">
      <c r="A807" t="s">
        <v>810</v>
      </c>
      <c r="B807">
        <v>190</v>
      </c>
      <c r="C807">
        <v>100</v>
      </c>
      <c r="D807">
        <v>19</v>
      </c>
      <c r="E807">
        <v>24</v>
      </c>
      <c r="F807">
        <f t="shared" si="18"/>
        <v>806</v>
      </c>
    </row>
    <row r="808" spans="1:6" x14ac:dyDescent="0.2">
      <c r="A808" t="s">
        <v>811</v>
      </c>
      <c r="B808">
        <v>190</v>
      </c>
      <c r="C808">
        <v>100</v>
      </c>
      <c r="D808">
        <v>19</v>
      </c>
      <c r="E808">
        <v>24</v>
      </c>
      <c r="F808">
        <f t="shared" si="18"/>
        <v>807</v>
      </c>
    </row>
    <row r="809" spans="1:6" x14ac:dyDescent="0.2">
      <c r="A809" t="s">
        <v>812</v>
      </c>
      <c r="B809">
        <v>190</v>
      </c>
      <c r="C809">
        <v>100</v>
      </c>
      <c r="D809">
        <v>19</v>
      </c>
      <c r="E809">
        <v>24</v>
      </c>
      <c r="F809">
        <f t="shared" si="18"/>
        <v>808</v>
      </c>
    </row>
    <row r="810" spans="1:6" x14ac:dyDescent="0.2">
      <c r="A810" t="s">
        <v>813</v>
      </c>
      <c r="B810">
        <v>190</v>
      </c>
      <c r="C810">
        <v>100</v>
      </c>
      <c r="D810">
        <v>19</v>
      </c>
      <c r="E810">
        <v>24</v>
      </c>
      <c r="F810">
        <f t="shared" si="18"/>
        <v>809</v>
      </c>
    </row>
    <row r="811" spans="1:6" x14ac:dyDescent="0.2">
      <c r="A811" t="s">
        <v>814</v>
      </c>
      <c r="B811">
        <v>190</v>
      </c>
      <c r="C811">
        <v>100</v>
      </c>
      <c r="D811">
        <v>19</v>
      </c>
      <c r="E811">
        <v>24</v>
      </c>
      <c r="F811">
        <f t="shared" si="18"/>
        <v>810</v>
      </c>
    </row>
    <row r="812" spans="1:6" x14ac:dyDescent="0.2">
      <c r="A812" t="s">
        <v>815</v>
      </c>
      <c r="B812">
        <v>190</v>
      </c>
      <c r="C812">
        <v>100</v>
      </c>
      <c r="D812">
        <v>19</v>
      </c>
      <c r="E812">
        <v>24</v>
      </c>
      <c r="F812">
        <f t="shared" si="18"/>
        <v>811</v>
      </c>
    </row>
    <row r="813" spans="1:6" x14ac:dyDescent="0.2">
      <c r="A813" t="s">
        <v>816</v>
      </c>
      <c r="B813">
        <v>190</v>
      </c>
      <c r="C813">
        <v>100</v>
      </c>
      <c r="D813">
        <v>19</v>
      </c>
      <c r="E813">
        <v>24</v>
      </c>
      <c r="F813">
        <f t="shared" si="18"/>
        <v>812</v>
      </c>
    </row>
    <row r="814" spans="1:6" x14ac:dyDescent="0.2">
      <c r="A814" t="s">
        <v>817</v>
      </c>
      <c r="B814">
        <v>190</v>
      </c>
      <c r="C814">
        <v>100</v>
      </c>
      <c r="D814">
        <v>19</v>
      </c>
      <c r="E814">
        <v>24</v>
      </c>
      <c r="F814">
        <f t="shared" si="18"/>
        <v>813</v>
      </c>
    </row>
    <row r="815" spans="1:6" x14ac:dyDescent="0.2">
      <c r="A815" t="s">
        <v>818</v>
      </c>
      <c r="B815">
        <v>180</v>
      </c>
      <c r="C815">
        <v>100</v>
      </c>
      <c r="D815">
        <v>19</v>
      </c>
      <c r="E815">
        <v>24</v>
      </c>
      <c r="F815">
        <f t="shared" si="18"/>
        <v>814</v>
      </c>
    </row>
    <row r="816" spans="1:6" x14ac:dyDescent="0.2">
      <c r="A816" t="s">
        <v>819</v>
      </c>
      <c r="B816">
        <v>180</v>
      </c>
      <c r="C816">
        <v>100</v>
      </c>
      <c r="D816">
        <v>18.5</v>
      </c>
      <c r="E816">
        <v>24</v>
      </c>
      <c r="F816">
        <f t="shared" si="18"/>
        <v>815</v>
      </c>
    </row>
    <row r="817" spans="1:6" x14ac:dyDescent="0.2">
      <c r="A817" t="s">
        <v>820</v>
      </c>
      <c r="B817">
        <v>180</v>
      </c>
      <c r="C817">
        <v>100</v>
      </c>
      <c r="D817">
        <v>18.5</v>
      </c>
      <c r="E817">
        <v>24</v>
      </c>
      <c r="F817">
        <f t="shared" si="18"/>
        <v>816</v>
      </c>
    </row>
    <row r="818" spans="1:6" x14ac:dyDescent="0.2">
      <c r="A818" t="s">
        <v>821</v>
      </c>
      <c r="B818">
        <v>180</v>
      </c>
      <c r="C818">
        <v>100</v>
      </c>
      <c r="D818">
        <v>18.5</v>
      </c>
      <c r="E818">
        <v>24</v>
      </c>
      <c r="F818">
        <f t="shared" si="18"/>
        <v>817</v>
      </c>
    </row>
    <row r="819" spans="1:6" x14ac:dyDescent="0.2">
      <c r="A819" t="s">
        <v>822</v>
      </c>
      <c r="B819">
        <v>180</v>
      </c>
      <c r="C819">
        <v>100</v>
      </c>
      <c r="D819">
        <v>18.5</v>
      </c>
      <c r="E819">
        <v>24</v>
      </c>
      <c r="F819">
        <f t="shared" si="18"/>
        <v>818</v>
      </c>
    </row>
    <row r="820" spans="1:6" x14ac:dyDescent="0.2">
      <c r="A820" t="s">
        <v>823</v>
      </c>
      <c r="B820">
        <v>180</v>
      </c>
      <c r="C820">
        <v>110</v>
      </c>
      <c r="D820">
        <v>18.5</v>
      </c>
      <c r="E820">
        <v>24</v>
      </c>
      <c r="F820">
        <f t="shared" si="18"/>
        <v>819</v>
      </c>
    </row>
    <row r="821" spans="1:6" x14ac:dyDescent="0.2">
      <c r="A821" t="s">
        <v>824</v>
      </c>
      <c r="B821">
        <v>180</v>
      </c>
      <c r="C821">
        <v>110</v>
      </c>
      <c r="D821">
        <v>18.5</v>
      </c>
      <c r="E821">
        <v>24</v>
      </c>
      <c r="F821">
        <f t="shared" si="18"/>
        <v>820</v>
      </c>
    </row>
    <row r="822" spans="1:6" x14ac:dyDescent="0.2">
      <c r="A822" t="s">
        <v>825</v>
      </c>
      <c r="B822">
        <v>180</v>
      </c>
      <c r="C822">
        <v>110</v>
      </c>
      <c r="D822">
        <v>18.5</v>
      </c>
      <c r="E822">
        <v>24</v>
      </c>
      <c r="F822">
        <f t="shared" si="18"/>
        <v>821</v>
      </c>
    </row>
    <row r="823" spans="1:6" x14ac:dyDescent="0.2">
      <c r="A823" t="s">
        <v>826</v>
      </c>
      <c r="B823">
        <v>180</v>
      </c>
      <c r="C823">
        <v>110</v>
      </c>
      <c r="D823">
        <v>18.5</v>
      </c>
      <c r="E823">
        <v>24</v>
      </c>
      <c r="F823">
        <f t="shared" si="18"/>
        <v>822</v>
      </c>
    </row>
    <row r="824" spans="1:6" x14ac:dyDescent="0.2">
      <c r="A824" t="s">
        <v>827</v>
      </c>
      <c r="B824">
        <v>180</v>
      </c>
      <c r="C824">
        <v>110</v>
      </c>
      <c r="D824">
        <v>18.5</v>
      </c>
      <c r="E824">
        <v>24</v>
      </c>
      <c r="F824">
        <f t="shared" si="18"/>
        <v>823</v>
      </c>
    </row>
    <row r="825" spans="1:6" x14ac:dyDescent="0.2">
      <c r="A825" t="s">
        <v>828</v>
      </c>
      <c r="B825">
        <v>180</v>
      </c>
      <c r="C825">
        <v>110</v>
      </c>
      <c r="D825">
        <v>18.5</v>
      </c>
      <c r="E825">
        <v>24</v>
      </c>
      <c r="F825">
        <f t="shared" si="18"/>
        <v>824</v>
      </c>
    </row>
    <row r="826" spans="1:6" x14ac:dyDescent="0.2">
      <c r="A826" t="s">
        <v>829</v>
      </c>
      <c r="B826">
        <v>180</v>
      </c>
      <c r="C826">
        <v>110</v>
      </c>
      <c r="D826">
        <v>18.5</v>
      </c>
      <c r="E826">
        <v>24</v>
      </c>
      <c r="F826">
        <f t="shared" si="18"/>
        <v>825</v>
      </c>
    </row>
    <row r="827" spans="1:6" x14ac:dyDescent="0.2">
      <c r="A827" t="s">
        <v>830</v>
      </c>
      <c r="B827">
        <v>180</v>
      </c>
      <c r="C827">
        <v>110</v>
      </c>
      <c r="D827">
        <v>18.5</v>
      </c>
      <c r="E827">
        <v>24</v>
      </c>
      <c r="F827">
        <f t="shared" si="18"/>
        <v>826</v>
      </c>
    </row>
    <row r="828" spans="1:6" x14ac:dyDescent="0.2">
      <c r="A828" t="s">
        <v>831</v>
      </c>
      <c r="B828">
        <v>180</v>
      </c>
      <c r="C828">
        <v>110</v>
      </c>
      <c r="D828">
        <v>18.5</v>
      </c>
      <c r="E828">
        <v>24</v>
      </c>
      <c r="F828">
        <f t="shared" si="18"/>
        <v>827</v>
      </c>
    </row>
    <row r="829" spans="1:6" x14ac:dyDescent="0.2">
      <c r="A829" t="s">
        <v>832</v>
      </c>
      <c r="B829">
        <v>180</v>
      </c>
      <c r="C829">
        <v>110</v>
      </c>
      <c r="D829">
        <v>18.5</v>
      </c>
      <c r="E829">
        <v>25</v>
      </c>
      <c r="F829">
        <f t="shared" si="18"/>
        <v>828</v>
      </c>
    </row>
    <row r="830" spans="1:6" x14ac:dyDescent="0.2">
      <c r="A830" t="s">
        <v>833</v>
      </c>
      <c r="B830">
        <v>180</v>
      </c>
      <c r="C830">
        <v>110</v>
      </c>
      <c r="D830">
        <v>18.5</v>
      </c>
      <c r="E830">
        <v>25</v>
      </c>
      <c r="F830">
        <f t="shared" si="18"/>
        <v>829</v>
      </c>
    </row>
    <row r="831" spans="1:6" x14ac:dyDescent="0.2">
      <c r="A831" t="s">
        <v>834</v>
      </c>
      <c r="B831">
        <v>180</v>
      </c>
      <c r="C831">
        <v>110</v>
      </c>
      <c r="D831">
        <v>18.5</v>
      </c>
      <c r="E831">
        <v>25</v>
      </c>
      <c r="F831">
        <f t="shared" si="18"/>
        <v>830</v>
      </c>
    </row>
    <row r="832" spans="1:6" x14ac:dyDescent="0.2">
      <c r="A832" t="s">
        <v>835</v>
      </c>
      <c r="B832">
        <v>180</v>
      </c>
      <c r="C832">
        <v>110</v>
      </c>
      <c r="D832">
        <v>18.5</v>
      </c>
      <c r="E832">
        <v>25</v>
      </c>
      <c r="F832">
        <f t="shared" si="18"/>
        <v>831</v>
      </c>
    </row>
    <row r="833" spans="1:6" x14ac:dyDescent="0.2">
      <c r="A833" t="s">
        <v>836</v>
      </c>
      <c r="B833">
        <v>180</v>
      </c>
      <c r="C833">
        <v>110</v>
      </c>
      <c r="D833">
        <v>18.5</v>
      </c>
      <c r="E833">
        <v>25</v>
      </c>
      <c r="F833">
        <f t="shared" si="18"/>
        <v>832</v>
      </c>
    </row>
    <row r="834" spans="1:6" x14ac:dyDescent="0.2">
      <c r="A834" t="s">
        <v>837</v>
      </c>
      <c r="B834">
        <v>180</v>
      </c>
      <c r="C834">
        <v>110</v>
      </c>
      <c r="D834">
        <v>19</v>
      </c>
      <c r="E834">
        <v>24</v>
      </c>
      <c r="F834">
        <f t="shared" si="18"/>
        <v>833</v>
      </c>
    </row>
    <row r="835" spans="1:6" x14ac:dyDescent="0.2">
      <c r="A835" t="s">
        <v>838</v>
      </c>
      <c r="B835">
        <v>180</v>
      </c>
      <c r="C835">
        <v>110</v>
      </c>
      <c r="D835">
        <v>19</v>
      </c>
      <c r="E835">
        <v>25</v>
      </c>
      <c r="F835">
        <f t="shared" ref="F835:F898" si="19">ROW()-1</f>
        <v>834</v>
      </c>
    </row>
    <row r="836" spans="1:6" x14ac:dyDescent="0.2">
      <c r="A836" t="s">
        <v>839</v>
      </c>
      <c r="B836">
        <v>180</v>
      </c>
      <c r="C836">
        <v>110</v>
      </c>
      <c r="D836">
        <v>19</v>
      </c>
      <c r="E836">
        <v>25</v>
      </c>
      <c r="F836">
        <f t="shared" si="19"/>
        <v>835</v>
      </c>
    </row>
    <row r="837" spans="1:6" x14ac:dyDescent="0.2">
      <c r="A837" t="s">
        <v>840</v>
      </c>
      <c r="B837">
        <v>180</v>
      </c>
      <c r="C837">
        <v>110</v>
      </c>
      <c r="D837">
        <v>19</v>
      </c>
      <c r="E837">
        <v>25</v>
      </c>
      <c r="F837">
        <f t="shared" si="19"/>
        <v>836</v>
      </c>
    </row>
    <row r="838" spans="1:6" x14ac:dyDescent="0.2">
      <c r="A838" t="s">
        <v>841</v>
      </c>
      <c r="B838">
        <v>180</v>
      </c>
      <c r="C838">
        <v>110</v>
      </c>
      <c r="D838">
        <v>19</v>
      </c>
      <c r="E838">
        <v>25</v>
      </c>
      <c r="F838">
        <f t="shared" si="19"/>
        <v>837</v>
      </c>
    </row>
    <row r="839" spans="1:6" x14ac:dyDescent="0.2">
      <c r="A839" t="s">
        <v>842</v>
      </c>
      <c r="B839">
        <v>180</v>
      </c>
      <c r="C839">
        <v>110</v>
      </c>
      <c r="D839">
        <v>19</v>
      </c>
      <c r="E839">
        <v>25</v>
      </c>
      <c r="F839">
        <f t="shared" si="19"/>
        <v>838</v>
      </c>
    </row>
    <row r="840" spans="1:6" x14ac:dyDescent="0.2">
      <c r="A840" t="s">
        <v>843</v>
      </c>
      <c r="B840">
        <v>180</v>
      </c>
      <c r="C840">
        <v>110</v>
      </c>
      <c r="D840">
        <v>19</v>
      </c>
      <c r="E840">
        <v>25</v>
      </c>
      <c r="F840">
        <f t="shared" si="19"/>
        <v>839</v>
      </c>
    </row>
    <row r="841" spans="1:6" x14ac:dyDescent="0.2">
      <c r="A841" t="s">
        <v>844</v>
      </c>
      <c r="B841">
        <v>180</v>
      </c>
      <c r="C841">
        <v>110</v>
      </c>
      <c r="D841">
        <v>19</v>
      </c>
      <c r="E841">
        <v>25</v>
      </c>
      <c r="F841">
        <f t="shared" si="19"/>
        <v>840</v>
      </c>
    </row>
    <row r="842" spans="1:6" x14ac:dyDescent="0.2">
      <c r="A842" t="s">
        <v>845</v>
      </c>
      <c r="B842">
        <v>180</v>
      </c>
      <c r="C842">
        <v>110</v>
      </c>
      <c r="D842">
        <v>19</v>
      </c>
      <c r="E842">
        <v>25</v>
      </c>
      <c r="F842">
        <f t="shared" si="19"/>
        <v>841</v>
      </c>
    </row>
    <row r="843" spans="1:6" x14ac:dyDescent="0.2">
      <c r="A843" t="s">
        <v>846</v>
      </c>
      <c r="B843">
        <v>180</v>
      </c>
      <c r="C843">
        <v>110</v>
      </c>
      <c r="D843">
        <v>19</v>
      </c>
      <c r="E843">
        <v>25</v>
      </c>
      <c r="F843">
        <f t="shared" si="19"/>
        <v>842</v>
      </c>
    </row>
    <row r="844" spans="1:6" x14ac:dyDescent="0.2">
      <c r="A844" t="s">
        <v>847</v>
      </c>
      <c r="B844">
        <v>180</v>
      </c>
      <c r="C844">
        <v>110</v>
      </c>
      <c r="D844">
        <v>19</v>
      </c>
      <c r="E844">
        <v>25</v>
      </c>
      <c r="F844">
        <f t="shared" si="19"/>
        <v>843</v>
      </c>
    </row>
    <row r="845" spans="1:6" x14ac:dyDescent="0.2">
      <c r="A845" t="s">
        <v>848</v>
      </c>
      <c r="B845">
        <v>180</v>
      </c>
      <c r="C845">
        <v>110</v>
      </c>
      <c r="D845">
        <v>19</v>
      </c>
      <c r="E845">
        <v>25</v>
      </c>
      <c r="F845">
        <f t="shared" si="19"/>
        <v>844</v>
      </c>
    </row>
    <row r="846" spans="1:6" x14ac:dyDescent="0.2">
      <c r="A846" t="s">
        <v>849</v>
      </c>
      <c r="B846">
        <v>180</v>
      </c>
      <c r="C846">
        <v>110</v>
      </c>
      <c r="D846">
        <v>19</v>
      </c>
      <c r="E846">
        <v>25</v>
      </c>
      <c r="F846">
        <f t="shared" si="19"/>
        <v>845</v>
      </c>
    </row>
    <row r="847" spans="1:6" x14ac:dyDescent="0.2">
      <c r="A847" t="s">
        <v>850</v>
      </c>
      <c r="B847">
        <v>180</v>
      </c>
      <c r="C847">
        <v>110</v>
      </c>
      <c r="D847">
        <v>19</v>
      </c>
      <c r="E847">
        <v>25</v>
      </c>
      <c r="F847">
        <f t="shared" si="19"/>
        <v>846</v>
      </c>
    </row>
    <row r="848" spans="1:6" x14ac:dyDescent="0.2">
      <c r="A848" t="s">
        <v>851</v>
      </c>
      <c r="B848">
        <v>180</v>
      </c>
      <c r="C848">
        <v>110</v>
      </c>
      <c r="D848">
        <v>19</v>
      </c>
      <c r="E848">
        <v>25</v>
      </c>
      <c r="F848">
        <f t="shared" si="19"/>
        <v>847</v>
      </c>
    </row>
    <row r="849" spans="1:6" x14ac:dyDescent="0.2">
      <c r="A849" t="s">
        <v>852</v>
      </c>
      <c r="B849">
        <v>180</v>
      </c>
      <c r="C849">
        <v>110</v>
      </c>
      <c r="D849">
        <v>19.5</v>
      </c>
      <c r="E849">
        <v>25</v>
      </c>
      <c r="F849">
        <f t="shared" si="19"/>
        <v>848</v>
      </c>
    </row>
    <row r="850" spans="1:6" x14ac:dyDescent="0.2">
      <c r="A850" t="s">
        <v>853</v>
      </c>
      <c r="B850">
        <v>180</v>
      </c>
      <c r="C850">
        <v>110</v>
      </c>
      <c r="D850">
        <v>19.5</v>
      </c>
      <c r="E850">
        <v>25</v>
      </c>
      <c r="F850">
        <f t="shared" si="19"/>
        <v>849</v>
      </c>
    </row>
    <row r="851" spans="1:6" x14ac:dyDescent="0.2">
      <c r="A851" t="s">
        <v>854</v>
      </c>
      <c r="B851">
        <v>180</v>
      </c>
      <c r="C851">
        <v>110</v>
      </c>
      <c r="D851">
        <v>19.5</v>
      </c>
      <c r="E851">
        <v>25</v>
      </c>
      <c r="F851">
        <f t="shared" si="19"/>
        <v>850</v>
      </c>
    </row>
    <row r="852" spans="1:6" x14ac:dyDescent="0.2">
      <c r="A852" t="s">
        <v>855</v>
      </c>
      <c r="B852">
        <v>180</v>
      </c>
      <c r="C852">
        <v>110</v>
      </c>
      <c r="D852">
        <v>19.5</v>
      </c>
      <c r="E852">
        <v>25</v>
      </c>
      <c r="F852">
        <f t="shared" si="19"/>
        <v>851</v>
      </c>
    </row>
    <row r="853" spans="1:6" x14ac:dyDescent="0.2">
      <c r="A853" t="s">
        <v>856</v>
      </c>
      <c r="B853">
        <v>180</v>
      </c>
      <c r="C853">
        <v>110</v>
      </c>
      <c r="D853">
        <v>19.5</v>
      </c>
      <c r="E853">
        <v>25</v>
      </c>
      <c r="F853">
        <f t="shared" si="19"/>
        <v>852</v>
      </c>
    </row>
    <row r="854" spans="1:6" x14ac:dyDescent="0.2">
      <c r="A854" t="s">
        <v>857</v>
      </c>
      <c r="B854">
        <v>180</v>
      </c>
      <c r="C854">
        <v>110</v>
      </c>
      <c r="D854">
        <v>19.5</v>
      </c>
      <c r="E854">
        <v>25</v>
      </c>
      <c r="F854">
        <f t="shared" si="19"/>
        <v>853</v>
      </c>
    </row>
    <row r="855" spans="1:6" x14ac:dyDescent="0.2">
      <c r="A855" t="s">
        <v>858</v>
      </c>
      <c r="B855">
        <v>180</v>
      </c>
      <c r="C855">
        <v>110</v>
      </c>
      <c r="D855">
        <v>19.5</v>
      </c>
      <c r="E855">
        <v>25</v>
      </c>
      <c r="F855">
        <f t="shared" si="19"/>
        <v>854</v>
      </c>
    </row>
    <row r="856" spans="1:6" x14ac:dyDescent="0.2">
      <c r="A856" t="s">
        <v>859</v>
      </c>
      <c r="B856">
        <v>180</v>
      </c>
      <c r="C856">
        <v>110</v>
      </c>
      <c r="D856">
        <v>19.5</v>
      </c>
      <c r="E856">
        <v>25</v>
      </c>
      <c r="F856">
        <f t="shared" si="19"/>
        <v>855</v>
      </c>
    </row>
    <row r="857" spans="1:6" x14ac:dyDescent="0.2">
      <c r="A857" t="s">
        <v>860</v>
      </c>
      <c r="B857">
        <v>180</v>
      </c>
      <c r="C857">
        <v>110</v>
      </c>
      <c r="D857">
        <v>19.5</v>
      </c>
      <c r="E857">
        <v>25</v>
      </c>
      <c r="F857">
        <f t="shared" si="19"/>
        <v>856</v>
      </c>
    </row>
    <row r="858" spans="1:6" x14ac:dyDescent="0.2">
      <c r="A858" t="s">
        <v>861</v>
      </c>
      <c r="B858">
        <v>180</v>
      </c>
      <c r="C858">
        <v>110</v>
      </c>
      <c r="D858">
        <v>19.5</v>
      </c>
      <c r="E858">
        <v>25</v>
      </c>
      <c r="F858">
        <f t="shared" si="19"/>
        <v>857</v>
      </c>
    </row>
    <row r="859" spans="1:6" x14ac:dyDescent="0.2">
      <c r="A859" t="s">
        <v>862</v>
      </c>
      <c r="B859">
        <v>180</v>
      </c>
      <c r="C859">
        <v>110</v>
      </c>
      <c r="D859">
        <v>19.5</v>
      </c>
      <c r="E859">
        <v>25</v>
      </c>
      <c r="F859">
        <f t="shared" si="19"/>
        <v>858</v>
      </c>
    </row>
    <row r="860" spans="1:6" x14ac:dyDescent="0.2">
      <c r="A860" t="s">
        <v>863</v>
      </c>
      <c r="B860">
        <v>180</v>
      </c>
      <c r="C860">
        <v>110</v>
      </c>
      <c r="D860">
        <v>19.5</v>
      </c>
      <c r="E860">
        <v>25</v>
      </c>
      <c r="F860">
        <f t="shared" si="19"/>
        <v>859</v>
      </c>
    </row>
    <row r="861" spans="1:6" x14ac:dyDescent="0.2">
      <c r="A861" t="s">
        <v>864</v>
      </c>
      <c r="B861">
        <v>180</v>
      </c>
      <c r="C861">
        <v>110</v>
      </c>
      <c r="D861">
        <v>19.5</v>
      </c>
      <c r="E861">
        <v>25</v>
      </c>
      <c r="F861">
        <f t="shared" si="19"/>
        <v>860</v>
      </c>
    </row>
    <row r="862" spans="1:6" x14ac:dyDescent="0.2">
      <c r="A862" t="s">
        <v>865</v>
      </c>
      <c r="B862">
        <v>180</v>
      </c>
      <c r="C862">
        <v>110</v>
      </c>
      <c r="D862">
        <v>19.5</v>
      </c>
      <c r="E862">
        <v>25</v>
      </c>
      <c r="F862">
        <f t="shared" si="19"/>
        <v>861</v>
      </c>
    </row>
    <row r="863" spans="1:6" x14ac:dyDescent="0.2">
      <c r="A863" t="s">
        <v>866</v>
      </c>
      <c r="B863">
        <v>180</v>
      </c>
      <c r="C863">
        <v>110</v>
      </c>
      <c r="D863">
        <v>19.5</v>
      </c>
      <c r="E863">
        <v>25</v>
      </c>
      <c r="F863">
        <f t="shared" si="19"/>
        <v>862</v>
      </c>
    </row>
    <row r="864" spans="1:6" x14ac:dyDescent="0.2">
      <c r="A864" t="s">
        <v>867</v>
      </c>
      <c r="B864">
        <v>180</v>
      </c>
      <c r="C864">
        <v>110</v>
      </c>
      <c r="D864">
        <v>19.5</v>
      </c>
      <c r="E864">
        <v>25</v>
      </c>
      <c r="F864">
        <f t="shared" si="19"/>
        <v>863</v>
      </c>
    </row>
    <row r="865" spans="1:6" x14ac:dyDescent="0.2">
      <c r="A865" t="s">
        <v>868</v>
      </c>
      <c r="B865">
        <v>180</v>
      </c>
      <c r="C865">
        <v>110</v>
      </c>
      <c r="D865">
        <v>20</v>
      </c>
      <c r="E865">
        <v>25</v>
      </c>
      <c r="F865">
        <f t="shared" si="19"/>
        <v>864</v>
      </c>
    </row>
    <row r="866" spans="1:6" x14ac:dyDescent="0.2">
      <c r="A866" t="s">
        <v>869</v>
      </c>
      <c r="B866">
        <v>180</v>
      </c>
      <c r="C866">
        <v>110</v>
      </c>
      <c r="D866">
        <v>20</v>
      </c>
      <c r="E866">
        <v>25</v>
      </c>
      <c r="F866">
        <f t="shared" si="19"/>
        <v>865</v>
      </c>
    </row>
    <row r="867" spans="1:6" x14ac:dyDescent="0.2">
      <c r="A867" t="s">
        <v>870</v>
      </c>
      <c r="B867">
        <v>180</v>
      </c>
      <c r="C867">
        <v>110</v>
      </c>
      <c r="D867">
        <v>20</v>
      </c>
      <c r="E867">
        <v>25</v>
      </c>
      <c r="F867">
        <f t="shared" si="19"/>
        <v>866</v>
      </c>
    </row>
    <row r="868" spans="1:6" x14ac:dyDescent="0.2">
      <c r="A868" t="s">
        <v>871</v>
      </c>
      <c r="B868">
        <v>180</v>
      </c>
      <c r="C868">
        <v>110</v>
      </c>
      <c r="D868">
        <v>20</v>
      </c>
      <c r="E868">
        <v>25</v>
      </c>
      <c r="F868">
        <f t="shared" si="19"/>
        <v>867</v>
      </c>
    </row>
    <row r="869" spans="1:6" x14ac:dyDescent="0.2">
      <c r="A869" t="s">
        <v>872</v>
      </c>
      <c r="B869">
        <v>180</v>
      </c>
      <c r="C869">
        <v>110</v>
      </c>
      <c r="D869">
        <v>20</v>
      </c>
      <c r="E869">
        <v>25</v>
      </c>
      <c r="F869">
        <f t="shared" si="19"/>
        <v>868</v>
      </c>
    </row>
    <row r="870" spans="1:6" x14ac:dyDescent="0.2">
      <c r="A870" t="s">
        <v>873</v>
      </c>
      <c r="B870">
        <v>180</v>
      </c>
      <c r="C870">
        <v>110</v>
      </c>
      <c r="D870">
        <v>20</v>
      </c>
      <c r="E870">
        <v>25</v>
      </c>
      <c r="F870">
        <f t="shared" si="19"/>
        <v>869</v>
      </c>
    </row>
    <row r="871" spans="1:6" x14ac:dyDescent="0.2">
      <c r="A871" t="s">
        <v>874</v>
      </c>
      <c r="B871">
        <v>180</v>
      </c>
      <c r="C871">
        <v>110</v>
      </c>
      <c r="D871">
        <v>20</v>
      </c>
      <c r="E871">
        <v>25</v>
      </c>
      <c r="F871">
        <f t="shared" si="19"/>
        <v>870</v>
      </c>
    </row>
    <row r="872" spans="1:6" x14ac:dyDescent="0.2">
      <c r="A872" t="s">
        <v>875</v>
      </c>
      <c r="B872">
        <v>180</v>
      </c>
      <c r="C872">
        <v>110</v>
      </c>
      <c r="D872">
        <v>20</v>
      </c>
      <c r="E872">
        <v>24</v>
      </c>
      <c r="F872">
        <f t="shared" si="19"/>
        <v>871</v>
      </c>
    </row>
    <row r="873" spans="1:6" x14ac:dyDescent="0.2">
      <c r="A873" t="s">
        <v>876</v>
      </c>
      <c r="B873">
        <v>180</v>
      </c>
      <c r="C873">
        <v>110</v>
      </c>
      <c r="D873">
        <v>20</v>
      </c>
      <c r="E873">
        <v>24</v>
      </c>
      <c r="F873">
        <f t="shared" si="19"/>
        <v>872</v>
      </c>
    </row>
    <row r="874" spans="1:6" x14ac:dyDescent="0.2">
      <c r="A874" t="s">
        <v>877</v>
      </c>
      <c r="B874">
        <v>180</v>
      </c>
      <c r="C874">
        <v>110</v>
      </c>
      <c r="D874">
        <v>20</v>
      </c>
      <c r="E874">
        <v>24</v>
      </c>
      <c r="F874">
        <f t="shared" si="19"/>
        <v>873</v>
      </c>
    </row>
    <row r="875" spans="1:6" x14ac:dyDescent="0.2">
      <c r="A875" t="s">
        <v>878</v>
      </c>
      <c r="B875">
        <v>180</v>
      </c>
      <c r="C875">
        <v>110</v>
      </c>
      <c r="D875">
        <v>20</v>
      </c>
      <c r="E875">
        <v>24</v>
      </c>
      <c r="F875">
        <f t="shared" si="19"/>
        <v>874</v>
      </c>
    </row>
    <row r="876" spans="1:6" x14ac:dyDescent="0.2">
      <c r="A876" t="s">
        <v>879</v>
      </c>
      <c r="B876">
        <v>180</v>
      </c>
      <c r="C876">
        <v>110</v>
      </c>
      <c r="D876">
        <v>20</v>
      </c>
      <c r="E876">
        <v>24</v>
      </c>
      <c r="F876">
        <f t="shared" si="19"/>
        <v>875</v>
      </c>
    </row>
    <row r="877" spans="1:6" x14ac:dyDescent="0.2">
      <c r="A877" t="s">
        <v>880</v>
      </c>
      <c r="B877">
        <v>180</v>
      </c>
      <c r="C877">
        <v>110</v>
      </c>
      <c r="D877">
        <v>20</v>
      </c>
      <c r="E877">
        <v>24</v>
      </c>
      <c r="F877">
        <f t="shared" si="19"/>
        <v>876</v>
      </c>
    </row>
    <row r="878" spans="1:6" x14ac:dyDescent="0.2">
      <c r="A878" t="s">
        <v>881</v>
      </c>
      <c r="B878">
        <v>180</v>
      </c>
      <c r="C878">
        <v>110</v>
      </c>
      <c r="D878">
        <v>19.5</v>
      </c>
      <c r="E878">
        <v>24</v>
      </c>
      <c r="F878">
        <f t="shared" si="19"/>
        <v>877</v>
      </c>
    </row>
    <row r="879" spans="1:6" x14ac:dyDescent="0.2">
      <c r="A879" t="s">
        <v>882</v>
      </c>
      <c r="B879">
        <v>180</v>
      </c>
      <c r="C879">
        <v>110</v>
      </c>
      <c r="D879">
        <v>20</v>
      </c>
      <c r="E879">
        <v>24</v>
      </c>
      <c r="F879">
        <f t="shared" si="19"/>
        <v>878</v>
      </c>
    </row>
    <row r="880" spans="1:6" x14ac:dyDescent="0.2">
      <c r="A880" t="s">
        <v>883</v>
      </c>
      <c r="B880">
        <v>180</v>
      </c>
      <c r="C880">
        <v>110</v>
      </c>
      <c r="D880">
        <v>20</v>
      </c>
      <c r="E880">
        <v>24</v>
      </c>
      <c r="F880">
        <f t="shared" si="19"/>
        <v>879</v>
      </c>
    </row>
    <row r="881" spans="1:6" x14ac:dyDescent="0.2">
      <c r="A881" t="s">
        <v>884</v>
      </c>
      <c r="B881">
        <v>180</v>
      </c>
      <c r="C881">
        <v>110</v>
      </c>
      <c r="D881">
        <v>20</v>
      </c>
      <c r="E881">
        <v>24</v>
      </c>
      <c r="F881">
        <f t="shared" si="19"/>
        <v>880</v>
      </c>
    </row>
    <row r="882" spans="1:6" x14ac:dyDescent="0.2">
      <c r="A882" t="s">
        <v>885</v>
      </c>
      <c r="B882">
        <v>180</v>
      </c>
      <c r="C882">
        <v>110</v>
      </c>
      <c r="D882">
        <v>20</v>
      </c>
      <c r="E882">
        <v>24</v>
      </c>
      <c r="F882">
        <f t="shared" si="19"/>
        <v>881</v>
      </c>
    </row>
    <row r="883" spans="1:6" x14ac:dyDescent="0.2">
      <c r="A883" t="s">
        <v>886</v>
      </c>
      <c r="B883">
        <v>180</v>
      </c>
      <c r="C883">
        <v>110</v>
      </c>
      <c r="D883">
        <v>20</v>
      </c>
      <c r="E883">
        <v>24</v>
      </c>
      <c r="F883">
        <f t="shared" si="19"/>
        <v>882</v>
      </c>
    </row>
    <row r="884" spans="1:6" x14ac:dyDescent="0.2">
      <c r="A884" t="s">
        <v>887</v>
      </c>
      <c r="B884">
        <v>180</v>
      </c>
      <c r="C884">
        <v>110</v>
      </c>
      <c r="D884">
        <v>20</v>
      </c>
      <c r="E884">
        <v>24</v>
      </c>
      <c r="F884">
        <f t="shared" si="19"/>
        <v>883</v>
      </c>
    </row>
    <row r="885" spans="1:6" x14ac:dyDescent="0.2">
      <c r="A885" t="s">
        <v>888</v>
      </c>
      <c r="B885">
        <v>180</v>
      </c>
      <c r="C885">
        <v>110</v>
      </c>
      <c r="D885">
        <v>20</v>
      </c>
      <c r="E885">
        <v>24</v>
      </c>
      <c r="F885">
        <f t="shared" si="19"/>
        <v>884</v>
      </c>
    </row>
    <row r="886" spans="1:6" x14ac:dyDescent="0.2">
      <c r="A886" t="s">
        <v>889</v>
      </c>
      <c r="B886">
        <v>180</v>
      </c>
      <c r="C886">
        <v>110</v>
      </c>
      <c r="D886">
        <v>20</v>
      </c>
      <c r="E886">
        <v>24</v>
      </c>
      <c r="F886">
        <f t="shared" si="19"/>
        <v>885</v>
      </c>
    </row>
    <row r="887" spans="1:6" x14ac:dyDescent="0.2">
      <c r="A887" t="s">
        <v>890</v>
      </c>
      <c r="B887">
        <v>180</v>
      </c>
      <c r="C887">
        <v>110</v>
      </c>
      <c r="D887">
        <v>20</v>
      </c>
      <c r="E887">
        <v>24</v>
      </c>
      <c r="F887">
        <f t="shared" si="19"/>
        <v>886</v>
      </c>
    </row>
    <row r="888" spans="1:6" x14ac:dyDescent="0.2">
      <c r="A888" t="s">
        <v>891</v>
      </c>
      <c r="B888">
        <v>180</v>
      </c>
      <c r="C888">
        <v>110</v>
      </c>
      <c r="D888">
        <v>20</v>
      </c>
      <c r="E888">
        <v>24</v>
      </c>
      <c r="F888">
        <f t="shared" si="19"/>
        <v>887</v>
      </c>
    </row>
    <row r="889" spans="1:6" x14ac:dyDescent="0.2">
      <c r="A889" t="s">
        <v>892</v>
      </c>
      <c r="B889">
        <v>180</v>
      </c>
      <c r="C889">
        <v>110</v>
      </c>
      <c r="D889">
        <v>20</v>
      </c>
      <c r="E889">
        <v>24</v>
      </c>
      <c r="F889">
        <f t="shared" si="19"/>
        <v>888</v>
      </c>
    </row>
    <row r="890" spans="1:6" x14ac:dyDescent="0.2">
      <c r="A890" t="s">
        <v>893</v>
      </c>
      <c r="B890">
        <v>180</v>
      </c>
      <c r="C890">
        <v>110</v>
      </c>
      <c r="D890">
        <v>20</v>
      </c>
      <c r="E890">
        <v>24</v>
      </c>
      <c r="F890">
        <f t="shared" si="19"/>
        <v>889</v>
      </c>
    </row>
    <row r="891" spans="1:6" x14ac:dyDescent="0.2">
      <c r="A891" t="s">
        <v>894</v>
      </c>
      <c r="B891">
        <v>180</v>
      </c>
      <c r="C891">
        <v>110</v>
      </c>
      <c r="D891">
        <v>20</v>
      </c>
      <c r="E891">
        <v>24</v>
      </c>
      <c r="F891">
        <f t="shared" si="19"/>
        <v>890</v>
      </c>
    </row>
    <row r="892" spans="1:6" x14ac:dyDescent="0.2">
      <c r="A892" t="s">
        <v>895</v>
      </c>
      <c r="B892">
        <v>180</v>
      </c>
      <c r="C892">
        <v>110</v>
      </c>
      <c r="D892">
        <v>20</v>
      </c>
      <c r="E892">
        <v>24</v>
      </c>
      <c r="F892">
        <f t="shared" si="19"/>
        <v>891</v>
      </c>
    </row>
    <row r="893" spans="1:6" x14ac:dyDescent="0.2">
      <c r="A893" t="s">
        <v>896</v>
      </c>
      <c r="B893">
        <v>180</v>
      </c>
      <c r="C893">
        <v>110</v>
      </c>
      <c r="D893">
        <v>20</v>
      </c>
      <c r="E893">
        <v>24</v>
      </c>
      <c r="F893">
        <f t="shared" si="19"/>
        <v>892</v>
      </c>
    </row>
    <row r="894" spans="1:6" x14ac:dyDescent="0.2">
      <c r="A894" t="s">
        <v>897</v>
      </c>
      <c r="B894">
        <v>180</v>
      </c>
      <c r="C894">
        <v>110</v>
      </c>
      <c r="D894">
        <v>20</v>
      </c>
      <c r="E894">
        <v>24</v>
      </c>
      <c r="F894">
        <f t="shared" si="19"/>
        <v>893</v>
      </c>
    </row>
    <row r="895" spans="1:6" x14ac:dyDescent="0.2">
      <c r="A895" t="s">
        <v>898</v>
      </c>
      <c r="B895">
        <v>180</v>
      </c>
      <c r="C895">
        <v>110</v>
      </c>
      <c r="D895">
        <v>20</v>
      </c>
      <c r="E895">
        <v>24</v>
      </c>
      <c r="F895">
        <f t="shared" si="19"/>
        <v>894</v>
      </c>
    </row>
    <row r="896" spans="1:6" x14ac:dyDescent="0.2">
      <c r="A896" t="s">
        <v>899</v>
      </c>
      <c r="B896">
        <v>180</v>
      </c>
      <c r="C896">
        <v>110</v>
      </c>
      <c r="D896">
        <v>20</v>
      </c>
      <c r="E896">
        <v>24</v>
      </c>
      <c r="F896">
        <f t="shared" si="19"/>
        <v>895</v>
      </c>
    </row>
    <row r="897" spans="1:6" x14ac:dyDescent="0.2">
      <c r="A897" t="s">
        <v>900</v>
      </c>
      <c r="B897">
        <v>180</v>
      </c>
      <c r="C897">
        <v>110</v>
      </c>
      <c r="D897">
        <v>20</v>
      </c>
      <c r="E897">
        <v>24</v>
      </c>
      <c r="F897">
        <f t="shared" si="19"/>
        <v>896</v>
      </c>
    </row>
    <row r="898" spans="1:6" x14ac:dyDescent="0.2">
      <c r="A898" t="s">
        <v>901</v>
      </c>
      <c r="B898">
        <v>180</v>
      </c>
      <c r="C898">
        <v>110</v>
      </c>
      <c r="D898">
        <v>20</v>
      </c>
      <c r="E898">
        <v>24</v>
      </c>
      <c r="F898">
        <f t="shared" si="19"/>
        <v>897</v>
      </c>
    </row>
    <row r="899" spans="1:6" x14ac:dyDescent="0.2">
      <c r="A899" t="s">
        <v>902</v>
      </c>
      <c r="B899">
        <v>180</v>
      </c>
      <c r="C899">
        <v>110</v>
      </c>
      <c r="D899">
        <v>20</v>
      </c>
      <c r="E899">
        <v>24</v>
      </c>
      <c r="F899">
        <f t="shared" ref="F899:F962" si="20">ROW()-1</f>
        <v>898</v>
      </c>
    </row>
    <row r="900" spans="1:6" x14ac:dyDescent="0.2">
      <c r="A900" t="s">
        <v>903</v>
      </c>
      <c r="B900">
        <v>180</v>
      </c>
      <c r="C900">
        <v>110</v>
      </c>
      <c r="D900">
        <v>20</v>
      </c>
      <c r="E900">
        <v>24</v>
      </c>
      <c r="F900">
        <f t="shared" si="20"/>
        <v>899</v>
      </c>
    </row>
    <row r="901" spans="1:6" x14ac:dyDescent="0.2">
      <c r="A901" t="s">
        <v>904</v>
      </c>
      <c r="B901">
        <v>180</v>
      </c>
      <c r="C901">
        <v>110</v>
      </c>
      <c r="D901">
        <v>20</v>
      </c>
      <c r="E901">
        <v>24</v>
      </c>
      <c r="F901">
        <f t="shared" si="20"/>
        <v>900</v>
      </c>
    </row>
    <row r="902" spans="1:6" x14ac:dyDescent="0.2">
      <c r="A902" t="s">
        <v>905</v>
      </c>
      <c r="B902">
        <v>180</v>
      </c>
      <c r="C902">
        <v>110</v>
      </c>
      <c r="D902">
        <v>20</v>
      </c>
      <c r="E902">
        <v>24</v>
      </c>
      <c r="F902">
        <f t="shared" si="20"/>
        <v>901</v>
      </c>
    </row>
    <row r="903" spans="1:6" x14ac:dyDescent="0.2">
      <c r="A903" t="s">
        <v>906</v>
      </c>
      <c r="B903">
        <v>180</v>
      </c>
      <c r="C903">
        <v>110</v>
      </c>
      <c r="D903">
        <v>20</v>
      </c>
      <c r="E903">
        <v>24</v>
      </c>
      <c r="F903">
        <f t="shared" si="20"/>
        <v>902</v>
      </c>
    </row>
    <row r="904" spans="1:6" x14ac:dyDescent="0.2">
      <c r="A904" t="s">
        <v>907</v>
      </c>
      <c r="B904">
        <v>180</v>
      </c>
      <c r="C904">
        <v>110</v>
      </c>
      <c r="D904">
        <v>20</v>
      </c>
      <c r="E904">
        <v>23</v>
      </c>
      <c r="F904">
        <f t="shared" si="20"/>
        <v>903</v>
      </c>
    </row>
    <row r="905" spans="1:6" x14ac:dyDescent="0.2">
      <c r="A905" t="s">
        <v>908</v>
      </c>
      <c r="B905">
        <v>180</v>
      </c>
      <c r="C905">
        <v>120</v>
      </c>
      <c r="D905">
        <v>20</v>
      </c>
      <c r="E905">
        <v>23</v>
      </c>
      <c r="F905">
        <f t="shared" si="20"/>
        <v>904</v>
      </c>
    </row>
    <row r="906" spans="1:6" x14ac:dyDescent="0.2">
      <c r="A906" t="s">
        <v>909</v>
      </c>
      <c r="B906">
        <v>180</v>
      </c>
      <c r="C906">
        <v>120</v>
      </c>
      <c r="D906">
        <v>20</v>
      </c>
      <c r="E906">
        <v>23</v>
      </c>
      <c r="F906">
        <f t="shared" si="20"/>
        <v>905</v>
      </c>
    </row>
    <row r="907" spans="1:6" x14ac:dyDescent="0.2">
      <c r="A907" t="s">
        <v>910</v>
      </c>
      <c r="B907">
        <v>180</v>
      </c>
      <c r="C907">
        <v>120</v>
      </c>
      <c r="D907">
        <v>20</v>
      </c>
      <c r="E907">
        <v>23</v>
      </c>
      <c r="F907">
        <f t="shared" si="20"/>
        <v>906</v>
      </c>
    </row>
    <row r="908" spans="1:6" x14ac:dyDescent="0.2">
      <c r="A908" t="s">
        <v>911</v>
      </c>
      <c r="B908">
        <v>180</v>
      </c>
      <c r="C908">
        <v>120</v>
      </c>
      <c r="D908">
        <v>20</v>
      </c>
      <c r="E908">
        <v>23</v>
      </c>
      <c r="F908">
        <f t="shared" si="20"/>
        <v>907</v>
      </c>
    </row>
    <row r="909" spans="1:6" x14ac:dyDescent="0.2">
      <c r="A909" t="s">
        <v>912</v>
      </c>
      <c r="B909">
        <v>180</v>
      </c>
      <c r="C909">
        <v>120</v>
      </c>
      <c r="D909">
        <v>20</v>
      </c>
      <c r="E909">
        <v>23</v>
      </c>
      <c r="F909">
        <f t="shared" si="20"/>
        <v>908</v>
      </c>
    </row>
    <row r="910" spans="1:6" x14ac:dyDescent="0.2">
      <c r="A910" t="s">
        <v>913</v>
      </c>
      <c r="B910">
        <v>180</v>
      </c>
      <c r="C910">
        <v>120</v>
      </c>
      <c r="D910">
        <v>20</v>
      </c>
      <c r="E910">
        <v>23</v>
      </c>
      <c r="F910">
        <f t="shared" si="20"/>
        <v>909</v>
      </c>
    </row>
    <row r="911" spans="1:6" x14ac:dyDescent="0.2">
      <c r="A911" t="s">
        <v>914</v>
      </c>
      <c r="B911">
        <v>180</v>
      </c>
      <c r="C911">
        <v>120</v>
      </c>
      <c r="D911">
        <v>20</v>
      </c>
      <c r="E911">
        <v>23</v>
      </c>
      <c r="F911">
        <f t="shared" si="20"/>
        <v>910</v>
      </c>
    </row>
    <row r="912" spans="1:6" x14ac:dyDescent="0.2">
      <c r="A912" t="s">
        <v>915</v>
      </c>
      <c r="B912">
        <v>180</v>
      </c>
      <c r="C912">
        <v>120</v>
      </c>
      <c r="D912">
        <v>20</v>
      </c>
      <c r="E912">
        <v>23</v>
      </c>
      <c r="F912">
        <f t="shared" si="20"/>
        <v>911</v>
      </c>
    </row>
    <row r="913" spans="1:6" x14ac:dyDescent="0.2">
      <c r="A913" t="s">
        <v>916</v>
      </c>
      <c r="B913">
        <v>180</v>
      </c>
      <c r="C913">
        <v>120</v>
      </c>
      <c r="D913">
        <v>20</v>
      </c>
      <c r="E913">
        <v>23</v>
      </c>
      <c r="F913">
        <f t="shared" si="20"/>
        <v>912</v>
      </c>
    </row>
    <row r="914" spans="1:6" x14ac:dyDescent="0.2">
      <c r="A914" t="s">
        <v>917</v>
      </c>
      <c r="B914">
        <v>180</v>
      </c>
      <c r="C914">
        <v>120</v>
      </c>
      <c r="D914">
        <v>20</v>
      </c>
      <c r="E914">
        <v>23</v>
      </c>
      <c r="F914">
        <f t="shared" si="20"/>
        <v>913</v>
      </c>
    </row>
    <row r="915" spans="1:6" x14ac:dyDescent="0.2">
      <c r="A915" t="s">
        <v>918</v>
      </c>
      <c r="B915">
        <v>180</v>
      </c>
      <c r="C915">
        <v>120</v>
      </c>
      <c r="D915">
        <v>20</v>
      </c>
      <c r="E915">
        <v>23</v>
      </c>
      <c r="F915">
        <f t="shared" si="20"/>
        <v>914</v>
      </c>
    </row>
    <row r="916" spans="1:6" x14ac:dyDescent="0.2">
      <c r="A916" t="s">
        <v>919</v>
      </c>
      <c r="B916">
        <v>180</v>
      </c>
      <c r="C916">
        <v>120</v>
      </c>
      <c r="D916">
        <v>20</v>
      </c>
      <c r="E916">
        <v>23</v>
      </c>
      <c r="F916">
        <f t="shared" si="20"/>
        <v>915</v>
      </c>
    </row>
    <row r="917" spans="1:6" x14ac:dyDescent="0.2">
      <c r="A917" t="s">
        <v>920</v>
      </c>
      <c r="B917">
        <v>180</v>
      </c>
      <c r="C917">
        <v>120</v>
      </c>
      <c r="D917">
        <v>20</v>
      </c>
      <c r="E917">
        <v>23</v>
      </c>
      <c r="F917">
        <f t="shared" si="20"/>
        <v>916</v>
      </c>
    </row>
    <row r="918" spans="1:6" x14ac:dyDescent="0.2">
      <c r="A918" t="s">
        <v>921</v>
      </c>
      <c r="B918">
        <v>180</v>
      </c>
      <c r="C918">
        <v>120</v>
      </c>
      <c r="D918">
        <v>20</v>
      </c>
      <c r="E918">
        <v>23</v>
      </c>
      <c r="F918">
        <f t="shared" si="20"/>
        <v>917</v>
      </c>
    </row>
    <row r="919" spans="1:6" x14ac:dyDescent="0.2">
      <c r="A919" t="s">
        <v>922</v>
      </c>
      <c r="B919">
        <v>190</v>
      </c>
      <c r="C919">
        <v>120</v>
      </c>
      <c r="D919">
        <v>20</v>
      </c>
      <c r="E919">
        <v>23</v>
      </c>
      <c r="F919">
        <f t="shared" si="20"/>
        <v>918</v>
      </c>
    </row>
    <row r="920" spans="1:6" x14ac:dyDescent="0.2">
      <c r="A920" t="s">
        <v>923</v>
      </c>
      <c r="B920">
        <v>190</v>
      </c>
      <c r="C920">
        <v>120</v>
      </c>
      <c r="D920">
        <v>20</v>
      </c>
      <c r="E920">
        <v>23</v>
      </c>
      <c r="F920">
        <f t="shared" si="20"/>
        <v>919</v>
      </c>
    </row>
    <row r="921" spans="1:6" x14ac:dyDescent="0.2">
      <c r="A921" t="s">
        <v>924</v>
      </c>
      <c r="B921">
        <v>190</v>
      </c>
      <c r="C921">
        <v>120</v>
      </c>
      <c r="D921">
        <v>20</v>
      </c>
      <c r="E921">
        <v>23</v>
      </c>
      <c r="F921">
        <f t="shared" si="20"/>
        <v>920</v>
      </c>
    </row>
    <row r="922" spans="1:6" x14ac:dyDescent="0.2">
      <c r="A922" t="s">
        <v>925</v>
      </c>
      <c r="B922">
        <v>190</v>
      </c>
      <c r="C922">
        <v>120</v>
      </c>
      <c r="D922">
        <v>20</v>
      </c>
      <c r="E922">
        <v>23</v>
      </c>
      <c r="F922">
        <f t="shared" si="20"/>
        <v>921</v>
      </c>
    </row>
    <row r="923" spans="1:6" x14ac:dyDescent="0.2">
      <c r="A923" t="s">
        <v>926</v>
      </c>
      <c r="B923">
        <v>190</v>
      </c>
      <c r="C923">
        <v>120</v>
      </c>
      <c r="D923">
        <v>20</v>
      </c>
      <c r="E923">
        <v>23</v>
      </c>
      <c r="F923">
        <f t="shared" si="20"/>
        <v>922</v>
      </c>
    </row>
    <row r="924" spans="1:6" x14ac:dyDescent="0.2">
      <c r="A924" t="s">
        <v>927</v>
      </c>
      <c r="B924">
        <v>190</v>
      </c>
      <c r="C924">
        <v>120</v>
      </c>
      <c r="D924">
        <v>20</v>
      </c>
      <c r="E924">
        <v>23</v>
      </c>
      <c r="F924">
        <f t="shared" si="20"/>
        <v>923</v>
      </c>
    </row>
    <row r="925" spans="1:6" x14ac:dyDescent="0.2">
      <c r="A925" t="s">
        <v>928</v>
      </c>
      <c r="B925">
        <v>190</v>
      </c>
      <c r="C925">
        <v>120</v>
      </c>
      <c r="D925">
        <v>20</v>
      </c>
      <c r="E925">
        <v>23</v>
      </c>
      <c r="F925">
        <f t="shared" si="20"/>
        <v>924</v>
      </c>
    </row>
    <row r="926" spans="1:6" x14ac:dyDescent="0.2">
      <c r="A926" t="s">
        <v>929</v>
      </c>
      <c r="B926">
        <v>190</v>
      </c>
      <c r="C926">
        <v>120</v>
      </c>
      <c r="D926">
        <v>20</v>
      </c>
      <c r="E926">
        <v>23</v>
      </c>
      <c r="F926">
        <f t="shared" si="20"/>
        <v>925</v>
      </c>
    </row>
    <row r="927" spans="1:6" x14ac:dyDescent="0.2">
      <c r="A927" t="s">
        <v>930</v>
      </c>
      <c r="B927">
        <v>190</v>
      </c>
      <c r="C927">
        <v>120</v>
      </c>
      <c r="D927">
        <v>20</v>
      </c>
      <c r="E927">
        <v>23</v>
      </c>
      <c r="F927">
        <f t="shared" si="20"/>
        <v>926</v>
      </c>
    </row>
    <row r="928" spans="1:6" x14ac:dyDescent="0.2">
      <c r="A928" t="s">
        <v>931</v>
      </c>
      <c r="B928">
        <v>190</v>
      </c>
      <c r="C928">
        <v>110</v>
      </c>
      <c r="D928">
        <v>20</v>
      </c>
      <c r="E928">
        <v>23</v>
      </c>
      <c r="F928">
        <f t="shared" si="20"/>
        <v>927</v>
      </c>
    </row>
    <row r="929" spans="1:6" x14ac:dyDescent="0.2">
      <c r="A929" t="s">
        <v>932</v>
      </c>
      <c r="B929">
        <v>190</v>
      </c>
      <c r="C929">
        <v>110</v>
      </c>
      <c r="D929">
        <v>20</v>
      </c>
      <c r="E929">
        <v>23</v>
      </c>
      <c r="F929">
        <f t="shared" si="20"/>
        <v>928</v>
      </c>
    </row>
    <row r="930" spans="1:6" x14ac:dyDescent="0.2">
      <c r="A930" t="s">
        <v>933</v>
      </c>
      <c r="B930">
        <v>190</v>
      </c>
      <c r="C930">
        <v>110</v>
      </c>
      <c r="D930">
        <v>20</v>
      </c>
      <c r="E930">
        <v>23</v>
      </c>
      <c r="F930">
        <f t="shared" si="20"/>
        <v>929</v>
      </c>
    </row>
    <row r="931" spans="1:6" x14ac:dyDescent="0.2">
      <c r="A931" t="s">
        <v>934</v>
      </c>
      <c r="B931">
        <v>190</v>
      </c>
      <c r="C931">
        <v>110</v>
      </c>
      <c r="D931">
        <v>20</v>
      </c>
      <c r="E931">
        <v>23</v>
      </c>
      <c r="F931">
        <f t="shared" si="20"/>
        <v>930</v>
      </c>
    </row>
    <row r="932" spans="1:6" x14ac:dyDescent="0.2">
      <c r="A932" t="s">
        <v>935</v>
      </c>
      <c r="B932">
        <v>190</v>
      </c>
      <c r="C932">
        <v>110</v>
      </c>
      <c r="D932">
        <v>20</v>
      </c>
      <c r="E932">
        <v>23</v>
      </c>
      <c r="F932">
        <f t="shared" si="20"/>
        <v>931</v>
      </c>
    </row>
    <row r="933" spans="1:6" x14ac:dyDescent="0.2">
      <c r="A933" t="s">
        <v>936</v>
      </c>
      <c r="B933">
        <v>190</v>
      </c>
      <c r="C933">
        <v>110</v>
      </c>
      <c r="D933">
        <v>20</v>
      </c>
      <c r="E933">
        <v>23</v>
      </c>
      <c r="F933">
        <f t="shared" si="20"/>
        <v>932</v>
      </c>
    </row>
    <row r="934" spans="1:6" x14ac:dyDescent="0.2">
      <c r="A934" t="s">
        <v>937</v>
      </c>
      <c r="B934">
        <v>190</v>
      </c>
      <c r="C934">
        <v>110</v>
      </c>
      <c r="D934">
        <v>20</v>
      </c>
      <c r="E934">
        <v>23</v>
      </c>
      <c r="F934">
        <f t="shared" si="20"/>
        <v>933</v>
      </c>
    </row>
    <row r="935" spans="1:6" x14ac:dyDescent="0.2">
      <c r="A935" t="s">
        <v>938</v>
      </c>
      <c r="B935">
        <v>190</v>
      </c>
      <c r="C935">
        <v>110</v>
      </c>
      <c r="D935">
        <v>20</v>
      </c>
      <c r="E935">
        <v>23</v>
      </c>
      <c r="F935">
        <f t="shared" si="20"/>
        <v>934</v>
      </c>
    </row>
    <row r="936" spans="1:6" x14ac:dyDescent="0.2">
      <c r="A936" t="s">
        <v>939</v>
      </c>
      <c r="B936">
        <v>190</v>
      </c>
      <c r="C936">
        <v>110</v>
      </c>
      <c r="D936">
        <v>20</v>
      </c>
      <c r="E936">
        <v>23</v>
      </c>
      <c r="F936">
        <f t="shared" si="20"/>
        <v>935</v>
      </c>
    </row>
    <row r="937" spans="1:6" x14ac:dyDescent="0.2">
      <c r="A937" t="s">
        <v>940</v>
      </c>
      <c r="B937">
        <v>190</v>
      </c>
      <c r="C937">
        <v>110</v>
      </c>
      <c r="D937">
        <v>20</v>
      </c>
      <c r="E937">
        <v>23</v>
      </c>
      <c r="F937">
        <f t="shared" si="20"/>
        <v>936</v>
      </c>
    </row>
    <row r="938" spans="1:6" x14ac:dyDescent="0.2">
      <c r="A938" t="s">
        <v>941</v>
      </c>
      <c r="B938">
        <v>190</v>
      </c>
      <c r="C938">
        <v>110</v>
      </c>
      <c r="D938">
        <v>20</v>
      </c>
      <c r="E938">
        <v>23</v>
      </c>
      <c r="F938">
        <f t="shared" si="20"/>
        <v>937</v>
      </c>
    </row>
    <row r="939" spans="1:6" x14ac:dyDescent="0.2">
      <c r="A939" t="s">
        <v>942</v>
      </c>
      <c r="B939">
        <v>190</v>
      </c>
      <c r="C939">
        <v>110</v>
      </c>
      <c r="D939">
        <v>20</v>
      </c>
      <c r="E939">
        <v>23</v>
      </c>
      <c r="F939">
        <f t="shared" si="20"/>
        <v>938</v>
      </c>
    </row>
    <row r="940" spans="1:6" x14ac:dyDescent="0.2">
      <c r="A940" t="s">
        <v>943</v>
      </c>
      <c r="B940">
        <v>190</v>
      </c>
      <c r="C940">
        <v>110</v>
      </c>
      <c r="D940">
        <v>20</v>
      </c>
      <c r="E940">
        <v>23</v>
      </c>
      <c r="F940">
        <f t="shared" si="20"/>
        <v>939</v>
      </c>
    </row>
    <row r="941" spans="1:6" x14ac:dyDescent="0.2">
      <c r="A941" t="s">
        <v>944</v>
      </c>
      <c r="B941">
        <v>190</v>
      </c>
      <c r="C941">
        <v>110</v>
      </c>
      <c r="D941">
        <v>20</v>
      </c>
      <c r="E941">
        <v>23</v>
      </c>
      <c r="F941">
        <f t="shared" si="20"/>
        <v>940</v>
      </c>
    </row>
    <row r="942" spans="1:6" x14ac:dyDescent="0.2">
      <c r="A942" t="s">
        <v>945</v>
      </c>
      <c r="B942">
        <v>190</v>
      </c>
      <c r="C942">
        <v>110</v>
      </c>
      <c r="D942">
        <v>20</v>
      </c>
      <c r="E942">
        <v>23</v>
      </c>
      <c r="F942">
        <f t="shared" si="20"/>
        <v>941</v>
      </c>
    </row>
    <row r="943" spans="1:6" x14ac:dyDescent="0.2">
      <c r="A943" t="s">
        <v>946</v>
      </c>
      <c r="B943">
        <v>190</v>
      </c>
      <c r="C943">
        <v>110</v>
      </c>
      <c r="D943">
        <v>20</v>
      </c>
      <c r="E943">
        <v>23</v>
      </c>
      <c r="F943">
        <f t="shared" si="20"/>
        <v>942</v>
      </c>
    </row>
    <row r="944" spans="1:6" x14ac:dyDescent="0.2">
      <c r="A944" t="s">
        <v>947</v>
      </c>
      <c r="B944">
        <v>190</v>
      </c>
      <c r="C944">
        <v>110</v>
      </c>
      <c r="D944">
        <v>20</v>
      </c>
      <c r="E944">
        <v>23</v>
      </c>
      <c r="F944">
        <f t="shared" si="20"/>
        <v>943</v>
      </c>
    </row>
    <row r="945" spans="1:6" x14ac:dyDescent="0.2">
      <c r="A945" t="s">
        <v>948</v>
      </c>
      <c r="B945">
        <v>190</v>
      </c>
      <c r="C945">
        <v>110</v>
      </c>
      <c r="D945">
        <v>20</v>
      </c>
      <c r="E945">
        <v>23</v>
      </c>
      <c r="F945">
        <f t="shared" si="20"/>
        <v>944</v>
      </c>
    </row>
    <row r="946" spans="1:6" x14ac:dyDescent="0.2">
      <c r="A946" t="s">
        <v>949</v>
      </c>
      <c r="B946">
        <v>190</v>
      </c>
      <c r="C946">
        <v>110</v>
      </c>
      <c r="D946">
        <v>20</v>
      </c>
      <c r="E946">
        <v>23</v>
      </c>
      <c r="F946">
        <f t="shared" si="20"/>
        <v>945</v>
      </c>
    </row>
    <row r="947" spans="1:6" x14ac:dyDescent="0.2">
      <c r="A947" t="s">
        <v>950</v>
      </c>
      <c r="B947">
        <v>190</v>
      </c>
      <c r="C947">
        <v>110</v>
      </c>
      <c r="D947">
        <v>20</v>
      </c>
      <c r="E947">
        <v>23</v>
      </c>
      <c r="F947">
        <f t="shared" si="20"/>
        <v>946</v>
      </c>
    </row>
    <row r="948" spans="1:6" x14ac:dyDescent="0.2">
      <c r="A948" t="s">
        <v>951</v>
      </c>
      <c r="B948">
        <v>190</v>
      </c>
      <c r="C948">
        <v>110</v>
      </c>
      <c r="D948">
        <v>20</v>
      </c>
      <c r="E948">
        <v>23</v>
      </c>
      <c r="F948">
        <f t="shared" si="20"/>
        <v>947</v>
      </c>
    </row>
    <row r="949" spans="1:6" x14ac:dyDescent="0.2">
      <c r="A949" t="s">
        <v>952</v>
      </c>
      <c r="B949">
        <v>190</v>
      </c>
      <c r="C949">
        <v>110</v>
      </c>
      <c r="D949">
        <v>20</v>
      </c>
      <c r="E949">
        <v>23</v>
      </c>
      <c r="F949">
        <f t="shared" si="20"/>
        <v>948</v>
      </c>
    </row>
    <row r="950" spans="1:6" x14ac:dyDescent="0.2">
      <c r="A950" t="s">
        <v>953</v>
      </c>
      <c r="B950">
        <v>190</v>
      </c>
      <c r="C950">
        <v>110</v>
      </c>
      <c r="D950">
        <v>20</v>
      </c>
      <c r="E950">
        <v>23</v>
      </c>
      <c r="F950">
        <f t="shared" si="20"/>
        <v>949</v>
      </c>
    </row>
    <row r="951" spans="1:6" x14ac:dyDescent="0.2">
      <c r="A951" t="s">
        <v>954</v>
      </c>
      <c r="B951">
        <v>190</v>
      </c>
      <c r="C951">
        <v>110</v>
      </c>
      <c r="D951">
        <v>20</v>
      </c>
      <c r="E951">
        <v>23</v>
      </c>
      <c r="F951">
        <f t="shared" si="20"/>
        <v>950</v>
      </c>
    </row>
    <row r="952" spans="1:6" x14ac:dyDescent="0.2">
      <c r="A952" t="s">
        <v>955</v>
      </c>
      <c r="B952">
        <v>190</v>
      </c>
      <c r="C952">
        <v>110</v>
      </c>
      <c r="D952">
        <v>20</v>
      </c>
      <c r="E952">
        <v>23</v>
      </c>
      <c r="F952">
        <f t="shared" si="20"/>
        <v>951</v>
      </c>
    </row>
    <row r="953" spans="1:6" x14ac:dyDescent="0.2">
      <c r="A953" t="s">
        <v>956</v>
      </c>
      <c r="B953">
        <v>190</v>
      </c>
      <c r="C953">
        <v>110</v>
      </c>
      <c r="D953">
        <v>20</v>
      </c>
      <c r="E953">
        <v>23</v>
      </c>
      <c r="F953">
        <f t="shared" si="20"/>
        <v>952</v>
      </c>
    </row>
    <row r="954" spans="1:6" x14ac:dyDescent="0.2">
      <c r="A954" t="s">
        <v>957</v>
      </c>
      <c r="B954">
        <v>190</v>
      </c>
      <c r="C954">
        <v>110</v>
      </c>
      <c r="D954">
        <v>20</v>
      </c>
      <c r="E954">
        <v>23</v>
      </c>
      <c r="F954">
        <f t="shared" si="20"/>
        <v>953</v>
      </c>
    </row>
    <row r="955" spans="1:6" x14ac:dyDescent="0.2">
      <c r="A955" t="s">
        <v>958</v>
      </c>
      <c r="B955">
        <v>190</v>
      </c>
      <c r="C955">
        <v>110</v>
      </c>
      <c r="D955">
        <v>20</v>
      </c>
      <c r="E955">
        <v>23</v>
      </c>
      <c r="F955">
        <f t="shared" si="20"/>
        <v>954</v>
      </c>
    </row>
    <row r="956" spans="1:6" x14ac:dyDescent="0.2">
      <c r="A956" t="s">
        <v>959</v>
      </c>
      <c r="B956">
        <v>190</v>
      </c>
      <c r="C956">
        <v>110</v>
      </c>
      <c r="D956">
        <v>20</v>
      </c>
      <c r="E956">
        <v>23</v>
      </c>
      <c r="F956">
        <f t="shared" si="20"/>
        <v>955</v>
      </c>
    </row>
    <row r="957" spans="1:6" x14ac:dyDescent="0.2">
      <c r="A957" t="s">
        <v>960</v>
      </c>
      <c r="B957">
        <v>190</v>
      </c>
      <c r="C957">
        <v>110</v>
      </c>
      <c r="D957">
        <v>20</v>
      </c>
      <c r="E957">
        <v>23</v>
      </c>
      <c r="F957">
        <f t="shared" si="20"/>
        <v>956</v>
      </c>
    </row>
    <row r="958" spans="1:6" x14ac:dyDescent="0.2">
      <c r="A958" t="s">
        <v>961</v>
      </c>
      <c r="B958">
        <v>190</v>
      </c>
      <c r="C958">
        <v>110</v>
      </c>
      <c r="D958">
        <v>20</v>
      </c>
      <c r="E958">
        <v>23</v>
      </c>
      <c r="F958">
        <f t="shared" si="20"/>
        <v>957</v>
      </c>
    </row>
    <row r="959" spans="1:6" x14ac:dyDescent="0.2">
      <c r="A959" t="s">
        <v>962</v>
      </c>
      <c r="B959">
        <v>190</v>
      </c>
      <c r="C959">
        <v>110</v>
      </c>
      <c r="D959">
        <v>20</v>
      </c>
      <c r="E959">
        <v>23</v>
      </c>
      <c r="F959">
        <f t="shared" si="20"/>
        <v>958</v>
      </c>
    </row>
    <row r="960" spans="1:6" x14ac:dyDescent="0.2">
      <c r="A960" t="s">
        <v>963</v>
      </c>
      <c r="B960">
        <v>190</v>
      </c>
      <c r="C960">
        <v>110</v>
      </c>
      <c r="D960">
        <v>20</v>
      </c>
      <c r="E960">
        <v>23</v>
      </c>
      <c r="F960">
        <f t="shared" si="20"/>
        <v>959</v>
      </c>
    </row>
    <row r="961" spans="1:6" x14ac:dyDescent="0.2">
      <c r="A961" t="s">
        <v>964</v>
      </c>
      <c r="B961">
        <v>190</v>
      </c>
      <c r="C961">
        <v>110</v>
      </c>
      <c r="D961">
        <v>20</v>
      </c>
      <c r="E961">
        <v>23</v>
      </c>
      <c r="F961">
        <f t="shared" si="20"/>
        <v>960</v>
      </c>
    </row>
    <row r="962" spans="1:6" x14ac:dyDescent="0.2">
      <c r="A962" t="s">
        <v>965</v>
      </c>
      <c r="B962">
        <v>190</v>
      </c>
      <c r="C962">
        <v>110</v>
      </c>
      <c r="D962">
        <v>20</v>
      </c>
      <c r="E962">
        <v>23</v>
      </c>
      <c r="F962">
        <f t="shared" si="20"/>
        <v>961</v>
      </c>
    </row>
    <row r="963" spans="1:6" x14ac:dyDescent="0.2">
      <c r="A963" t="s">
        <v>966</v>
      </c>
      <c r="B963">
        <v>190</v>
      </c>
      <c r="C963">
        <v>110</v>
      </c>
      <c r="D963">
        <v>20</v>
      </c>
      <c r="E963">
        <v>23</v>
      </c>
      <c r="F963">
        <f t="shared" ref="F963:F1026" si="21">ROW()-1</f>
        <v>962</v>
      </c>
    </row>
    <row r="964" spans="1:6" x14ac:dyDescent="0.2">
      <c r="A964" t="s">
        <v>967</v>
      </c>
      <c r="B964">
        <v>190</v>
      </c>
      <c r="C964">
        <v>95</v>
      </c>
      <c r="D964">
        <v>20</v>
      </c>
      <c r="E964">
        <v>23</v>
      </c>
      <c r="F964">
        <f t="shared" si="21"/>
        <v>963</v>
      </c>
    </row>
    <row r="965" spans="1:6" x14ac:dyDescent="0.2">
      <c r="A965" t="s">
        <v>968</v>
      </c>
      <c r="B965">
        <v>190</v>
      </c>
      <c r="C965">
        <v>100</v>
      </c>
      <c r="D965">
        <v>21</v>
      </c>
      <c r="E965">
        <v>24</v>
      </c>
      <c r="F965">
        <f t="shared" si="21"/>
        <v>964</v>
      </c>
    </row>
    <row r="966" spans="1:6" x14ac:dyDescent="0.2">
      <c r="A966" t="s">
        <v>969</v>
      </c>
      <c r="B966">
        <v>190</v>
      </c>
      <c r="C966">
        <v>95</v>
      </c>
      <c r="D966">
        <v>21</v>
      </c>
      <c r="E966">
        <v>24</v>
      </c>
      <c r="F966">
        <f t="shared" si="21"/>
        <v>965</v>
      </c>
    </row>
    <row r="967" spans="1:6" x14ac:dyDescent="0.2">
      <c r="A967" t="s">
        <v>970</v>
      </c>
      <c r="B967">
        <v>190</v>
      </c>
      <c r="C967">
        <v>95</v>
      </c>
      <c r="D967">
        <v>21</v>
      </c>
      <c r="E967">
        <v>24</v>
      </c>
      <c r="F967">
        <f t="shared" si="21"/>
        <v>966</v>
      </c>
    </row>
    <row r="968" spans="1:6" x14ac:dyDescent="0.2">
      <c r="A968" t="s">
        <v>971</v>
      </c>
      <c r="B968">
        <v>190</v>
      </c>
      <c r="C968">
        <v>95</v>
      </c>
      <c r="D968">
        <v>21</v>
      </c>
      <c r="E968">
        <v>24</v>
      </c>
      <c r="F968">
        <f t="shared" si="21"/>
        <v>967</v>
      </c>
    </row>
    <row r="969" spans="1:6" x14ac:dyDescent="0.2">
      <c r="A969" t="s">
        <v>972</v>
      </c>
      <c r="B969">
        <v>190</v>
      </c>
      <c r="C969">
        <v>95</v>
      </c>
      <c r="D969">
        <v>21</v>
      </c>
      <c r="E969">
        <v>24</v>
      </c>
      <c r="F969">
        <f t="shared" si="21"/>
        <v>968</v>
      </c>
    </row>
    <row r="970" spans="1:6" x14ac:dyDescent="0.2">
      <c r="A970" t="s">
        <v>973</v>
      </c>
      <c r="B970">
        <v>190</v>
      </c>
      <c r="C970">
        <v>95</v>
      </c>
      <c r="D970">
        <v>21</v>
      </c>
      <c r="E970">
        <v>24</v>
      </c>
      <c r="F970">
        <f t="shared" si="21"/>
        <v>969</v>
      </c>
    </row>
    <row r="971" spans="1:6" x14ac:dyDescent="0.2">
      <c r="A971" t="s">
        <v>974</v>
      </c>
      <c r="B971">
        <v>190</v>
      </c>
      <c r="C971">
        <v>95</v>
      </c>
      <c r="D971">
        <v>21</v>
      </c>
      <c r="E971">
        <v>24</v>
      </c>
      <c r="F971">
        <f t="shared" si="21"/>
        <v>970</v>
      </c>
    </row>
    <row r="972" spans="1:6" x14ac:dyDescent="0.2">
      <c r="A972" t="s">
        <v>975</v>
      </c>
      <c r="B972">
        <v>190</v>
      </c>
      <c r="C972">
        <v>95</v>
      </c>
      <c r="D972">
        <v>21</v>
      </c>
      <c r="E972">
        <v>24</v>
      </c>
      <c r="F972">
        <f t="shared" si="21"/>
        <v>971</v>
      </c>
    </row>
    <row r="973" spans="1:6" x14ac:dyDescent="0.2">
      <c r="A973" t="s">
        <v>976</v>
      </c>
      <c r="B973">
        <v>190</v>
      </c>
      <c r="C973">
        <v>95</v>
      </c>
      <c r="D973">
        <v>21</v>
      </c>
      <c r="E973">
        <v>24</v>
      </c>
      <c r="F973">
        <f t="shared" si="21"/>
        <v>972</v>
      </c>
    </row>
    <row r="974" spans="1:6" x14ac:dyDescent="0.2">
      <c r="A974" t="s">
        <v>977</v>
      </c>
      <c r="B974">
        <v>190</v>
      </c>
      <c r="C974">
        <v>95</v>
      </c>
      <c r="D974">
        <v>21</v>
      </c>
      <c r="E974">
        <v>24</v>
      </c>
      <c r="F974">
        <f t="shared" si="21"/>
        <v>973</v>
      </c>
    </row>
    <row r="975" spans="1:6" x14ac:dyDescent="0.2">
      <c r="A975" t="s">
        <v>978</v>
      </c>
      <c r="B975">
        <v>190</v>
      </c>
      <c r="C975">
        <v>95</v>
      </c>
      <c r="D975">
        <v>21</v>
      </c>
      <c r="E975">
        <v>24</v>
      </c>
      <c r="F975">
        <f t="shared" si="21"/>
        <v>974</v>
      </c>
    </row>
    <row r="976" spans="1:6" x14ac:dyDescent="0.2">
      <c r="A976" t="s">
        <v>979</v>
      </c>
      <c r="B976">
        <v>190</v>
      </c>
      <c r="C976">
        <v>95</v>
      </c>
      <c r="D976">
        <v>21</v>
      </c>
      <c r="E976">
        <v>24</v>
      </c>
      <c r="F976">
        <f t="shared" si="21"/>
        <v>975</v>
      </c>
    </row>
    <row r="977" spans="1:6" x14ac:dyDescent="0.2">
      <c r="A977" t="s">
        <v>980</v>
      </c>
      <c r="B977">
        <v>190</v>
      </c>
      <c r="C977">
        <v>95</v>
      </c>
      <c r="D977">
        <v>21</v>
      </c>
      <c r="E977">
        <v>24</v>
      </c>
      <c r="F977">
        <f t="shared" si="21"/>
        <v>976</v>
      </c>
    </row>
    <row r="978" spans="1:6" x14ac:dyDescent="0.2">
      <c r="A978" t="s">
        <v>981</v>
      </c>
      <c r="B978">
        <v>190</v>
      </c>
      <c r="C978">
        <v>95</v>
      </c>
      <c r="D978">
        <v>21</v>
      </c>
      <c r="E978">
        <v>24</v>
      </c>
      <c r="F978">
        <f t="shared" si="21"/>
        <v>977</v>
      </c>
    </row>
    <row r="979" spans="1:6" x14ac:dyDescent="0.2">
      <c r="A979" t="s">
        <v>982</v>
      </c>
      <c r="B979">
        <v>190</v>
      </c>
      <c r="C979">
        <v>95</v>
      </c>
      <c r="D979">
        <v>21</v>
      </c>
      <c r="E979">
        <v>24</v>
      </c>
      <c r="F979">
        <f t="shared" si="21"/>
        <v>978</v>
      </c>
    </row>
    <row r="980" spans="1:6" x14ac:dyDescent="0.2">
      <c r="A980" t="s">
        <v>983</v>
      </c>
      <c r="B980">
        <v>190</v>
      </c>
      <c r="C980">
        <v>95</v>
      </c>
      <c r="D980">
        <v>21</v>
      </c>
      <c r="E980">
        <v>24</v>
      </c>
      <c r="F980">
        <f t="shared" si="21"/>
        <v>979</v>
      </c>
    </row>
    <row r="981" spans="1:6" x14ac:dyDescent="0.2">
      <c r="A981" t="s">
        <v>984</v>
      </c>
      <c r="B981">
        <v>190</v>
      </c>
      <c r="C981">
        <v>95</v>
      </c>
      <c r="D981">
        <v>21</v>
      </c>
      <c r="E981">
        <v>25</v>
      </c>
      <c r="F981">
        <f t="shared" si="21"/>
        <v>980</v>
      </c>
    </row>
    <row r="982" spans="1:6" x14ac:dyDescent="0.2">
      <c r="A982" t="s">
        <v>985</v>
      </c>
      <c r="B982">
        <v>190</v>
      </c>
      <c r="C982">
        <v>95</v>
      </c>
      <c r="D982">
        <v>21</v>
      </c>
      <c r="E982">
        <v>25</v>
      </c>
      <c r="F982">
        <f t="shared" si="21"/>
        <v>981</v>
      </c>
    </row>
    <row r="983" spans="1:6" x14ac:dyDescent="0.2">
      <c r="A983" t="s">
        <v>986</v>
      </c>
      <c r="B983">
        <v>190</v>
      </c>
      <c r="C983">
        <v>95</v>
      </c>
      <c r="D983">
        <v>21</v>
      </c>
      <c r="E983">
        <v>25</v>
      </c>
      <c r="F983">
        <f t="shared" si="21"/>
        <v>982</v>
      </c>
    </row>
    <row r="984" spans="1:6" x14ac:dyDescent="0.2">
      <c r="A984" t="s">
        <v>987</v>
      </c>
      <c r="B984">
        <v>190</v>
      </c>
      <c r="C984">
        <v>95</v>
      </c>
      <c r="D984">
        <v>21</v>
      </c>
      <c r="E984">
        <v>25</v>
      </c>
      <c r="F984">
        <f t="shared" si="21"/>
        <v>983</v>
      </c>
    </row>
    <row r="985" spans="1:6" x14ac:dyDescent="0.2">
      <c r="A985" t="s">
        <v>988</v>
      </c>
      <c r="B985">
        <v>190</v>
      </c>
      <c r="C985">
        <v>95</v>
      </c>
      <c r="D985">
        <v>22</v>
      </c>
      <c r="E985">
        <v>25</v>
      </c>
      <c r="F985">
        <f t="shared" si="21"/>
        <v>984</v>
      </c>
    </row>
    <row r="986" spans="1:6" x14ac:dyDescent="0.2">
      <c r="A986" t="s">
        <v>989</v>
      </c>
      <c r="B986">
        <v>190</v>
      </c>
      <c r="C986">
        <v>95</v>
      </c>
      <c r="D986">
        <v>22</v>
      </c>
      <c r="E986">
        <v>25</v>
      </c>
      <c r="F986">
        <f t="shared" si="21"/>
        <v>985</v>
      </c>
    </row>
    <row r="987" spans="1:6" x14ac:dyDescent="0.2">
      <c r="A987" t="s">
        <v>990</v>
      </c>
      <c r="B987">
        <v>190</v>
      </c>
      <c r="C987">
        <v>95</v>
      </c>
      <c r="D987">
        <v>22</v>
      </c>
      <c r="E987">
        <v>25</v>
      </c>
      <c r="F987">
        <f t="shared" si="21"/>
        <v>986</v>
      </c>
    </row>
    <row r="988" spans="1:6" x14ac:dyDescent="0.2">
      <c r="A988" t="s">
        <v>991</v>
      </c>
      <c r="B988">
        <v>190</v>
      </c>
      <c r="C988">
        <v>95</v>
      </c>
      <c r="D988">
        <v>22</v>
      </c>
      <c r="E988">
        <v>25</v>
      </c>
      <c r="F988">
        <f t="shared" si="21"/>
        <v>987</v>
      </c>
    </row>
    <row r="989" spans="1:6" x14ac:dyDescent="0.2">
      <c r="A989" t="s">
        <v>992</v>
      </c>
      <c r="B989">
        <v>190</v>
      </c>
      <c r="C989">
        <v>95</v>
      </c>
      <c r="D989">
        <v>22</v>
      </c>
      <c r="E989">
        <v>25</v>
      </c>
      <c r="F989">
        <f t="shared" si="21"/>
        <v>988</v>
      </c>
    </row>
    <row r="990" spans="1:6" x14ac:dyDescent="0.2">
      <c r="A990" t="s">
        <v>993</v>
      </c>
      <c r="B990">
        <v>190</v>
      </c>
      <c r="C990">
        <v>95</v>
      </c>
      <c r="D990">
        <v>22</v>
      </c>
      <c r="E990">
        <v>25</v>
      </c>
      <c r="F990">
        <f t="shared" si="21"/>
        <v>989</v>
      </c>
    </row>
    <row r="991" spans="1:6" x14ac:dyDescent="0.2">
      <c r="A991" t="s">
        <v>994</v>
      </c>
      <c r="B991">
        <v>190</v>
      </c>
      <c r="C991">
        <v>95</v>
      </c>
      <c r="D991">
        <v>22</v>
      </c>
      <c r="E991">
        <v>25</v>
      </c>
      <c r="F991">
        <f t="shared" si="21"/>
        <v>990</v>
      </c>
    </row>
    <row r="992" spans="1:6" x14ac:dyDescent="0.2">
      <c r="A992" t="s">
        <v>995</v>
      </c>
      <c r="B992">
        <v>190</v>
      </c>
      <c r="C992">
        <v>95</v>
      </c>
      <c r="D992">
        <v>22</v>
      </c>
      <c r="E992">
        <v>25</v>
      </c>
      <c r="F992">
        <f t="shared" si="21"/>
        <v>991</v>
      </c>
    </row>
    <row r="993" spans="1:6" x14ac:dyDescent="0.2">
      <c r="A993" t="s">
        <v>996</v>
      </c>
      <c r="B993">
        <v>190</v>
      </c>
      <c r="C993">
        <v>95</v>
      </c>
      <c r="D993">
        <v>22</v>
      </c>
      <c r="E993">
        <v>25</v>
      </c>
      <c r="F993">
        <f t="shared" si="21"/>
        <v>992</v>
      </c>
    </row>
    <row r="994" spans="1:6" x14ac:dyDescent="0.2">
      <c r="A994" t="s">
        <v>997</v>
      </c>
      <c r="B994">
        <v>190</v>
      </c>
      <c r="C994">
        <v>95</v>
      </c>
      <c r="D994">
        <v>22</v>
      </c>
      <c r="E994">
        <v>25</v>
      </c>
      <c r="F994">
        <f t="shared" si="21"/>
        <v>993</v>
      </c>
    </row>
    <row r="995" spans="1:6" x14ac:dyDescent="0.2">
      <c r="A995" t="s">
        <v>998</v>
      </c>
      <c r="B995">
        <v>190</v>
      </c>
      <c r="C995">
        <v>95</v>
      </c>
      <c r="D995">
        <v>22</v>
      </c>
      <c r="E995">
        <v>25</v>
      </c>
      <c r="F995">
        <f t="shared" si="21"/>
        <v>994</v>
      </c>
    </row>
    <row r="996" spans="1:6" x14ac:dyDescent="0.2">
      <c r="A996" t="s">
        <v>999</v>
      </c>
      <c r="B996">
        <v>190</v>
      </c>
      <c r="C996">
        <v>95</v>
      </c>
      <c r="D996">
        <v>22</v>
      </c>
      <c r="E996">
        <v>25</v>
      </c>
      <c r="F996">
        <f t="shared" si="21"/>
        <v>995</v>
      </c>
    </row>
    <row r="997" spans="1:6" x14ac:dyDescent="0.2">
      <c r="A997" t="s">
        <v>1000</v>
      </c>
      <c r="B997">
        <v>190</v>
      </c>
      <c r="C997">
        <v>95</v>
      </c>
      <c r="D997">
        <v>22</v>
      </c>
      <c r="E997">
        <v>25</v>
      </c>
      <c r="F997">
        <f t="shared" si="21"/>
        <v>996</v>
      </c>
    </row>
    <row r="998" spans="1:6" x14ac:dyDescent="0.2">
      <c r="A998" t="s">
        <v>1001</v>
      </c>
      <c r="B998">
        <v>190</v>
      </c>
      <c r="C998">
        <v>95</v>
      </c>
      <c r="D998">
        <v>22</v>
      </c>
      <c r="E998">
        <v>25</v>
      </c>
      <c r="F998">
        <f t="shared" si="21"/>
        <v>997</v>
      </c>
    </row>
    <row r="999" spans="1:6" x14ac:dyDescent="0.2">
      <c r="A999" t="s">
        <v>1002</v>
      </c>
      <c r="B999">
        <v>190</v>
      </c>
      <c r="C999">
        <v>95</v>
      </c>
      <c r="D999">
        <v>22</v>
      </c>
      <c r="E999">
        <v>25</v>
      </c>
      <c r="F999">
        <f t="shared" si="21"/>
        <v>998</v>
      </c>
    </row>
    <row r="1000" spans="1:6" x14ac:dyDescent="0.2">
      <c r="A1000" t="s">
        <v>1003</v>
      </c>
      <c r="B1000">
        <v>190</v>
      </c>
      <c r="C1000">
        <v>90</v>
      </c>
      <c r="D1000">
        <v>22</v>
      </c>
      <c r="E1000">
        <v>25</v>
      </c>
      <c r="F1000">
        <f t="shared" si="21"/>
        <v>999</v>
      </c>
    </row>
    <row r="1001" spans="1:6" x14ac:dyDescent="0.2">
      <c r="A1001" t="s">
        <v>1004</v>
      </c>
      <c r="B1001">
        <v>190</v>
      </c>
      <c r="C1001">
        <v>90</v>
      </c>
      <c r="D1001">
        <v>22</v>
      </c>
      <c r="E1001">
        <v>25</v>
      </c>
      <c r="F1001">
        <f t="shared" si="21"/>
        <v>1000</v>
      </c>
    </row>
    <row r="1002" spans="1:6" x14ac:dyDescent="0.2">
      <c r="A1002" t="s">
        <v>1005</v>
      </c>
      <c r="B1002">
        <v>190</v>
      </c>
      <c r="C1002">
        <v>95</v>
      </c>
      <c r="D1002">
        <v>22</v>
      </c>
      <c r="E1002">
        <v>25</v>
      </c>
      <c r="F1002">
        <f t="shared" si="21"/>
        <v>1001</v>
      </c>
    </row>
    <row r="1003" spans="1:6" x14ac:dyDescent="0.2">
      <c r="A1003" t="s">
        <v>1006</v>
      </c>
      <c r="B1003">
        <v>190</v>
      </c>
      <c r="C1003">
        <v>95</v>
      </c>
      <c r="D1003">
        <v>22</v>
      </c>
      <c r="E1003">
        <v>25</v>
      </c>
      <c r="F1003">
        <f t="shared" si="21"/>
        <v>1002</v>
      </c>
    </row>
    <row r="1004" spans="1:6" x14ac:dyDescent="0.2">
      <c r="A1004" t="s">
        <v>1007</v>
      </c>
      <c r="B1004">
        <v>190</v>
      </c>
      <c r="C1004">
        <v>95</v>
      </c>
      <c r="D1004">
        <v>22</v>
      </c>
      <c r="E1004">
        <v>25</v>
      </c>
      <c r="F1004">
        <f t="shared" si="21"/>
        <v>1003</v>
      </c>
    </row>
    <row r="1005" spans="1:6" x14ac:dyDescent="0.2">
      <c r="A1005" t="s">
        <v>1008</v>
      </c>
      <c r="B1005">
        <v>190</v>
      </c>
      <c r="C1005">
        <v>95</v>
      </c>
      <c r="D1005">
        <v>22</v>
      </c>
      <c r="E1005">
        <v>24</v>
      </c>
      <c r="F1005">
        <f t="shared" si="21"/>
        <v>1004</v>
      </c>
    </row>
    <row r="1006" spans="1:6" x14ac:dyDescent="0.2">
      <c r="A1006" t="s">
        <v>1009</v>
      </c>
      <c r="B1006">
        <v>190</v>
      </c>
      <c r="C1006">
        <v>95</v>
      </c>
      <c r="D1006">
        <v>19.5</v>
      </c>
      <c r="E1006">
        <v>25</v>
      </c>
      <c r="F1006">
        <f t="shared" si="21"/>
        <v>1005</v>
      </c>
    </row>
    <row r="1007" spans="1:6" x14ac:dyDescent="0.2">
      <c r="A1007" t="s">
        <v>1010</v>
      </c>
      <c r="B1007">
        <v>190</v>
      </c>
      <c r="C1007">
        <v>95</v>
      </c>
      <c r="D1007">
        <v>19.5</v>
      </c>
      <c r="E1007">
        <v>25</v>
      </c>
      <c r="F1007">
        <f t="shared" si="21"/>
        <v>1006</v>
      </c>
    </row>
    <row r="1008" spans="1:6" x14ac:dyDescent="0.2">
      <c r="A1008" t="s">
        <v>1011</v>
      </c>
      <c r="B1008">
        <v>190</v>
      </c>
      <c r="C1008">
        <v>95</v>
      </c>
      <c r="D1008">
        <v>19.5</v>
      </c>
      <c r="E1008">
        <v>25</v>
      </c>
      <c r="F1008">
        <f t="shared" si="21"/>
        <v>1007</v>
      </c>
    </row>
    <row r="1009" spans="1:6" x14ac:dyDescent="0.2">
      <c r="A1009" t="s">
        <v>1012</v>
      </c>
      <c r="B1009">
        <v>190</v>
      </c>
      <c r="C1009">
        <v>95</v>
      </c>
      <c r="D1009">
        <v>19.5</v>
      </c>
      <c r="E1009">
        <v>25</v>
      </c>
      <c r="F1009">
        <f t="shared" si="21"/>
        <v>1008</v>
      </c>
    </row>
    <row r="1010" spans="1:6" x14ac:dyDescent="0.2">
      <c r="A1010" t="s">
        <v>1013</v>
      </c>
      <c r="B1010">
        <v>190</v>
      </c>
      <c r="C1010">
        <v>95</v>
      </c>
      <c r="D1010">
        <v>19.5</v>
      </c>
      <c r="E1010">
        <v>25</v>
      </c>
      <c r="F1010">
        <f t="shared" si="21"/>
        <v>1009</v>
      </c>
    </row>
    <row r="1011" spans="1:6" x14ac:dyDescent="0.2">
      <c r="A1011" t="s">
        <v>1014</v>
      </c>
      <c r="B1011">
        <v>190</v>
      </c>
      <c r="C1011">
        <v>95</v>
      </c>
      <c r="D1011">
        <v>19.5</v>
      </c>
      <c r="E1011">
        <v>25</v>
      </c>
      <c r="F1011">
        <f t="shared" si="21"/>
        <v>1010</v>
      </c>
    </row>
    <row r="1012" spans="1:6" x14ac:dyDescent="0.2">
      <c r="A1012" t="s">
        <v>1015</v>
      </c>
      <c r="B1012">
        <v>190</v>
      </c>
      <c r="C1012">
        <v>95</v>
      </c>
      <c r="D1012">
        <v>19.5</v>
      </c>
      <c r="E1012">
        <v>25</v>
      </c>
      <c r="F1012">
        <f t="shared" si="21"/>
        <v>1011</v>
      </c>
    </row>
    <row r="1013" spans="1:6" x14ac:dyDescent="0.2">
      <c r="A1013" t="s">
        <v>1016</v>
      </c>
      <c r="B1013">
        <v>190</v>
      </c>
      <c r="C1013">
        <v>95</v>
      </c>
      <c r="D1013">
        <v>19.5</v>
      </c>
      <c r="E1013">
        <v>25</v>
      </c>
      <c r="F1013">
        <f t="shared" si="21"/>
        <v>1012</v>
      </c>
    </row>
    <row r="1014" spans="1:6" x14ac:dyDescent="0.2">
      <c r="A1014" t="s">
        <v>1017</v>
      </c>
      <c r="B1014">
        <v>190</v>
      </c>
      <c r="C1014">
        <v>95</v>
      </c>
      <c r="D1014">
        <v>19.5</v>
      </c>
      <c r="E1014">
        <v>25</v>
      </c>
      <c r="F1014">
        <f t="shared" si="21"/>
        <v>1013</v>
      </c>
    </row>
    <row r="1015" spans="1:6" x14ac:dyDescent="0.2">
      <c r="A1015" t="s">
        <v>1018</v>
      </c>
      <c r="B1015">
        <v>190</v>
      </c>
      <c r="C1015">
        <v>95</v>
      </c>
      <c r="D1015">
        <v>19.5</v>
      </c>
      <c r="E1015">
        <v>25</v>
      </c>
      <c r="F1015">
        <f t="shared" si="21"/>
        <v>1014</v>
      </c>
    </row>
    <row r="1016" spans="1:6" x14ac:dyDescent="0.2">
      <c r="A1016" t="s">
        <v>1019</v>
      </c>
      <c r="B1016">
        <v>190</v>
      </c>
      <c r="C1016">
        <v>95</v>
      </c>
      <c r="D1016">
        <v>19.5</v>
      </c>
      <c r="E1016">
        <v>25</v>
      </c>
      <c r="F1016">
        <f t="shared" si="21"/>
        <v>1015</v>
      </c>
    </row>
    <row r="1017" spans="1:6" x14ac:dyDescent="0.2">
      <c r="A1017" t="s">
        <v>1020</v>
      </c>
      <c r="B1017">
        <v>190</v>
      </c>
      <c r="C1017">
        <v>95</v>
      </c>
      <c r="D1017">
        <v>19.5</v>
      </c>
      <c r="E1017">
        <v>25</v>
      </c>
      <c r="F1017">
        <f t="shared" si="21"/>
        <v>1016</v>
      </c>
    </row>
    <row r="1018" spans="1:6" x14ac:dyDescent="0.2">
      <c r="A1018" t="s">
        <v>1021</v>
      </c>
      <c r="B1018">
        <v>190</v>
      </c>
      <c r="C1018">
        <v>95</v>
      </c>
      <c r="D1018">
        <v>19.5</v>
      </c>
      <c r="E1018">
        <v>25</v>
      </c>
      <c r="F1018">
        <f t="shared" si="21"/>
        <v>1017</v>
      </c>
    </row>
    <row r="1019" spans="1:6" x14ac:dyDescent="0.2">
      <c r="A1019" t="s">
        <v>1022</v>
      </c>
      <c r="B1019">
        <v>190</v>
      </c>
      <c r="C1019">
        <v>95</v>
      </c>
      <c r="D1019">
        <v>19</v>
      </c>
      <c r="E1019">
        <v>25</v>
      </c>
      <c r="F1019">
        <f t="shared" si="21"/>
        <v>1018</v>
      </c>
    </row>
    <row r="1020" spans="1:6" x14ac:dyDescent="0.2">
      <c r="A1020" t="s">
        <v>1023</v>
      </c>
      <c r="B1020">
        <v>200</v>
      </c>
      <c r="C1020">
        <v>95</v>
      </c>
      <c r="D1020">
        <v>19</v>
      </c>
      <c r="E1020">
        <v>25</v>
      </c>
      <c r="F1020">
        <f t="shared" si="21"/>
        <v>1019</v>
      </c>
    </row>
    <row r="1021" spans="1:6" x14ac:dyDescent="0.2">
      <c r="A1021" t="s">
        <v>1024</v>
      </c>
      <c r="B1021">
        <v>200</v>
      </c>
      <c r="C1021">
        <v>95</v>
      </c>
      <c r="D1021">
        <v>19</v>
      </c>
      <c r="E1021">
        <v>25</v>
      </c>
      <c r="F1021">
        <f t="shared" si="21"/>
        <v>1020</v>
      </c>
    </row>
    <row r="1022" spans="1:6" x14ac:dyDescent="0.2">
      <c r="A1022" t="s">
        <v>1025</v>
      </c>
      <c r="B1022">
        <v>210</v>
      </c>
      <c r="C1022">
        <v>95</v>
      </c>
      <c r="D1022">
        <v>19</v>
      </c>
      <c r="E1022">
        <v>25</v>
      </c>
      <c r="F1022">
        <f t="shared" si="21"/>
        <v>1021</v>
      </c>
    </row>
    <row r="1023" spans="1:6" x14ac:dyDescent="0.2">
      <c r="A1023" t="s">
        <v>1026</v>
      </c>
      <c r="B1023">
        <v>210</v>
      </c>
      <c r="C1023">
        <v>95</v>
      </c>
      <c r="D1023">
        <v>19</v>
      </c>
      <c r="E1023">
        <v>25</v>
      </c>
      <c r="F1023">
        <f t="shared" si="21"/>
        <v>1022</v>
      </c>
    </row>
    <row r="1024" spans="1:6" x14ac:dyDescent="0.2">
      <c r="A1024" t="s">
        <v>1027</v>
      </c>
      <c r="B1024">
        <v>210</v>
      </c>
      <c r="C1024">
        <v>95</v>
      </c>
      <c r="D1024">
        <v>19</v>
      </c>
      <c r="E1024">
        <v>25</v>
      </c>
      <c r="F1024">
        <f t="shared" si="21"/>
        <v>1023</v>
      </c>
    </row>
    <row r="1025" spans="1:6" x14ac:dyDescent="0.2">
      <c r="A1025" t="s">
        <v>1028</v>
      </c>
      <c r="B1025">
        <v>200</v>
      </c>
      <c r="C1025">
        <v>95</v>
      </c>
      <c r="D1025">
        <v>19</v>
      </c>
      <c r="E1025">
        <v>25</v>
      </c>
      <c r="F1025">
        <f t="shared" si="21"/>
        <v>1024</v>
      </c>
    </row>
    <row r="1026" spans="1:6" x14ac:dyDescent="0.2">
      <c r="A1026" t="s">
        <v>1029</v>
      </c>
      <c r="B1026">
        <v>200</v>
      </c>
      <c r="C1026">
        <v>95</v>
      </c>
      <c r="D1026">
        <v>19</v>
      </c>
      <c r="E1026">
        <v>25</v>
      </c>
      <c r="F1026">
        <f t="shared" si="21"/>
        <v>1025</v>
      </c>
    </row>
    <row r="1027" spans="1:6" x14ac:dyDescent="0.2">
      <c r="A1027" t="s">
        <v>1030</v>
      </c>
      <c r="B1027">
        <v>200</v>
      </c>
      <c r="C1027">
        <v>95</v>
      </c>
      <c r="D1027">
        <v>19</v>
      </c>
      <c r="E1027">
        <v>25</v>
      </c>
      <c r="F1027">
        <f t="shared" ref="F1027:F1090" si="22">ROW()-1</f>
        <v>1026</v>
      </c>
    </row>
    <row r="1028" spans="1:6" x14ac:dyDescent="0.2">
      <c r="A1028" t="s">
        <v>1031</v>
      </c>
      <c r="B1028">
        <v>200</v>
      </c>
      <c r="C1028">
        <v>95</v>
      </c>
      <c r="D1028">
        <v>19</v>
      </c>
      <c r="E1028">
        <v>25</v>
      </c>
      <c r="F1028">
        <f t="shared" si="22"/>
        <v>1027</v>
      </c>
    </row>
    <row r="1029" spans="1:6" x14ac:dyDescent="0.2">
      <c r="A1029" t="s">
        <v>1032</v>
      </c>
      <c r="B1029">
        <v>200</v>
      </c>
      <c r="C1029">
        <v>95</v>
      </c>
      <c r="D1029">
        <v>19</v>
      </c>
      <c r="E1029">
        <v>25</v>
      </c>
      <c r="F1029">
        <f t="shared" si="22"/>
        <v>1028</v>
      </c>
    </row>
    <row r="1030" spans="1:6" x14ac:dyDescent="0.2">
      <c r="A1030" t="s">
        <v>1033</v>
      </c>
      <c r="B1030">
        <v>200</v>
      </c>
      <c r="C1030">
        <v>95</v>
      </c>
      <c r="D1030">
        <v>19.5</v>
      </c>
      <c r="E1030">
        <v>25</v>
      </c>
      <c r="F1030">
        <f t="shared" si="22"/>
        <v>1029</v>
      </c>
    </row>
    <row r="1031" spans="1:6" x14ac:dyDescent="0.2">
      <c r="A1031" t="s">
        <v>1034</v>
      </c>
      <c r="B1031">
        <v>200</v>
      </c>
      <c r="C1031">
        <v>95</v>
      </c>
      <c r="D1031">
        <v>19.5</v>
      </c>
      <c r="E1031">
        <v>25</v>
      </c>
      <c r="F1031">
        <f t="shared" si="22"/>
        <v>1030</v>
      </c>
    </row>
    <row r="1032" spans="1:6" x14ac:dyDescent="0.2">
      <c r="A1032" t="s">
        <v>1035</v>
      </c>
      <c r="B1032">
        <v>220</v>
      </c>
      <c r="C1032">
        <v>95</v>
      </c>
      <c r="D1032">
        <v>19.5</v>
      </c>
      <c r="E1032">
        <v>25</v>
      </c>
      <c r="F1032">
        <f t="shared" si="22"/>
        <v>1031</v>
      </c>
    </row>
    <row r="1033" spans="1:6" x14ac:dyDescent="0.2">
      <c r="A1033" t="s">
        <v>1036</v>
      </c>
      <c r="B1033">
        <v>220</v>
      </c>
      <c r="C1033">
        <v>95</v>
      </c>
      <c r="D1033">
        <v>19.5</v>
      </c>
      <c r="E1033">
        <v>25</v>
      </c>
      <c r="F1033">
        <f t="shared" si="22"/>
        <v>1032</v>
      </c>
    </row>
    <row r="1034" spans="1:6" x14ac:dyDescent="0.2">
      <c r="A1034" t="s">
        <v>1037</v>
      </c>
      <c r="B1034">
        <v>230</v>
      </c>
      <c r="C1034">
        <v>95</v>
      </c>
      <c r="D1034">
        <v>19.5</v>
      </c>
      <c r="E1034">
        <v>25</v>
      </c>
      <c r="F1034">
        <f t="shared" si="22"/>
        <v>1033</v>
      </c>
    </row>
    <row r="1035" spans="1:6" x14ac:dyDescent="0.2">
      <c r="A1035" t="s">
        <v>1038</v>
      </c>
      <c r="B1035">
        <v>230</v>
      </c>
      <c r="C1035">
        <v>95</v>
      </c>
      <c r="D1035">
        <v>19.5</v>
      </c>
      <c r="E1035">
        <v>25</v>
      </c>
      <c r="F1035">
        <f t="shared" si="22"/>
        <v>1034</v>
      </c>
    </row>
    <row r="1036" spans="1:6" x14ac:dyDescent="0.2">
      <c r="A1036" t="s">
        <v>1039</v>
      </c>
      <c r="B1036">
        <v>230</v>
      </c>
      <c r="C1036">
        <v>95</v>
      </c>
      <c r="D1036">
        <v>19.5</v>
      </c>
      <c r="E1036">
        <v>25</v>
      </c>
      <c r="F1036">
        <f t="shared" si="22"/>
        <v>1035</v>
      </c>
    </row>
    <row r="1037" spans="1:6" x14ac:dyDescent="0.2">
      <c r="A1037" t="s">
        <v>1040</v>
      </c>
      <c r="B1037">
        <v>230</v>
      </c>
      <c r="C1037">
        <v>95</v>
      </c>
      <c r="D1037">
        <v>19.5</v>
      </c>
      <c r="E1037">
        <v>25</v>
      </c>
      <c r="F1037">
        <f t="shared" si="22"/>
        <v>1036</v>
      </c>
    </row>
    <row r="1038" spans="1:6" x14ac:dyDescent="0.2">
      <c r="A1038" t="s">
        <v>1041</v>
      </c>
      <c r="B1038">
        <v>230</v>
      </c>
      <c r="C1038">
        <v>95</v>
      </c>
      <c r="D1038">
        <v>19.5</v>
      </c>
      <c r="E1038">
        <v>25</v>
      </c>
      <c r="F1038">
        <f t="shared" si="22"/>
        <v>1037</v>
      </c>
    </row>
    <row r="1039" spans="1:6" x14ac:dyDescent="0.2">
      <c r="A1039" t="s">
        <v>1042</v>
      </c>
      <c r="B1039">
        <v>230</v>
      </c>
      <c r="C1039">
        <v>95</v>
      </c>
      <c r="D1039">
        <v>19.5</v>
      </c>
      <c r="E1039">
        <v>25</v>
      </c>
      <c r="F1039">
        <f t="shared" si="22"/>
        <v>1038</v>
      </c>
    </row>
    <row r="1040" spans="1:6" x14ac:dyDescent="0.2">
      <c r="A1040" t="s">
        <v>1043</v>
      </c>
      <c r="B1040">
        <v>230</v>
      </c>
      <c r="C1040">
        <v>95</v>
      </c>
      <c r="D1040">
        <v>19.5</v>
      </c>
      <c r="E1040">
        <v>25</v>
      </c>
      <c r="F1040">
        <f t="shared" si="22"/>
        <v>1039</v>
      </c>
    </row>
    <row r="1041" spans="1:6" x14ac:dyDescent="0.2">
      <c r="A1041" t="s">
        <v>1044</v>
      </c>
      <c r="B1041">
        <v>230</v>
      </c>
      <c r="C1041">
        <v>95</v>
      </c>
      <c r="D1041">
        <v>19.5</v>
      </c>
      <c r="E1041">
        <v>25</v>
      </c>
      <c r="F1041">
        <f t="shared" si="22"/>
        <v>1040</v>
      </c>
    </row>
    <row r="1042" spans="1:6" x14ac:dyDescent="0.2">
      <c r="A1042" t="s">
        <v>1045</v>
      </c>
      <c r="B1042">
        <v>230</v>
      </c>
      <c r="C1042">
        <v>95</v>
      </c>
      <c r="D1042">
        <v>19.5</v>
      </c>
      <c r="E1042">
        <v>25</v>
      </c>
      <c r="F1042">
        <f t="shared" si="22"/>
        <v>1041</v>
      </c>
    </row>
    <row r="1043" spans="1:6" x14ac:dyDescent="0.2">
      <c r="A1043" t="s">
        <v>1046</v>
      </c>
      <c r="B1043">
        <v>230</v>
      </c>
      <c r="C1043">
        <v>95</v>
      </c>
      <c r="D1043">
        <v>19.5</v>
      </c>
      <c r="E1043">
        <v>25</v>
      </c>
      <c r="F1043">
        <f t="shared" si="22"/>
        <v>1042</v>
      </c>
    </row>
    <row r="1044" spans="1:6" x14ac:dyDescent="0.2">
      <c r="A1044" t="s">
        <v>1047</v>
      </c>
      <c r="B1044">
        <v>230</v>
      </c>
      <c r="C1044">
        <v>95</v>
      </c>
      <c r="D1044">
        <v>20</v>
      </c>
      <c r="E1044">
        <v>25</v>
      </c>
      <c r="F1044">
        <f t="shared" si="22"/>
        <v>1043</v>
      </c>
    </row>
    <row r="1045" spans="1:6" x14ac:dyDescent="0.2">
      <c r="A1045" t="s">
        <v>1048</v>
      </c>
      <c r="B1045">
        <v>230</v>
      </c>
      <c r="C1045">
        <v>95</v>
      </c>
      <c r="D1045">
        <v>20</v>
      </c>
      <c r="E1045">
        <v>25</v>
      </c>
      <c r="F1045">
        <f t="shared" si="22"/>
        <v>1044</v>
      </c>
    </row>
    <row r="1046" spans="1:6" x14ac:dyDescent="0.2">
      <c r="A1046" t="s">
        <v>1049</v>
      </c>
      <c r="B1046">
        <v>230</v>
      </c>
      <c r="C1046">
        <v>95</v>
      </c>
      <c r="D1046">
        <v>20</v>
      </c>
      <c r="E1046">
        <v>25</v>
      </c>
      <c r="F1046">
        <f t="shared" si="22"/>
        <v>1045</v>
      </c>
    </row>
    <row r="1047" spans="1:6" x14ac:dyDescent="0.2">
      <c r="A1047" t="s">
        <v>1050</v>
      </c>
      <c r="B1047">
        <v>230</v>
      </c>
      <c r="C1047">
        <v>95</v>
      </c>
      <c r="D1047">
        <v>20</v>
      </c>
      <c r="E1047">
        <v>25</v>
      </c>
      <c r="F1047">
        <f t="shared" si="22"/>
        <v>1046</v>
      </c>
    </row>
    <row r="1048" spans="1:6" x14ac:dyDescent="0.2">
      <c r="A1048" t="s">
        <v>1051</v>
      </c>
      <c r="B1048">
        <v>230</v>
      </c>
      <c r="C1048">
        <v>90</v>
      </c>
      <c r="D1048">
        <v>20</v>
      </c>
      <c r="E1048">
        <v>26</v>
      </c>
      <c r="F1048">
        <f t="shared" si="22"/>
        <v>1047</v>
      </c>
    </row>
    <row r="1049" spans="1:6" x14ac:dyDescent="0.2">
      <c r="A1049" t="s">
        <v>1052</v>
      </c>
      <c r="B1049">
        <v>230</v>
      </c>
      <c r="C1049">
        <v>90</v>
      </c>
      <c r="D1049">
        <v>20</v>
      </c>
      <c r="E1049">
        <v>26</v>
      </c>
      <c r="F1049">
        <f t="shared" si="22"/>
        <v>1048</v>
      </c>
    </row>
    <row r="1050" spans="1:6" x14ac:dyDescent="0.2">
      <c r="A1050" t="s">
        <v>1053</v>
      </c>
      <c r="B1050">
        <v>230</v>
      </c>
      <c r="C1050">
        <v>90</v>
      </c>
      <c r="D1050">
        <v>20</v>
      </c>
      <c r="E1050">
        <v>26</v>
      </c>
      <c r="F1050">
        <f t="shared" si="22"/>
        <v>1049</v>
      </c>
    </row>
    <row r="1051" spans="1:6" x14ac:dyDescent="0.2">
      <c r="A1051" t="s">
        <v>1054</v>
      </c>
      <c r="B1051">
        <v>230</v>
      </c>
      <c r="C1051">
        <v>90</v>
      </c>
      <c r="D1051">
        <v>20</v>
      </c>
      <c r="E1051">
        <v>26</v>
      </c>
      <c r="F1051">
        <f t="shared" si="22"/>
        <v>1050</v>
      </c>
    </row>
    <row r="1052" spans="1:6" x14ac:dyDescent="0.2">
      <c r="A1052" t="s">
        <v>1055</v>
      </c>
      <c r="B1052">
        <v>230</v>
      </c>
      <c r="C1052">
        <v>90</v>
      </c>
      <c r="D1052">
        <v>20</v>
      </c>
      <c r="E1052">
        <v>26</v>
      </c>
      <c r="F1052">
        <f t="shared" si="22"/>
        <v>1051</v>
      </c>
    </row>
    <row r="1053" spans="1:6" x14ac:dyDescent="0.2">
      <c r="A1053" t="s">
        <v>1056</v>
      </c>
      <c r="B1053">
        <v>230</v>
      </c>
      <c r="C1053">
        <v>90</v>
      </c>
      <c r="D1053">
        <v>20</v>
      </c>
      <c r="E1053">
        <v>26</v>
      </c>
      <c r="F1053">
        <f t="shared" si="22"/>
        <v>1052</v>
      </c>
    </row>
    <row r="1054" spans="1:6" x14ac:dyDescent="0.2">
      <c r="A1054" t="s">
        <v>1057</v>
      </c>
      <c r="B1054">
        <v>230</v>
      </c>
      <c r="C1054">
        <v>90</v>
      </c>
      <c r="D1054">
        <v>20</v>
      </c>
      <c r="E1054">
        <v>26</v>
      </c>
      <c r="F1054">
        <f t="shared" si="22"/>
        <v>1053</v>
      </c>
    </row>
    <row r="1055" spans="1:6" x14ac:dyDescent="0.2">
      <c r="A1055" t="s">
        <v>1058</v>
      </c>
      <c r="B1055">
        <v>230</v>
      </c>
      <c r="C1055">
        <v>90</v>
      </c>
      <c r="D1055">
        <v>20</v>
      </c>
      <c r="E1055">
        <v>26</v>
      </c>
      <c r="F1055">
        <f t="shared" si="22"/>
        <v>1054</v>
      </c>
    </row>
    <row r="1056" spans="1:6" x14ac:dyDescent="0.2">
      <c r="A1056" t="s">
        <v>1059</v>
      </c>
      <c r="B1056">
        <v>230</v>
      </c>
      <c r="C1056">
        <v>90</v>
      </c>
      <c r="D1056">
        <v>20</v>
      </c>
      <c r="E1056">
        <v>26</v>
      </c>
      <c r="F1056">
        <f t="shared" si="22"/>
        <v>1055</v>
      </c>
    </row>
    <row r="1057" spans="1:6" x14ac:dyDescent="0.2">
      <c r="A1057" t="s">
        <v>1060</v>
      </c>
      <c r="B1057">
        <v>230</v>
      </c>
      <c r="C1057">
        <v>90</v>
      </c>
      <c r="D1057">
        <v>20</v>
      </c>
      <c r="E1057">
        <v>26</v>
      </c>
      <c r="F1057">
        <f t="shared" si="22"/>
        <v>1056</v>
      </c>
    </row>
    <row r="1058" spans="1:6" x14ac:dyDescent="0.2">
      <c r="A1058" t="s">
        <v>1061</v>
      </c>
      <c r="B1058">
        <v>230</v>
      </c>
      <c r="C1058">
        <v>90</v>
      </c>
      <c r="D1058">
        <v>20</v>
      </c>
      <c r="E1058">
        <v>26</v>
      </c>
      <c r="F1058">
        <f t="shared" si="22"/>
        <v>1057</v>
      </c>
    </row>
    <row r="1059" spans="1:6" x14ac:dyDescent="0.2">
      <c r="A1059" t="s">
        <v>1062</v>
      </c>
      <c r="B1059">
        <v>230</v>
      </c>
      <c r="C1059">
        <v>90</v>
      </c>
      <c r="D1059">
        <v>20</v>
      </c>
      <c r="E1059">
        <v>26</v>
      </c>
      <c r="F1059">
        <f t="shared" si="22"/>
        <v>1058</v>
      </c>
    </row>
    <row r="1060" spans="1:6" x14ac:dyDescent="0.2">
      <c r="A1060" t="s">
        <v>1063</v>
      </c>
      <c r="B1060">
        <v>230</v>
      </c>
      <c r="C1060">
        <v>90</v>
      </c>
      <c r="D1060">
        <v>20</v>
      </c>
      <c r="E1060">
        <v>26</v>
      </c>
      <c r="F1060">
        <f t="shared" si="22"/>
        <v>1059</v>
      </c>
    </row>
    <row r="1061" spans="1:6" x14ac:dyDescent="0.2">
      <c r="A1061" t="s">
        <v>1064</v>
      </c>
      <c r="B1061">
        <v>230</v>
      </c>
      <c r="C1061">
        <v>90</v>
      </c>
      <c r="D1061">
        <v>20</v>
      </c>
      <c r="E1061">
        <v>26</v>
      </c>
      <c r="F1061">
        <f t="shared" si="22"/>
        <v>1060</v>
      </c>
    </row>
    <row r="1062" spans="1:6" x14ac:dyDescent="0.2">
      <c r="A1062" t="s">
        <v>1065</v>
      </c>
      <c r="B1062">
        <v>230</v>
      </c>
      <c r="C1062">
        <v>90</v>
      </c>
      <c r="D1062">
        <v>20</v>
      </c>
      <c r="E1062">
        <v>26</v>
      </c>
      <c r="F1062">
        <f t="shared" si="22"/>
        <v>1061</v>
      </c>
    </row>
    <row r="1063" spans="1:6" x14ac:dyDescent="0.2">
      <c r="A1063" t="s">
        <v>1066</v>
      </c>
      <c r="B1063">
        <v>230</v>
      </c>
      <c r="C1063">
        <v>90</v>
      </c>
      <c r="D1063">
        <v>20</v>
      </c>
      <c r="E1063">
        <v>26</v>
      </c>
      <c r="F1063">
        <f t="shared" si="22"/>
        <v>1062</v>
      </c>
    </row>
    <row r="1064" spans="1:6" x14ac:dyDescent="0.2">
      <c r="A1064" t="s">
        <v>1067</v>
      </c>
      <c r="B1064">
        <v>220</v>
      </c>
      <c r="C1064">
        <v>90</v>
      </c>
      <c r="D1064">
        <v>20</v>
      </c>
      <c r="E1064">
        <v>26</v>
      </c>
      <c r="F1064">
        <f t="shared" si="22"/>
        <v>1063</v>
      </c>
    </row>
    <row r="1065" spans="1:6" x14ac:dyDescent="0.2">
      <c r="A1065" t="s">
        <v>1068</v>
      </c>
      <c r="B1065">
        <v>230</v>
      </c>
      <c r="C1065">
        <v>90</v>
      </c>
      <c r="D1065">
        <v>20</v>
      </c>
      <c r="E1065">
        <v>26</v>
      </c>
      <c r="F1065">
        <f t="shared" si="22"/>
        <v>1064</v>
      </c>
    </row>
    <row r="1066" spans="1:6" x14ac:dyDescent="0.2">
      <c r="A1066" t="s">
        <v>1069</v>
      </c>
      <c r="B1066">
        <v>230</v>
      </c>
      <c r="C1066">
        <v>90</v>
      </c>
      <c r="D1066">
        <v>20</v>
      </c>
      <c r="E1066">
        <v>26</v>
      </c>
      <c r="F1066">
        <f t="shared" si="22"/>
        <v>1065</v>
      </c>
    </row>
    <row r="1067" spans="1:6" x14ac:dyDescent="0.2">
      <c r="A1067" t="s">
        <v>1070</v>
      </c>
      <c r="B1067">
        <v>200</v>
      </c>
      <c r="C1067">
        <v>90</v>
      </c>
      <c r="D1067">
        <v>20</v>
      </c>
      <c r="E1067">
        <v>26</v>
      </c>
      <c r="F1067">
        <f t="shared" si="22"/>
        <v>1066</v>
      </c>
    </row>
    <row r="1068" spans="1:6" x14ac:dyDescent="0.2">
      <c r="A1068" t="s">
        <v>1071</v>
      </c>
      <c r="B1068">
        <v>190</v>
      </c>
      <c r="C1068">
        <v>85</v>
      </c>
      <c r="D1068">
        <v>20</v>
      </c>
      <c r="E1068">
        <v>26</v>
      </c>
      <c r="F1068">
        <f t="shared" si="22"/>
        <v>1067</v>
      </c>
    </row>
    <row r="1069" spans="1:6" x14ac:dyDescent="0.2">
      <c r="A1069" t="s">
        <v>1072</v>
      </c>
      <c r="B1069">
        <v>190</v>
      </c>
      <c r="C1069">
        <v>85</v>
      </c>
      <c r="D1069">
        <v>19</v>
      </c>
      <c r="E1069">
        <v>26</v>
      </c>
      <c r="F1069">
        <f t="shared" si="22"/>
        <v>1068</v>
      </c>
    </row>
    <row r="1070" spans="1:6" x14ac:dyDescent="0.2">
      <c r="A1070" t="s">
        <v>1073</v>
      </c>
      <c r="B1070">
        <v>190</v>
      </c>
      <c r="C1070">
        <v>90</v>
      </c>
      <c r="D1070">
        <v>19.5</v>
      </c>
      <c r="E1070">
        <v>27</v>
      </c>
      <c r="F1070">
        <f t="shared" si="22"/>
        <v>1069</v>
      </c>
    </row>
    <row r="1071" spans="1:6" x14ac:dyDescent="0.2">
      <c r="A1071" t="s">
        <v>1074</v>
      </c>
      <c r="B1071">
        <v>190</v>
      </c>
      <c r="C1071">
        <v>90</v>
      </c>
      <c r="D1071">
        <v>19.5</v>
      </c>
      <c r="E1071">
        <v>27</v>
      </c>
      <c r="F1071">
        <f t="shared" si="22"/>
        <v>1070</v>
      </c>
    </row>
    <row r="1072" spans="1:6" x14ac:dyDescent="0.2">
      <c r="A1072" t="s">
        <v>1075</v>
      </c>
      <c r="B1072">
        <v>190</v>
      </c>
      <c r="C1072">
        <v>90</v>
      </c>
      <c r="D1072">
        <v>19.5</v>
      </c>
      <c r="E1072">
        <v>27</v>
      </c>
      <c r="F1072">
        <f t="shared" si="22"/>
        <v>1071</v>
      </c>
    </row>
    <row r="1073" spans="1:6" x14ac:dyDescent="0.2">
      <c r="A1073" t="s">
        <v>1076</v>
      </c>
      <c r="B1073">
        <v>190</v>
      </c>
      <c r="C1073">
        <v>90</v>
      </c>
      <c r="D1073">
        <v>19.5</v>
      </c>
      <c r="E1073">
        <v>27</v>
      </c>
      <c r="F1073">
        <f t="shared" si="22"/>
        <v>1072</v>
      </c>
    </row>
    <row r="1074" spans="1:6" x14ac:dyDescent="0.2">
      <c r="A1074" t="s">
        <v>1077</v>
      </c>
      <c r="B1074">
        <v>190</v>
      </c>
      <c r="C1074">
        <v>90</v>
      </c>
      <c r="D1074">
        <v>19.5</v>
      </c>
      <c r="E1074">
        <v>27</v>
      </c>
      <c r="F1074">
        <f t="shared" si="22"/>
        <v>1073</v>
      </c>
    </row>
    <row r="1075" spans="1:6" x14ac:dyDescent="0.2">
      <c r="A1075" t="s">
        <v>1078</v>
      </c>
      <c r="B1075">
        <v>180</v>
      </c>
      <c r="C1075">
        <v>90</v>
      </c>
      <c r="D1075">
        <v>19.5</v>
      </c>
      <c r="E1075">
        <v>26</v>
      </c>
      <c r="F1075">
        <f t="shared" si="22"/>
        <v>1074</v>
      </c>
    </row>
    <row r="1076" spans="1:6" x14ac:dyDescent="0.2">
      <c r="A1076" t="s">
        <v>1079</v>
      </c>
      <c r="B1076">
        <v>180</v>
      </c>
      <c r="C1076">
        <v>90</v>
      </c>
      <c r="D1076">
        <v>19.5</v>
      </c>
      <c r="E1076">
        <v>26</v>
      </c>
      <c r="F1076">
        <f t="shared" si="22"/>
        <v>1075</v>
      </c>
    </row>
    <row r="1077" spans="1:6" x14ac:dyDescent="0.2">
      <c r="A1077" t="s">
        <v>1080</v>
      </c>
      <c r="B1077">
        <v>180</v>
      </c>
      <c r="C1077">
        <v>90</v>
      </c>
      <c r="D1077">
        <v>19.5</v>
      </c>
      <c r="E1077">
        <v>26</v>
      </c>
      <c r="F1077">
        <f t="shared" si="22"/>
        <v>1076</v>
      </c>
    </row>
    <row r="1078" spans="1:6" x14ac:dyDescent="0.2">
      <c r="A1078" t="s">
        <v>1081</v>
      </c>
      <c r="B1078">
        <v>180</v>
      </c>
      <c r="C1078">
        <v>90</v>
      </c>
      <c r="D1078">
        <v>19.5</v>
      </c>
      <c r="E1078">
        <v>26</v>
      </c>
      <c r="F1078">
        <f t="shared" si="22"/>
        <v>1077</v>
      </c>
    </row>
    <row r="1079" spans="1:6" x14ac:dyDescent="0.2">
      <c r="A1079" t="s">
        <v>1082</v>
      </c>
      <c r="B1079">
        <v>180</v>
      </c>
      <c r="C1079">
        <v>85</v>
      </c>
      <c r="D1079">
        <v>19.5</v>
      </c>
      <c r="E1079">
        <v>27</v>
      </c>
      <c r="F1079">
        <f t="shared" si="22"/>
        <v>1078</v>
      </c>
    </row>
    <row r="1080" spans="1:6" x14ac:dyDescent="0.2">
      <c r="A1080" t="s">
        <v>1083</v>
      </c>
      <c r="B1080">
        <v>180</v>
      </c>
      <c r="C1080">
        <v>80</v>
      </c>
      <c r="D1080">
        <v>19.5</v>
      </c>
      <c r="E1080">
        <v>27</v>
      </c>
      <c r="F1080">
        <f t="shared" si="22"/>
        <v>1079</v>
      </c>
    </row>
    <row r="1081" spans="1:6" x14ac:dyDescent="0.2">
      <c r="A1081" t="s">
        <v>1084</v>
      </c>
      <c r="B1081">
        <v>180</v>
      </c>
      <c r="C1081">
        <v>85</v>
      </c>
      <c r="D1081">
        <v>19.5</v>
      </c>
      <c r="E1081">
        <v>27</v>
      </c>
      <c r="F1081">
        <f t="shared" si="22"/>
        <v>1080</v>
      </c>
    </row>
    <row r="1082" spans="1:6" x14ac:dyDescent="0.2">
      <c r="A1082" t="s">
        <v>1085</v>
      </c>
      <c r="B1082">
        <v>180</v>
      </c>
      <c r="C1082">
        <v>85</v>
      </c>
      <c r="D1082">
        <v>19.5</v>
      </c>
      <c r="E1082">
        <v>27</v>
      </c>
      <c r="F1082">
        <f t="shared" si="22"/>
        <v>1081</v>
      </c>
    </row>
    <row r="1083" spans="1:6" x14ac:dyDescent="0.2">
      <c r="A1083" t="s">
        <v>1086</v>
      </c>
      <c r="B1083">
        <v>180</v>
      </c>
      <c r="C1083">
        <v>85</v>
      </c>
      <c r="D1083">
        <v>19.5</v>
      </c>
      <c r="E1083">
        <v>27</v>
      </c>
      <c r="F1083">
        <f t="shared" si="22"/>
        <v>1082</v>
      </c>
    </row>
    <row r="1084" spans="1:6" x14ac:dyDescent="0.2">
      <c r="A1084" t="s">
        <v>1087</v>
      </c>
      <c r="B1084">
        <v>180</v>
      </c>
      <c r="C1084">
        <v>85</v>
      </c>
      <c r="D1084">
        <v>19.5</v>
      </c>
      <c r="E1084">
        <v>27</v>
      </c>
      <c r="F1084">
        <f t="shared" si="22"/>
        <v>1083</v>
      </c>
    </row>
    <row r="1085" spans="1:6" x14ac:dyDescent="0.2">
      <c r="A1085" t="s">
        <v>1088</v>
      </c>
      <c r="B1085">
        <v>180</v>
      </c>
      <c r="C1085">
        <v>85</v>
      </c>
      <c r="D1085">
        <v>19.5</v>
      </c>
      <c r="E1085">
        <v>27</v>
      </c>
      <c r="F1085">
        <f t="shared" si="22"/>
        <v>1084</v>
      </c>
    </row>
    <row r="1086" spans="1:6" x14ac:dyDescent="0.2">
      <c r="A1086" t="s">
        <v>1089</v>
      </c>
      <c r="B1086">
        <v>180</v>
      </c>
      <c r="C1086">
        <v>90</v>
      </c>
      <c r="D1086">
        <v>19.5</v>
      </c>
      <c r="E1086">
        <v>27</v>
      </c>
      <c r="F1086">
        <f t="shared" si="22"/>
        <v>1085</v>
      </c>
    </row>
    <row r="1087" spans="1:6" x14ac:dyDescent="0.2">
      <c r="A1087" t="s">
        <v>1090</v>
      </c>
      <c r="B1087">
        <v>180</v>
      </c>
      <c r="C1087">
        <v>90</v>
      </c>
      <c r="D1087">
        <v>19.5</v>
      </c>
      <c r="E1087">
        <v>27</v>
      </c>
      <c r="F1087">
        <f t="shared" si="22"/>
        <v>1086</v>
      </c>
    </row>
    <row r="1088" spans="1:6" x14ac:dyDescent="0.2">
      <c r="A1088" t="s">
        <v>1091</v>
      </c>
      <c r="B1088">
        <v>180</v>
      </c>
      <c r="C1088">
        <v>90</v>
      </c>
      <c r="D1088">
        <v>19.5</v>
      </c>
      <c r="E1088">
        <v>27</v>
      </c>
      <c r="F1088">
        <f t="shared" si="22"/>
        <v>1087</v>
      </c>
    </row>
    <row r="1089" spans="1:6" x14ac:dyDescent="0.2">
      <c r="A1089" t="s">
        <v>1092</v>
      </c>
      <c r="B1089">
        <v>180</v>
      </c>
      <c r="C1089">
        <v>90</v>
      </c>
      <c r="D1089">
        <v>19.5</v>
      </c>
      <c r="E1089">
        <v>27</v>
      </c>
      <c r="F1089">
        <f t="shared" si="22"/>
        <v>1088</v>
      </c>
    </row>
    <row r="1090" spans="1:6" x14ac:dyDescent="0.2">
      <c r="A1090" t="s">
        <v>1093</v>
      </c>
      <c r="B1090">
        <v>180</v>
      </c>
      <c r="C1090">
        <v>90</v>
      </c>
      <c r="D1090">
        <v>19.5</v>
      </c>
      <c r="E1090">
        <v>27</v>
      </c>
      <c r="F1090">
        <f t="shared" si="22"/>
        <v>1089</v>
      </c>
    </row>
    <row r="1091" spans="1:6" x14ac:dyDescent="0.2">
      <c r="A1091" t="s">
        <v>1094</v>
      </c>
      <c r="B1091">
        <v>180</v>
      </c>
      <c r="C1091">
        <v>90</v>
      </c>
      <c r="D1091">
        <v>19.5</v>
      </c>
      <c r="E1091">
        <v>27</v>
      </c>
      <c r="F1091">
        <f t="shared" ref="F1091:F1154" si="23">ROW()-1</f>
        <v>1090</v>
      </c>
    </row>
    <row r="1092" spans="1:6" x14ac:dyDescent="0.2">
      <c r="A1092" t="s">
        <v>1095</v>
      </c>
      <c r="B1092">
        <v>180</v>
      </c>
      <c r="C1092">
        <v>90</v>
      </c>
      <c r="D1092">
        <v>19.5</v>
      </c>
      <c r="E1092">
        <v>27</v>
      </c>
      <c r="F1092">
        <f t="shared" si="23"/>
        <v>1091</v>
      </c>
    </row>
    <row r="1093" spans="1:6" x14ac:dyDescent="0.2">
      <c r="A1093" t="s">
        <v>1096</v>
      </c>
      <c r="B1093">
        <v>180</v>
      </c>
      <c r="C1093">
        <v>90</v>
      </c>
      <c r="D1093">
        <v>19.5</v>
      </c>
      <c r="E1093">
        <v>27</v>
      </c>
      <c r="F1093">
        <f t="shared" si="23"/>
        <v>1092</v>
      </c>
    </row>
    <row r="1094" spans="1:6" x14ac:dyDescent="0.2">
      <c r="A1094" t="s">
        <v>1097</v>
      </c>
      <c r="B1094">
        <v>180</v>
      </c>
      <c r="C1094">
        <v>90</v>
      </c>
      <c r="D1094">
        <v>19.5</v>
      </c>
      <c r="E1094">
        <v>27</v>
      </c>
      <c r="F1094">
        <f t="shared" si="23"/>
        <v>1093</v>
      </c>
    </row>
    <row r="1095" spans="1:6" x14ac:dyDescent="0.2">
      <c r="A1095" t="s">
        <v>1098</v>
      </c>
      <c r="B1095">
        <v>180</v>
      </c>
      <c r="C1095">
        <v>90</v>
      </c>
      <c r="D1095">
        <v>19.5</v>
      </c>
      <c r="E1095">
        <v>27</v>
      </c>
      <c r="F1095">
        <f t="shared" si="23"/>
        <v>1094</v>
      </c>
    </row>
    <row r="1096" spans="1:6" x14ac:dyDescent="0.2">
      <c r="A1096" t="s">
        <v>1099</v>
      </c>
      <c r="B1096">
        <v>180</v>
      </c>
      <c r="C1096">
        <v>90</v>
      </c>
      <c r="D1096">
        <v>19.5</v>
      </c>
      <c r="E1096">
        <v>27</v>
      </c>
      <c r="F1096">
        <f t="shared" si="23"/>
        <v>1095</v>
      </c>
    </row>
    <row r="1097" spans="1:6" x14ac:dyDescent="0.2">
      <c r="A1097" t="s">
        <v>1100</v>
      </c>
      <c r="B1097">
        <v>180</v>
      </c>
      <c r="C1097">
        <v>90</v>
      </c>
      <c r="D1097">
        <v>19.5</v>
      </c>
      <c r="E1097">
        <v>27</v>
      </c>
      <c r="F1097">
        <f t="shared" si="23"/>
        <v>1096</v>
      </c>
    </row>
    <row r="1098" spans="1:6" x14ac:dyDescent="0.2">
      <c r="A1098" t="s">
        <v>1101</v>
      </c>
      <c r="B1098">
        <v>180</v>
      </c>
      <c r="C1098">
        <v>90</v>
      </c>
      <c r="D1098">
        <v>19.5</v>
      </c>
      <c r="E1098">
        <v>27</v>
      </c>
      <c r="F1098">
        <f t="shared" si="23"/>
        <v>1097</v>
      </c>
    </row>
    <row r="1099" spans="1:6" x14ac:dyDescent="0.2">
      <c r="A1099" t="s">
        <v>1102</v>
      </c>
      <c r="B1099">
        <v>180</v>
      </c>
      <c r="C1099">
        <v>90</v>
      </c>
      <c r="D1099">
        <v>19.5</v>
      </c>
      <c r="E1099">
        <v>27</v>
      </c>
      <c r="F1099">
        <f t="shared" si="23"/>
        <v>1098</v>
      </c>
    </row>
    <row r="1100" spans="1:6" x14ac:dyDescent="0.2">
      <c r="A1100" t="s">
        <v>1103</v>
      </c>
      <c r="B1100">
        <v>180</v>
      </c>
      <c r="C1100">
        <v>90</v>
      </c>
      <c r="D1100">
        <v>19.5</v>
      </c>
      <c r="E1100">
        <v>27</v>
      </c>
      <c r="F1100">
        <f t="shared" si="23"/>
        <v>1099</v>
      </c>
    </row>
    <row r="1101" spans="1:6" x14ac:dyDescent="0.2">
      <c r="A1101" t="s">
        <v>1104</v>
      </c>
      <c r="B1101">
        <v>180</v>
      </c>
      <c r="C1101">
        <v>90</v>
      </c>
      <c r="D1101">
        <v>20</v>
      </c>
      <c r="E1101">
        <v>27</v>
      </c>
      <c r="F1101">
        <f t="shared" si="23"/>
        <v>1100</v>
      </c>
    </row>
    <row r="1102" spans="1:6" x14ac:dyDescent="0.2">
      <c r="A1102" t="s">
        <v>1105</v>
      </c>
      <c r="B1102">
        <v>180</v>
      </c>
      <c r="C1102">
        <v>90</v>
      </c>
      <c r="D1102">
        <v>20</v>
      </c>
      <c r="E1102">
        <v>27</v>
      </c>
      <c r="F1102">
        <f t="shared" si="23"/>
        <v>1101</v>
      </c>
    </row>
    <row r="1103" spans="1:6" x14ac:dyDescent="0.2">
      <c r="A1103" t="s">
        <v>1106</v>
      </c>
      <c r="B1103">
        <v>180</v>
      </c>
      <c r="C1103">
        <v>90</v>
      </c>
      <c r="D1103">
        <v>20</v>
      </c>
      <c r="E1103">
        <v>27</v>
      </c>
      <c r="F1103">
        <f t="shared" si="23"/>
        <v>1102</v>
      </c>
    </row>
    <row r="1104" spans="1:6" x14ac:dyDescent="0.2">
      <c r="A1104" t="s">
        <v>1107</v>
      </c>
      <c r="B1104">
        <v>180</v>
      </c>
      <c r="C1104">
        <v>90</v>
      </c>
      <c r="D1104">
        <v>20</v>
      </c>
      <c r="E1104">
        <v>27</v>
      </c>
      <c r="F1104">
        <f t="shared" si="23"/>
        <v>1103</v>
      </c>
    </row>
    <row r="1105" spans="1:6" x14ac:dyDescent="0.2">
      <c r="A1105" t="s">
        <v>1108</v>
      </c>
      <c r="B1105">
        <v>180</v>
      </c>
      <c r="C1105">
        <v>90</v>
      </c>
      <c r="D1105">
        <v>20</v>
      </c>
      <c r="E1105">
        <v>27</v>
      </c>
      <c r="F1105">
        <f t="shared" si="23"/>
        <v>1104</v>
      </c>
    </row>
    <row r="1106" spans="1:6" x14ac:dyDescent="0.2">
      <c r="A1106" t="s">
        <v>1109</v>
      </c>
      <c r="B1106">
        <v>180</v>
      </c>
      <c r="C1106">
        <v>90</v>
      </c>
      <c r="D1106">
        <v>20</v>
      </c>
      <c r="E1106">
        <v>27</v>
      </c>
      <c r="F1106">
        <f t="shared" si="23"/>
        <v>1105</v>
      </c>
    </row>
    <row r="1107" spans="1:6" x14ac:dyDescent="0.2">
      <c r="A1107" t="s">
        <v>1110</v>
      </c>
      <c r="B1107">
        <v>180</v>
      </c>
      <c r="C1107">
        <v>90</v>
      </c>
      <c r="D1107">
        <v>20</v>
      </c>
      <c r="E1107">
        <v>27</v>
      </c>
      <c r="F1107">
        <f t="shared" si="23"/>
        <v>1106</v>
      </c>
    </row>
    <row r="1108" spans="1:6" x14ac:dyDescent="0.2">
      <c r="A1108" t="s">
        <v>1111</v>
      </c>
      <c r="B1108">
        <v>180</v>
      </c>
      <c r="C1108">
        <v>90</v>
      </c>
      <c r="D1108">
        <v>20</v>
      </c>
      <c r="E1108">
        <v>27</v>
      </c>
      <c r="F1108">
        <f t="shared" si="23"/>
        <v>1107</v>
      </c>
    </row>
    <row r="1109" spans="1:6" x14ac:dyDescent="0.2">
      <c r="A1109" t="s">
        <v>1112</v>
      </c>
      <c r="B1109">
        <v>180</v>
      </c>
      <c r="C1109">
        <v>85</v>
      </c>
      <c r="D1109">
        <v>20</v>
      </c>
      <c r="E1109">
        <v>27</v>
      </c>
      <c r="F1109">
        <f t="shared" si="23"/>
        <v>1108</v>
      </c>
    </row>
    <row r="1110" spans="1:6" x14ac:dyDescent="0.2">
      <c r="A1110" t="s">
        <v>1113</v>
      </c>
      <c r="B1110">
        <v>180</v>
      </c>
      <c r="C1110">
        <v>85</v>
      </c>
      <c r="D1110">
        <v>20</v>
      </c>
      <c r="E1110">
        <v>27</v>
      </c>
      <c r="F1110">
        <f t="shared" si="23"/>
        <v>1109</v>
      </c>
    </row>
    <row r="1111" spans="1:6" x14ac:dyDescent="0.2">
      <c r="A1111" t="s">
        <v>1114</v>
      </c>
      <c r="B1111">
        <v>180</v>
      </c>
      <c r="C1111">
        <v>85</v>
      </c>
      <c r="D1111">
        <v>20</v>
      </c>
      <c r="E1111">
        <v>27</v>
      </c>
      <c r="F1111">
        <f t="shared" si="23"/>
        <v>1110</v>
      </c>
    </row>
    <row r="1112" spans="1:6" x14ac:dyDescent="0.2">
      <c r="A1112" t="s">
        <v>1115</v>
      </c>
      <c r="B1112">
        <v>180</v>
      </c>
      <c r="C1112">
        <v>85</v>
      </c>
      <c r="D1112">
        <v>20</v>
      </c>
      <c r="E1112">
        <v>27</v>
      </c>
      <c r="F1112">
        <f t="shared" si="23"/>
        <v>1111</v>
      </c>
    </row>
    <row r="1113" spans="1:6" x14ac:dyDescent="0.2">
      <c r="A1113" t="s">
        <v>1116</v>
      </c>
      <c r="B1113">
        <v>180</v>
      </c>
      <c r="C1113">
        <v>85</v>
      </c>
      <c r="D1113">
        <v>20</v>
      </c>
      <c r="E1113">
        <v>27</v>
      </c>
      <c r="F1113">
        <f t="shared" si="23"/>
        <v>1112</v>
      </c>
    </row>
    <row r="1114" spans="1:6" x14ac:dyDescent="0.2">
      <c r="A1114" t="s">
        <v>1117</v>
      </c>
      <c r="B1114">
        <v>180</v>
      </c>
      <c r="C1114">
        <v>85</v>
      </c>
      <c r="D1114">
        <v>20</v>
      </c>
      <c r="E1114">
        <v>27</v>
      </c>
      <c r="F1114">
        <f t="shared" si="23"/>
        <v>1113</v>
      </c>
    </row>
    <row r="1115" spans="1:6" x14ac:dyDescent="0.2">
      <c r="A1115" t="s">
        <v>1118</v>
      </c>
      <c r="B1115">
        <v>180</v>
      </c>
      <c r="C1115">
        <v>85</v>
      </c>
      <c r="D1115">
        <v>20</v>
      </c>
      <c r="E1115">
        <v>27</v>
      </c>
      <c r="F1115">
        <f t="shared" si="23"/>
        <v>1114</v>
      </c>
    </row>
    <row r="1116" spans="1:6" x14ac:dyDescent="0.2">
      <c r="A1116" t="s">
        <v>1119</v>
      </c>
      <c r="B1116">
        <v>180</v>
      </c>
      <c r="C1116">
        <v>85</v>
      </c>
      <c r="D1116">
        <v>20</v>
      </c>
      <c r="E1116">
        <v>27</v>
      </c>
      <c r="F1116">
        <f t="shared" si="23"/>
        <v>1115</v>
      </c>
    </row>
    <row r="1117" spans="1:6" x14ac:dyDescent="0.2">
      <c r="A1117" t="s">
        <v>1120</v>
      </c>
      <c r="B1117">
        <v>180</v>
      </c>
      <c r="C1117">
        <v>85</v>
      </c>
      <c r="D1117">
        <v>20</v>
      </c>
      <c r="E1117">
        <v>27</v>
      </c>
      <c r="F1117">
        <f t="shared" si="23"/>
        <v>1116</v>
      </c>
    </row>
    <row r="1118" spans="1:6" x14ac:dyDescent="0.2">
      <c r="A1118" t="s">
        <v>1121</v>
      </c>
      <c r="B1118">
        <v>180</v>
      </c>
      <c r="C1118">
        <v>85</v>
      </c>
      <c r="D1118">
        <v>21</v>
      </c>
      <c r="E1118">
        <v>27</v>
      </c>
      <c r="F1118">
        <f t="shared" si="23"/>
        <v>1117</v>
      </c>
    </row>
    <row r="1119" spans="1:6" x14ac:dyDescent="0.2">
      <c r="A1119" t="s">
        <v>1122</v>
      </c>
      <c r="B1119">
        <v>180</v>
      </c>
      <c r="C1119">
        <v>85</v>
      </c>
      <c r="D1119">
        <v>21</v>
      </c>
      <c r="E1119">
        <v>27</v>
      </c>
      <c r="F1119">
        <f t="shared" si="23"/>
        <v>1118</v>
      </c>
    </row>
    <row r="1120" spans="1:6" x14ac:dyDescent="0.2">
      <c r="A1120" t="s">
        <v>1123</v>
      </c>
      <c r="B1120">
        <v>180</v>
      </c>
      <c r="C1120">
        <v>80</v>
      </c>
      <c r="D1120">
        <v>21</v>
      </c>
      <c r="E1120">
        <v>27</v>
      </c>
      <c r="F1120">
        <f t="shared" si="23"/>
        <v>1119</v>
      </c>
    </row>
    <row r="1121" spans="1:6" x14ac:dyDescent="0.2">
      <c r="A1121" t="s">
        <v>1124</v>
      </c>
      <c r="B1121">
        <v>180</v>
      </c>
      <c r="C1121">
        <v>80</v>
      </c>
      <c r="D1121">
        <v>21</v>
      </c>
      <c r="E1121">
        <v>28</v>
      </c>
      <c r="F1121">
        <f t="shared" si="23"/>
        <v>1120</v>
      </c>
    </row>
    <row r="1122" spans="1:6" x14ac:dyDescent="0.2">
      <c r="A1122" t="s">
        <v>1125</v>
      </c>
      <c r="B1122">
        <v>180</v>
      </c>
      <c r="C1122">
        <v>80</v>
      </c>
      <c r="D1122">
        <v>21</v>
      </c>
      <c r="E1122">
        <v>28</v>
      </c>
      <c r="F1122">
        <f t="shared" si="23"/>
        <v>1121</v>
      </c>
    </row>
    <row r="1123" spans="1:6" x14ac:dyDescent="0.2">
      <c r="A1123" t="s">
        <v>1126</v>
      </c>
      <c r="B1123">
        <v>180</v>
      </c>
      <c r="C1123">
        <v>80</v>
      </c>
      <c r="D1123">
        <v>21</v>
      </c>
      <c r="E1123">
        <v>28</v>
      </c>
      <c r="F1123">
        <f t="shared" si="23"/>
        <v>1122</v>
      </c>
    </row>
    <row r="1124" spans="1:6" x14ac:dyDescent="0.2">
      <c r="A1124" t="s">
        <v>1127</v>
      </c>
      <c r="B1124">
        <v>180</v>
      </c>
      <c r="C1124">
        <v>80</v>
      </c>
      <c r="D1124">
        <v>21</v>
      </c>
      <c r="E1124">
        <v>28</v>
      </c>
      <c r="F1124">
        <f t="shared" si="23"/>
        <v>1123</v>
      </c>
    </row>
    <row r="1125" spans="1:6" x14ac:dyDescent="0.2">
      <c r="A1125" t="s">
        <v>1128</v>
      </c>
      <c r="B1125">
        <v>180</v>
      </c>
      <c r="C1125">
        <v>80</v>
      </c>
      <c r="D1125">
        <v>21</v>
      </c>
      <c r="E1125">
        <v>28</v>
      </c>
      <c r="F1125">
        <f t="shared" si="23"/>
        <v>1124</v>
      </c>
    </row>
    <row r="1126" spans="1:6" x14ac:dyDescent="0.2">
      <c r="A1126" t="s">
        <v>1129</v>
      </c>
      <c r="B1126">
        <v>180</v>
      </c>
      <c r="C1126">
        <v>80</v>
      </c>
      <c r="D1126">
        <v>21</v>
      </c>
      <c r="E1126">
        <v>28</v>
      </c>
      <c r="F1126">
        <f t="shared" si="23"/>
        <v>1125</v>
      </c>
    </row>
    <row r="1127" spans="1:6" x14ac:dyDescent="0.2">
      <c r="A1127" t="s">
        <v>1130</v>
      </c>
      <c r="B1127">
        <v>180</v>
      </c>
      <c r="C1127">
        <v>80</v>
      </c>
      <c r="D1127">
        <v>22</v>
      </c>
      <c r="E1127">
        <v>28</v>
      </c>
      <c r="F1127">
        <f t="shared" si="23"/>
        <v>1126</v>
      </c>
    </row>
    <row r="1128" spans="1:6" x14ac:dyDescent="0.2">
      <c r="A1128" t="s">
        <v>1131</v>
      </c>
      <c r="B1128">
        <v>180</v>
      </c>
      <c r="C1128">
        <v>80</v>
      </c>
      <c r="D1128">
        <v>22</v>
      </c>
      <c r="E1128">
        <v>28</v>
      </c>
      <c r="F1128">
        <f t="shared" si="23"/>
        <v>1127</v>
      </c>
    </row>
    <row r="1129" spans="1:6" x14ac:dyDescent="0.2">
      <c r="A1129" t="s">
        <v>1132</v>
      </c>
      <c r="B1129">
        <v>180</v>
      </c>
      <c r="C1129">
        <v>80</v>
      </c>
      <c r="D1129">
        <v>22</v>
      </c>
      <c r="E1129">
        <v>28</v>
      </c>
      <c r="F1129">
        <f t="shared" si="23"/>
        <v>1128</v>
      </c>
    </row>
    <row r="1130" spans="1:6" x14ac:dyDescent="0.2">
      <c r="A1130" t="s">
        <v>1133</v>
      </c>
      <c r="B1130">
        <v>180</v>
      </c>
      <c r="C1130">
        <v>80</v>
      </c>
      <c r="D1130">
        <v>22</v>
      </c>
      <c r="E1130">
        <v>28</v>
      </c>
      <c r="F1130">
        <f t="shared" si="23"/>
        <v>1129</v>
      </c>
    </row>
    <row r="1131" spans="1:6" x14ac:dyDescent="0.2">
      <c r="A1131" t="s">
        <v>1134</v>
      </c>
      <c r="B1131">
        <v>180</v>
      </c>
      <c r="C1131">
        <v>80</v>
      </c>
      <c r="D1131">
        <v>22</v>
      </c>
      <c r="E1131">
        <v>28</v>
      </c>
      <c r="F1131">
        <f t="shared" si="23"/>
        <v>1130</v>
      </c>
    </row>
    <row r="1132" spans="1:6" x14ac:dyDescent="0.2">
      <c r="A1132" t="s">
        <v>1135</v>
      </c>
      <c r="B1132">
        <v>180</v>
      </c>
      <c r="C1132">
        <v>80</v>
      </c>
      <c r="D1132">
        <v>22</v>
      </c>
      <c r="E1132">
        <v>28</v>
      </c>
      <c r="F1132">
        <f t="shared" si="23"/>
        <v>1131</v>
      </c>
    </row>
    <row r="1133" spans="1:6" x14ac:dyDescent="0.2">
      <c r="A1133" t="s">
        <v>1136</v>
      </c>
      <c r="B1133">
        <v>180</v>
      </c>
      <c r="C1133">
        <v>80</v>
      </c>
      <c r="D1133">
        <v>22</v>
      </c>
      <c r="E1133">
        <v>28</v>
      </c>
      <c r="F1133">
        <f t="shared" si="23"/>
        <v>1132</v>
      </c>
    </row>
    <row r="1134" spans="1:6" x14ac:dyDescent="0.2">
      <c r="A1134" t="s">
        <v>1137</v>
      </c>
      <c r="B1134">
        <v>180</v>
      </c>
      <c r="C1134">
        <v>80</v>
      </c>
      <c r="D1134">
        <v>22</v>
      </c>
      <c r="E1134">
        <v>28</v>
      </c>
      <c r="F1134">
        <f t="shared" si="23"/>
        <v>1133</v>
      </c>
    </row>
    <row r="1135" spans="1:6" x14ac:dyDescent="0.2">
      <c r="A1135" t="s">
        <v>1138</v>
      </c>
      <c r="B1135">
        <v>180</v>
      </c>
      <c r="C1135">
        <v>80</v>
      </c>
      <c r="D1135">
        <v>22</v>
      </c>
      <c r="E1135">
        <v>28</v>
      </c>
      <c r="F1135">
        <f t="shared" si="23"/>
        <v>1134</v>
      </c>
    </row>
    <row r="1136" spans="1:6" x14ac:dyDescent="0.2">
      <c r="A1136" t="s">
        <v>1139</v>
      </c>
      <c r="B1136">
        <v>180</v>
      </c>
      <c r="C1136">
        <v>80</v>
      </c>
      <c r="D1136">
        <v>22</v>
      </c>
      <c r="E1136">
        <v>28</v>
      </c>
      <c r="F1136">
        <f t="shared" si="23"/>
        <v>1135</v>
      </c>
    </row>
    <row r="1137" spans="1:6" x14ac:dyDescent="0.2">
      <c r="A1137" t="s">
        <v>1140</v>
      </c>
      <c r="B1137">
        <v>180</v>
      </c>
      <c r="C1137">
        <v>80</v>
      </c>
      <c r="D1137">
        <v>22</v>
      </c>
      <c r="E1137">
        <v>28</v>
      </c>
      <c r="F1137">
        <f t="shared" si="23"/>
        <v>1136</v>
      </c>
    </row>
    <row r="1138" spans="1:6" x14ac:dyDescent="0.2">
      <c r="A1138" t="s">
        <v>1141</v>
      </c>
      <c r="B1138">
        <v>180</v>
      </c>
      <c r="C1138">
        <v>80</v>
      </c>
      <c r="D1138">
        <v>22</v>
      </c>
      <c r="E1138">
        <v>28</v>
      </c>
      <c r="F1138">
        <f t="shared" si="23"/>
        <v>1137</v>
      </c>
    </row>
    <row r="1139" spans="1:6" x14ac:dyDescent="0.2">
      <c r="A1139" t="s">
        <v>1142</v>
      </c>
      <c r="B1139">
        <v>180</v>
      </c>
      <c r="C1139">
        <v>80</v>
      </c>
      <c r="D1139">
        <v>22</v>
      </c>
      <c r="E1139">
        <v>28</v>
      </c>
      <c r="F1139">
        <f t="shared" si="23"/>
        <v>1138</v>
      </c>
    </row>
    <row r="1140" spans="1:6" x14ac:dyDescent="0.2">
      <c r="A1140" t="s">
        <v>1143</v>
      </c>
      <c r="B1140">
        <v>180</v>
      </c>
      <c r="C1140">
        <v>80</v>
      </c>
      <c r="D1140">
        <v>22</v>
      </c>
      <c r="E1140">
        <v>28</v>
      </c>
      <c r="F1140">
        <f t="shared" si="23"/>
        <v>1139</v>
      </c>
    </row>
    <row r="1141" spans="1:6" x14ac:dyDescent="0.2">
      <c r="A1141" t="s">
        <v>1144</v>
      </c>
      <c r="B1141">
        <v>180</v>
      </c>
      <c r="C1141">
        <v>80</v>
      </c>
      <c r="D1141">
        <v>22</v>
      </c>
      <c r="E1141">
        <v>28</v>
      </c>
      <c r="F1141">
        <f t="shared" si="23"/>
        <v>1140</v>
      </c>
    </row>
    <row r="1142" spans="1:6" x14ac:dyDescent="0.2">
      <c r="A1142" t="s">
        <v>1145</v>
      </c>
      <c r="B1142">
        <v>180</v>
      </c>
      <c r="C1142">
        <v>80</v>
      </c>
      <c r="D1142">
        <v>22</v>
      </c>
      <c r="E1142">
        <v>28</v>
      </c>
      <c r="F1142">
        <f t="shared" si="23"/>
        <v>1141</v>
      </c>
    </row>
    <row r="1143" spans="1:6" x14ac:dyDescent="0.2">
      <c r="A1143" t="s">
        <v>1146</v>
      </c>
      <c r="B1143">
        <v>180</v>
      </c>
      <c r="C1143">
        <v>80</v>
      </c>
      <c r="D1143">
        <v>22</v>
      </c>
      <c r="E1143">
        <v>28</v>
      </c>
      <c r="F1143">
        <f t="shared" si="23"/>
        <v>1142</v>
      </c>
    </row>
    <row r="1144" spans="1:6" x14ac:dyDescent="0.2">
      <c r="A1144" t="s">
        <v>1147</v>
      </c>
      <c r="B1144">
        <v>180</v>
      </c>
      <c r="C1144">
        <v>80</v>
      </c>
      <c r="D1144">
        <v>22</v>
      </c>
      <c r="E1144">
        <v>28</v>
      </c>
      <c r="F1144">
        <f t="shared" si="23"/>
        <v>1143</v>
      </c>
    </row>
    <row r="1145" spans="1:6" x14ac:dyDescent="0.2">
      <c r="A1145" t="s">
        <v>1148</v>
      </c>
      <c r="B1145">
        <v>180</v>
      </c>
      <c r="C1145">
        <v>80</v>
      </c>
      <c r="D1145">
        <v>22</v>
      </c>
      <c r="E1145">
        <v>28</v>
      </c>
      <c r="F1145">
        <f t="shared" si="23"/>
        <v>1144</v>
      </c>
    </row>
    <row r="1146" spans="1:6" x14ac:dyDescent="0.2">
      <c r="A1146" t="s">
        <v>1149</v>
      </c>
      <c r="B1146">
        <v>180</v>
      </c>
      <c r="C1146">
        <v>80</v>
      </c>
      <c r="D1146">
        <v>22</v>
      </c>
      <c r="E1146">
        <v>28</v>
      </c>
      <c r="F1146">
        <f t="shared" si="23"/>
        <v>1145</v>
      </c>
    </row>
    <row r="1147" spans="1:6" x14ac:dyDescent="0.2">
      <c r="A1147" t="s">
        <v>1150</v>
      </c>
      <c r="B1147">
        <v>180</v>
      </c>
      <c r="C1147">
        <v>80</v>
      </c>
      <c r="D1147">
        <v>22</v>
      </c>
      <c r="E1147">
        <v>28</v>
      </c>
      <c r="F1147">
        <f t="shared" si="23"/>
        <v>1146</v>
      </c>
    </row>
    <row r="1148" spans="1:6" x14ac:dyDescent="0.2">
      <c r="A1148" t="s">
        <v>1151</v>
      </c>
      <c r="B1148">
        <v>180</v>
      </c>
      <c r="C1148">
        <v>80</v>
      </c>
      <c r="D1148">
        <v>22</v>
      </c>
      <c r="E1148">
        <v>28</v>
      </c>
      <c r="F1148">
        <f t="shared" si="23"/>
        <v>1147</v>
      </c>
    </row>
    <row r="1149" spans="1:6" x14ac:dyDescent="0.2">
      <c r="A1149" t="s">
        <v>1152</v>
      </c>
      <c r="B1149">
        <v>180</v>
      </c>
      <c r="C1149">
        <v>80</v>
      </c>
      <c r="D1149">
        <v>22</v>
      </c>
      <c r="E1149">
        <v>28</v>
      </c>
      <c r="F1149">
        <f t="shared" si="23"/>
        <v>1148</v>
      </c>
    </row>
    <row r="1150" spans="1:6" x14ac:dyDescent="0.2">
      <c r="A1150" t="s">
        <v>1153</v>
      </c>
      <c r="B1150">
        <v>180</v>
      </c>
      <c r="C1150">
        <v>80</v>
      </c>
      <c r="D1150">
        <v>22</v>
      </c>
      <c r="E1150">
        <v>28</v>
      </c>
      <c r="F1150">
        <f t="shared" si="23"/>
        <v>1149</v>
      </c>
    </row>
    <row r="1151" spans="1:6" x14ac:dyDescent="0.2">
      <c r="A1151" t="s">
        <v>1154</v>
      </c>
      <c r="B1151">
        <v>180</v>
      </c>
      <c r="C1151">
        <v>75</v>
      </c>
      <c r="D1151">
        <v>22</v>
      </c>
      <c r="E1151">
        <v>28</v>
      </c>
      <c r="F1151">
        <f t="shared" si="23"/>
        <v>1150</v>
      </c>
    </row>
    <row r="1152" spans="1:6" x14ac:dyDescent="0.2">
      <c r="A1152" t="s">
        <v>1155</v>
      </c>
      <c r="B1152">
        <v>180</v>
      </c>
      <c r="C1152">
        <v>75</v>
      </c>
      <c r="D1152">
        <v>22</v>
      </c>
      <c r="E1152">
        <v>28</v>
      </c>
      <c r="F1152">
        <f t="shared" si="23"/>
        <v>1151</v>
      </c>
    </row>
    <row r="1153" spans="1:6" x14ac:dyDescent="0.2">
      <c r="A1153" t="s">
        <v>1156</v>
      </c>
      <c r="B1153">
        <v>180</v>
      </c>
      <c r="C1153">
        <v>75</v>
      </c>
      <c r="D1153">
        <v>22</v>
      </c>
      <c r="E1153">
        <v>28</v>
      </c>
      <c r="F1153">
        <f t="shared" si="23"/>
        <v>1152</v>
      </c>
    </row>
    <row r="1154" spans="1:6" x14ac:dyDescent="0.2">
      <c r="A1154" t="s">
        <v>1157</v>
      </c>
      <c r="B1154">
        <v>180</v>
      </c>
      <c r="C1154">
        <v>75</v>
      </c>
      <c r="D1154">
        <v>22</v>
      </c>
      <c r="E1154">
        <v>28</v>
      </c>
      <c r="F1154">
        <f t="shared" si="23"/>
        <v>1153</v>
      </c>
    </row>
    <row r="1155" spans="1:6" x14ac:dyDescent="0.2">
      <c r="A1155" t="s">
        <v>1158</v>
      </c>
      <c r="B1155">
        <v>180</v>
      </c>
      <c r="C1155">
        <v>75</v>
      </c>
      <c r="D1155">
        <v>22</v>
      </c>
      <c r="E1155">
        <v>28</v>
      </c>
      <c r="F1155">
        <f t="shared" ref="F1155:F1218" si="24">ROW()-1</f>
        <v>1154</v>
      </c>
    </row>
    <row r="1156" spans="1:6" x14ac:dyDescent="0.2">
      <c r="A1156" t="s">
        <v>1159</v>
      </c>
      <c r="B1156">
        <v>180</v>
      </c>
      <c r="C1156">
        <v>75</v>
      </c>
      <c r="D1156">
        <v>22</v>
      </c>
      <c r="E1156">
        <v>28</v>
      </c>
      <c r="F1156">
        <f t="shared" si="24"/>
        <v>1155</v>
      </c>
    </row>
    <row r="1157" spans="1:6" x14ac:dyDescent="0.2">
      <c r="A1157" t="s">
        <v>1160</v>
      </c>
      <c r="B1157">
        <v>180</v>
      </c>
      <c r="C1157">
        <v>75</v>
      </c>
      <c r="D1157">
        <v>22</v>
      </c>
      <c r="E1157">
        <v>28</v>
      </c>
      <c r="F1157">
        <f t="shared" si="24"/>
        <v>1156</v>
      </c>
    </row>
    <row r="1158" spans="1:6" x14ac:dyDescent="0.2">
      <c r="A1158" t="s">
        <v>1161</v>
      </c>
      <c r="B1158">
        <v>180</v>
      </c>
      <c r="C1158">
        <v>75</v>
      </c>
      <c r="D1158">
        <v>22</v>
      </c>
      <c r="E1158">
        <v>28</v>
      </c>
      <c r="F1158">
        <f t="shared" si="24"/>
        <v>1157</v>
      </c>
    </row>
    <row r="1159" spans="1:6" x14ac:dyDescent="0.2">
      <c r="A1159" t="s">
        <v>1162</v>
      </c>
      <c r="B1159">
        <v>180</v>
      </c>
      <c r="C1159">
        <v>75</v>
      </c>
      <c r="D1159">
        <v>22</v>
      </c>
      <c r="E1159">
        <v>28</v>
      </c>
      <c r="F1159">
        <f t="shared" si="24"/>
        <v>1158</v>
      </c>
    </row>
    <row r="1160" spans="1:6" x14ac:dyDescent="0.2">
      <c r="A1160" t="s">
        <v>1163</v>
      </c>
      <c r="B1160">
        <v>180</v>
      </c>
      <c r="C1160">
        <v>75</v>
      </c>
      <c r="D1160">
        <v>22</v>
      </c>
      <c r="E1160">
        <v>28</v>
      </c>
      <c r="F1160">
        <f t="shared" si="24"/>
        <v>1159</v>
      </c>
    </row>
    <row r="1161" spans="1:6" x14ac:dyDescent="0.2">
      <c r="A1161" t="s">
        <v>1164</v>
      </c>
      <c r="B1161">
        <v>180</v>
      </c>
      <c r="C1161">
        <v>75</v>
      </c>
      <c r="D1161">
        <v>22</v>
      </c>
      <c r="E1161">
        <v>28</v>
      </c>
      <c r="F1161">
        <f t="shared" si="24"/>
        <v>1160</v>
      </c>
    </row>
    <row r="1162" spans="1:6" x14ac:dyDescent="0.2">
      <c r="A1162" t="s">
        <v>1165</v>
      </c>
      <c r="B1162">
        <v>180</v>
      </c>
      <c r="C1162">
        <v>75</v>
      </c>
      <c r="D1162">
        <v>22</v>
      </c>
      <c r="E1162">
        <v>28</v>
      </c>
      <c r="F1162">
        <f t="shared" si="24"/>
        <v>1161</v>
      </c>
    </row>
    <row r="1163" spans="1:6" x14ac:dyDescent="0.2">
      <c r="A1163" t="s">
        <v>1166</v>
      </c>
      <c r="B1163">
        <v>180</v>
      </c>
      <c r="C1163">
        <v>75</v>
      </c>
      <c r="D1163">
        <v>22</v>
      </c>
      <c r="E1163">
        <v>29</v>
      </c>
      <c r="F1163">
        <f t="shared" si="24"/>
        <v>1162</v>
      </c>
    </row>
    <row r="1164" spans="1:6" x14ac:dyDescent="0.2">
      <c r="A1164" t="s">
        <v>1167</v>
      </c>
      <c r="B1164">
        <v>180</v>
      </c>
      <c r="C1164">
        <v>75</v>
      </c>
      <c r="D1164">
        <v>22</v>
      </c>
      <c r="E1164">
        <v>29</v>
      </c>
      <c r="F1164">
        <f t="shared" si="24"/>
        <v>1163</v>
      </c>
    </row>
    <row r="1165" spans="1:6" x14ac:dyDescent="0.2">
      <c r="A1165" t="s">
        <v>1168</v>
      </c>
      <c r="B1165">
        <v>180</v>
      </c>
      <c r="C1165">
        <v>75</v>
      </c>
      <c r="D1165">
        <v>22</v>
      </c>
      <c r="E1165">
        <v>28</v>
      </c>
      <c r="F1165">
        <f t="shared" si="24"/>
        <v>1164</v>
      </c>
    </row>
    <row r="1166" spans="1:6" x14ac:dyDescent="0.2">
      <c r="A1166" t="s">
        <v>1169</v>
      </c>
      <c r="B1166">
        <v>180</v>
      </c>
      <c r="C1166">
        <v>75</v>
      </c>
      <c r="D1166">
        <v>22</v>
      </c>
      <c r="E1166">
        <v>28</v>
      </c>
      <c r="F1166">
        <f t="shared" si="24"/>
        <v>1165</v>
      </c>
    </row>
    <row r="1167" spans="1:6" x14ac:dyDescent="0.2">
      <c r="A1167" t="s">
        <v>1170</v>
      </c>
      <c r="B1167">
        <v>180</v>
      </c>
      <c r="C1167">
        <v>75</v>
      </c>
      <c r="D1167">
        <v>22</v>
      </c>
      <c r="E1167">
        <v>28</v>
      </c>
      <c r="F1167">
        <f t="shared" si="24"/>
        <v>1166</v>
      </c>
    </row>
    <row r="1168" spans="1:6" x14ac:dyDescent="0.2">
      <c r="A1168" t="s">
        <v>1171</v>
      </c>
      <c r="B1168">
        <v>180</v>
      </c>
      <c r="C1168">
        <v>75</v>
      </c>
      <c r="D1168">
        <v>22</v>
      </c>
      <c r="E1168">
        <v>28</v>
      </c>
      <c r="F1168">
        <f t="shared" si="24"/>
        <v>1167</v>
      </c>
    </row>
    <row r="1169" spans="1:6" x14ac:dyDescent="0.2">
      <c r="A1169" t="s">
        <v>1172</v>
      </c>
      <c r="B1169">
        <v>180</v>
      </c>
      <c r="C1169">
        <v>75</v>
      </c>
      <c r="D1169">
        <v>22</v>
      </c>
      <c r="E1169">
        <v>28</v>
      </c>
      <c r="F1169">
        <f t="shared" si="24"/>
        <v>1168</v>
      </c>
    </row>
    <row r="1170" spans="1:6" x14ac:dyDescent="0.2">
      <c r="A1170" t="s">
        <v>1173</v>
      </c>
      <c r="B1170">
        <v>180</v>
      </c>
      <c r="C1170">
        <v>75</v>
      </c>
      <c r="D1170">
        <v>22</v>
      </c>
      <c r="E1170">
        <v>28</v>
      </c>
      <c r="F1170">
        <f t="shared" si="24"/>
        <v>1169</v>
      </c>
    </row>
    <row r="1171" spans="1:6" x14ac:dyDescent="0.2">
      <c r="A1171" t="s">
        <v>1174</v>
      </c>
      <c r="B1171">
        <v>180</v>
      </c>
      <c r="C1171">
        <v>75</v>
      </c>
      <c r="D1171">
        <v>22</v>
      </c>
      <c r="E1171">
        <v>28</v>
      </c>
      <c r="F1171">
        <f t="shared" si="24"/>
        <v>1170</v>
      </c>
    </row>
    <row r="1172" spans="1:6" x14ac:dyDescent="0.2">
      <c r="A1172" t="s">
        <v>1175</v>
      </c>
      <c r="B1172">
        <v>180</v>
      </c>
      <c r="C1172">
        <v>75</v>
      </c>
      <c r="D1172">
        <v>22</v>
      </c>
      <c r="E1172">
        <v>28</v>
      </c>
      <c r="F1172">
        <f t="shared" si="24"/>
        <v>1171</v>
      </c>
    </row>
    <row r="1173" spans="1:6" x14ac:dyDescent="0.2">
      <c r="A1173" t="s">
        <v>1176</v>
      </c>
      <c r="B1173">
        <v>180</v>
      </c>
      <c r="C1173">
        <v>75</v>
      </c>
      <c r="D1173">
        <v>22</v>
      </c>
      <c r="E1173">
        <v>28</v>
      </c>
      <c r="F1173">
        <f t="shared" si="24"/>
        <v>1172</v>
      </c>
    </row>
    <row r="1174" spans="1:6" x14ac:dyDescent="0.2">
      <c r="A1174" t="s">
        <v>1177</v>
      </c>
      <c r="B1174">
        <v>180</v>
      </c>
      <c r="C1174">
        <v>75</v>
      </c>
      <c r="D1174">
        <v>22</v>
      </c>
      <c r="E1174">
        <v>28</v>
      </c>
      <c r="F1174">
        <f t="shared" si="24"/>
        <v>1173</v>
      </c>
    </row>
    <row r="1175" spans="1:6" x14ac:dyDescent="0.2">
      <c r="A1175" t="s">
        <v>1178</v>
      </c>
      <c r="B1175">
        <v>180</v>
      </c>
      <c r="C1175">
        <v>75</v>
      </c>
      <c r="D1175">
        <v>22</v>
      </c>
      <c r="E1175">
        <v>28</v>
      </c>
      <c r="F1175">
        <f t="shared" si="24"/>
        <v>1174</v>
      </c>
    </row>
    <row r="1176" spans="1:6" x14ac:dyDescent="0.2">
      <c r="A1176" t="s">
        <v>1179</v>
      </c>
      <c r="B1176">
        <v>180</v>
      </c>
      <c r="C1176">
        <v>70</v>
      </c>
      <c r="D1176">
        <v>23</v>
      </c>
      <c r="E1176">
        <v>29</v>
      </c>
      <c r="F1176">
        <f t="shared" si="24"/>
        <v>1175</v>
      </c>
    </row>
    <row r="1177" spans="1:6" x14ac:dyDescent="0.2">
      <c r="A1177" t="s">
        <v>1180</v>
      </c>
      <c r="B1177">
        <v>190</v>
      </c>
      <c r="C1177">
        <v>75</v>
      </c>
      <c r="D1177">
        <v>23</v>
      </c>
      <c r="E1177">
        <v>29</v>
      </c>
      <c r="F1177">
        <f t="shared" si="24"/>
        <v>1176</v>
      </c>
    </row>
    <row r="1178" spans="1:6" x14ac:dyDescent="0.2">
      <c r="A1178" t="s">
        <v>1181</v>
      </c>
      <c r="B1178">
        <v>190</v>
      </c>
      <c r="C1178">
        <v>75</v>
      </c>
      <c r="D1178">
        <v>23</v>
      </c>
      <c r="E1178">
        <v>29</v>
      </c>
      <c r="F1178">
        <f t="shared" si="24"/>
        <v>1177</v>
      </c>
    </row>
    <row r="1179" spans="1:6" x14ac:dyDescent="0.2">
      <c r="A1179" t="s">
        <v>1182</v>
      </c>
      <c r="B1179">
        <v>180</v>
      </c>
      <c r="C1179">
        <v>75</v>
      </c>
      <c r="D1179">
        <v>23</v>
      </c>
      <c r="E1179">
        <v>29</v>
      </c>
      <c r="F1179">
        <f t="shared" si="24"/>
        <v>1178</v>
      </c>
    </row>
    <row r="1180" spans="1:6" x14ac:dyDescent="0.2">
      <c r="A1180" t="s">
        <v>1183</v>
      </c>
      <c r="B1180">
        <v>180</v>
      </c>
      <c r="C1180">
        <v>75</v>
      </c>
      <c r="D1180">
        <v>23</v>
      </c>
      <c r="E1180">
        <v>29</v>
      </c>
      <c r="F1180">
        <f t="shared" si="24"/>
        <v>1179</v>
      </c>
    </row>
    <row r="1181" spans="1:6" x14ac:dyDescent="0.2">
      <c r="A1181" t="s">
        <v>1184</v>
      </c>
      <c r="B1181">
        <v>180</v>
      </c>
      <c r="C1181">
        <v>75</v>
      </c>
      <c r="D1181">
        <v>23</v>
      </c>
      <c r="E1181">
        <v>29</v>
      </c>
      <c r="F1181">
        <f t="shared" si="24"/>
        <v>1180</v>
      </c>
    </row>
    <row r="1182" spans="1:6" x14ac:dyDescent="0.2">
      <c r="A1182" t="s">
        <v>1185</v>
      </c>
      <c r="B1182">
        <v>180</v>
      </c>
      <c r="C1182">
        <v>75</v>
      </c>
      <c r="D1182">
        <v>23</v>
      </c>
      <c r="E1182">
        <v>29</v>
      </c>
      <c r="F1182">
        <f t="shared" si="24"/>
        <v>1181</v>
      </c>
    </row>
    <row r="1183" spans="1:6" x14ac:dyDescent="0.2">
      <c r="A1183" t="s">
        <v>1186</v>
      </c>
      <c r="B1183">
        <v>180</v>
      </c>
      <c r="C1183">
        <v>75</v>
      </c>
      <c r="D1183">
        <v>23</v>
      </c>
      <c r="E1183">
        <v>29</v>
      </c>
      <c r="F1183">
        <f t="shared" si="24"/>
        <v>1182</v>
      </c>
    </row>
    <row r="1184" spans="1:6" x14ac:dyDescent="0.2">
      <c r="A1184" t="s">
        <v>1187</v>
      </c>
      <c r="B1184">
        <v>180</v>
      </c>
      <c r="C1184">
        <v>75</v>
      </c>
      <c r="D1184">
        <v>23</v>
      </c>
      <c r="E1184">
        <v>29</v>
      </c>
      <c r="F1184">
        <f t="shared" si="24"/>
        <v>1183</v>
      </c>
    </row>
    <row r="1185" spans="1:6" x14ac:dyDescent="0.2">
      <c r="A1185" t="s">
        <v>1188</v>
      </c>
      <c r="B1185">
        <v>180</v>
      </c>
      <c r="C1185">
        <v>75</v>
      </c>
      <c r="D1185">
        <v>23</v>
      </c>
      <c r="E1185">
        <v>29</v>
      </c>
      <c r="F1185">
        <f t="shared" si="24"/>
        <v>1184</v>
      </c>
    </row>
    <row r="1186" spans="1:6" x14ac:dyDescent="0.2">
      <c r="A1186" t="s">
        <v>1189</v>
      </c>
      <c r="B1186">
        <v>180</v>
      </c>
      <c r="C1186">
        <v>75</v>
      </c>
      <c r="D1186">
        <v>23</v>
      </c>
      <c r="E1186">
        <v>29</v>
      </c>
      <c r="F1186">
        <f t="shared" si="24"/>
        <v>1185</v>
      </c>
    </row>
    <row r="1187" spans="1:6" x14ac:dyDescent="0.2">
      <c r="A1187" t="s">
        <v>1190</v>
      </c>
      <c r="B1187">
        <v>180</v>
      </c>
      <c r="C1187">
        <v>75</v>
      </c>
      <c r="D1187">
        <v>24</v>
      </c>
      <c r="E1187">
        <v>29</v>
      </c>
      <c r="F1187">
        <f t="shared" si="24"/>
        <v>1186</v>
      </c>
    </row>
    <row r="1188" spans="1:6" x14ac:dyDescent="0.2">
      <c r="A1188" t="s">
        <v>1191</v>
      </c>
      <c r="B1188">
        <v>180</v>
      </c>
      <c r="C1188">
        <v>75</v>
      </c>
      <c r="D1188">
        <v>24</v>
      </c>
      <c r="E1188">
        <v>29</v>
      </c>
      <c r="F1188">
        <f t="shared" si="24"/>
        <v>1187</v>
      </c>
    </row>
    <row r="1189" spans="1:6" x14ac:dyDescent="0.2">
      <c r="A1189" t="s">
        <v>1192</v>
      </c>
      <c r="B1189">
        <v>180</v>
      </c>
      <c r="C1189">
        <v>75</v>
      </c>
      <c r="D1189">
        <v>24</v>
      </c>
      <c r="E1189">
        <v>29</v>
      </c>
      <c r="F1189">
        <f t="shared" si="24"/>
        <v>1188</v>
      </c>
    </row>
    <row r="1190" spans="1:6" x14ac:dyDescent="0.2">
      <c r="A1190" t="s">
        <v>1193</v>
      </c>
      <c r="B1190">
        <v>180</v>
      </c>
      <c r="C1190">
        <v>75</v>
      </c>
      <c r="D1190">
        <v>23</v>
      </c>
      <c r="E1190">
        <v>29</v>
      </c>
      <c r="F1190">
        <f t="shared" si="24"/>
        <v>1189</v>
      </c>
    </row>
    <row r="1191" spans="1:6" x14ac:dyDescent="0.2">
      <c r="A1191" t="s">
        <v>1194</v>
      </c>
      <c r="B1191">
        <v>180</v>
      </c>
      <c r="C1191">
        <v>75</v>
      </c>
      <c r="D1191">
        <v>23</v>
      </c>
      <c r="E1191">
        <v>29</v>
      </c>
      <c r="F1191">
        <f t="shared" si="24"/>
        <v>1190</v>
      </c>
    </row>
    <row r="1192" spans="1:6" x14ac:dyDescent="0.2">
      <c r="A1192" t="s">
        <v>1195</v>
      </c>
      <c r="B1192">
        <v>180</v>
      </c>
      <c r="C1192">
        <v>75</v>
      </c>
      <c r="D1192">
        <v>23</v>
      </c>
      <c r="E1192">
        <v>29</v>
      </c>
      <c r="F1192">
        <f t="shared" si="24"/>
        <v>1191</v>
      </c>
    </row>
    <row r="1193" spans="1:6" x14ac:dyDescent="0.2">
      <c r="A1193" t="s">
        <v>1196</v>
      </c>
      <c r="B1193">
        <v>180</v>
      </c>
      <c r="C1193">
        <v>75</v>
      </c>
      <c r="D1193">
        <v>23</v>
      </c>
      <c r="E1193">
        <v>29</v>
      </c>
      <c r="F1193">
        <f t="shared" si="24"/>
        <v>1192</v>
      </c>
    </row>
    <row r="1194" spans="1:6" x14ac:dyDescent="0.2">
      <c r="A1194" t="s">
        <v>1197</v>
      </c>
      <c r="B1194">
        <v>180</v>
      </c>
      <c r="C1194">
        <v>75</v>
      </c>
      <c r="D1194">
        <v>23</v>
      </c>
      <c r="E1194">
        <v>29</v>
      </c>
      <c r="F1194">
        <f t="shared" si="24"/>
        <v>1193</v>
      </c>
    </row>
    <row r="1195" spans="1:6" x14ac:dyDescent="0.2">
      <c r="A1195" t="s">
        <v>1198</v>
      </c>
      <c r="B1195">
        <v>180</v>
      </c>
      <c r="C1195">
        <v>75</v>
      </c>
      <c r="D1195">
        <v>23</v>
      </c>
      <c r="E1195">
        <v>29</v>
      </c>
      <c r="F1195">
        <f t="shared" si="24"/>
        <v>1194</v>
      </c>
    </row>
    <row r="1196" spans="1:6" x14ac:dyDescent="0.2">
      <c r="A1196" t="s">
        <v>1199</v>
      </c>
      <c r="B1196">
        <v>180</v>
      </c>
      <c r="C1196">
        <v>75</v>
      </c>
      <c r="D1196">
        <v>23</v>
      </c>
      <c r="E1196">
        <v>29</v>
      </c>
      <c r="F1196">
        <f t="shared" si="24"/>
        <v>1195</v>
      </c>
    </row>
    <row r="1197" spans="1:6" x14ac:dyDescent="0.2">
      <c r="A1197" t="s">
        <v>1200</v>
      </c>
      <c r="B1197">
        <v>180</v>
      </c>
      <c r="C1197">
        <v>75</v>
      </c>
      <c r="D1197">
        <v>23</v>
      </c>
      <c r="E1197">
        <v>30</v>
      </c>
      <c r="F1197">
        <f t="shared" si="24"/>
        <v>1196</v>
      </c>
    </row>
    <row r="1198" spans="1:6" x14ac:dyDescent="0.2">
      <c r="A1198" t="s">
        <v>1201</v>
      </c>
      <c r="B1198">
        <v>180</v>
      </c>
      <c r="C1198">
        <v>75</v>
      </c>
      <c r="D1198">
        <v>24</v>
      </c>
      <c r="E1198">
        <v>30</v>
      </c>
      <c r="F1198">
        <f t="shared" si="24"/>
        <v>1197</v>
      </c>
    </row>
    <row r="1199" spans="1:6" x14ac:dyDescent="0.2">
      <c r="A1199" t="s">
        <v>1202</v>
      </c>
      <c r="B1199">
        <v>180</v>
      </c>
      <c r="C1199">
        <v>75</v>
      </c>
      <c r="D1199">
        <v>24</v>
      </c>
      <c r="E1199">
        <v>30</v>
      </c>
      <c r="F1199">
        <f t="shared" si="24"/>
        <v>1198</v>
      </c>
    </row>
    <row r="1200" spans="1:6" x14ac:dyDescent="0.2">
      <c r="A1200" t="s">
        <v>1203</v>
      </c>
      <c r="B1200">
        <v>180</v>
      </c>
      <c r="C1200">
        <v>75</v>
      </c>
      <c r="D1200">
        <v>24</v>
      </c>
      <c r="E1200">
        <v>30</v>
      </c>
      <c r="F1200">
        <f t="shared" si="24"/>
        <v>1199</v>
      </c>
    </row>
    <row r="1201" spans="1:6" x14ac:dyDescent="0.2">
      <c r="A1201" t="s">
        <v>1204</v>
      </c>
      <c r="B1201">
        <v>180</v>
      </c>
      <c r="C1201">
        <v>75</v>
      </c>
      <c r="D1201">
        <v>24</v>
      </c>
      <c r="E1201">
        <v>30</v>
      </c>
      <c r="F1201">
        <f t="shared" si="24"/>
        <v>1200</v>
      </c>
    </row>
    <row r="1202" spans="1:6" x14ac:dyDescent="0.2">
      <c r="A1202" t="s">
        <v>1205</v>
      </c>
      <c r="B1202">
        <v>180</v>
      </c>
      <c r="C1202">
        <v>75</v>
      </c>
      <c r="D1202">
        <v>24</v>
      </c>
      <c r="E1202">
        <v>29</v>
      </c>
      <c r="F1202">
        <f t="shared" si="24"/>
        <v>1201</v>
      </c>
    </row>
    <row r="1203" spans="1:6" x14ac:dyDescent="0.2">
      <c r="A1203" t="s">
        <v>1206</v>
      </c>
      <c r="B1203">
        <v>180</v>
      </c>
      <c r="C1203">
        <v>75</v>
      </c>
      <c r="D1203">
        <v>24</v>
      </c>
      <c r="E1203">
        <v>29</v>
      </c>
      <c r="F1203">
        <f t="shared" si="24"/>
        <v>1202</v>
      </c>
    </row>
    <row r="1204" spans="1:6" x14ac:dyDescent="0.2">
      <c r="A1204" t="s">
        <v>1207</v>
      </c>
      <c r="B1204">
        <v>180</v>
      </c>
      <c r="C1204">
        <v>75</v>
      </c>
      <c r="D1204">
        <v>24</v>
      </c>
      <c r="E1204">
        <v>29</v>
      </c>
      <c r="F1204">
        <f t="shared" si="24"/>
        <v>1203</v>
      </c>
    </row>
    <row r="1205" spans="1:6" x14ac:dyDescent="0.2">
      <c r="A1205" t="s">
        <v>1208</v>
      </c>
      <c r="B1205">
        <v>180</v>
      </c>
      <c r="C1205">
        <v>75</v>
      </c>
      <c r="D1205">
        <v>24</v>
      </c>
      <c r="E1205">
        <v>29</v>
      </c>
      <c r="F1205">
        <f t="shared" si="24"/>
        <v>1204</v>
      </c>
    </row>
    <row r="1206" spans="1:6" x14ac:dyDescent="0.2">
      <c r="A1206" t="s">
        <v>1209</v>
      </c>
      <c r="B1206">
        <v>180</v>
      </c>
      <c r="C1206">
        <v>75</v>
      </c>
      <c r="D1206">
        <v>24</v>
      </c>
      <c r="E1206">
        <v>29</v>
      </c>
      <c r="F1206">
        <f t="shared" si="24"/>
        <v>1205</v>
      </c>
    </row>
    <row r="1207" spans="1:6" x14ac:dyDescent="0.2">
      <c r="A1207" t="s">
        <v>1210</v>
      </c>
      <c r="B1207">
        <v>180</v>
      </c>
      <c r="C1207">
        <v>75</v>
      </c>
      <c r="D1207">
        <v>24</v>
      </c>
      <c r="E1207">
        <v>29</v>
      </c>
      <c r="F1207">
        <f t="shared" si="24"/>
        <v>1206</v>
      </c>
    </row>
    <row r="1208" spans="1:6" x14ac:dyDescent="0.2">
      <c r="A1208" t="s">
        <v>1211</v>
      </c>
      <c r="B1208">
        <v>180</v>
      </c>
      <c r="C1208">
        <v>75</v>
      </c>
      <c r="D1208">
        <v>24</v>
      </c>
      <c r="E1208">
        <v>29</v>
      </c>
      <c r="F1208">
        <f t="shared" si="24"/>
        <v>1207</v>
      </c>
    </row>
    <row r="1209" spans="1:6" x14ac:dyDescent="0.2">
      <c r="A1209" t="s">
        <v>1212</v>
      </c>
      <c r="B1209">
        <v>180</v>
      </c>
      <c r="C1209">
        <v>75</v>
      </c>
      <c r="D1209">
        <v>24</v>
      </c>
      <c r="E1209">
        <v>29</v>
      </c>
      <c r="F1209">
        <f t="shared" si="24"/>
        <v>1208</v>
      </c>
    </row>
    <row r="1210" spans="1:6" x14ac:dyDescent="0.2">
      <c r="A1210" t="s">
        <v>1213</v>
      </c>
      <c r="B1210">
        <v>180</v>
      </c>
      <c r="C1210">
        <v>75</v>
      </c>
      <c r="D1210">
        <v>24</v>
      </c>
      <c r="E1210">
        <v>29</v>
      </c>
      <c r="F1210">
        <f t="shared" si="24"/>
        <v>1209</v>
      </c>
    </row>
    <row r="1211" spans="1:6" x14ac:dyDescent="0.2">
      <c r="A1211" t="s">
        <v>1214</v>
      </c>
      <c r="B1211">
        <v>180</v>
      </c>
      <c r="C1211">
        <v>75</v>
      </c>
      <c r="D1211">
        <v>24</v>
      </c>
      <c r="E1211">
        <v>29</v>
      </c>
      <c r="F1211">
        <f t="shared" si="24"/>
        <v>1210</v>
      </c>
    </row>
    <row r="1212" spans="1:6" x14ac:dyDescent="0.2">
      <c r="A1212" t="s">
        <v>1215</v>
      </c>
      <c r="B1212">
        <v>180</v>
      </c>
      <c r="C1212">
        <v>75</v>
      </c>
      <c r="D1212">
        <v>24</v>
      </c>
      <c r="E1212">
        <v>29</v>
      </c>
      <c r="F1212">
        <f t="shared" si="24"/>
        <v>1211</v>
      </c>
    </row>
    <row r="1213" spans="1:6" x14ac:dyDescent="0.2">
      <c r="A1213" t="s">
        <v>1216</v>
      </c>
      <c r="B1213">
        <v>180</v>
      </c>
      <c r="C1213">
        <v>75</v>
      </c>
      <c r="D1213">
        <v>24</v>
      </c>
      <c r="E1213">
        <v>29</v>
      </c>
      <c r="F1213">
        <f t="shared" si="24"/>
        <v>1212</v>
      </c>
    </row>
    <row r="1214" spans="1:6" x14ac:dyDescent="0.2">
      <c r="A1214" t="s">
        <v>1217</v>
      </c>
      <c r="B1214">
        <v>180</v>
      </c>
      <c r="C1214">
        <v>75</v>
      </c>
      <c r="D1214">
        <v>24</v>
      </c>
      <c r="E1214">
        <v>29</v>
      </c>
      <c r="F1214">
        <f t="shared" si="24"/>
        <v>1213</v>
      </c>
    </row>
    <row r="1215" spans="1:6" x14ac:dyDescent="0.2">
      <c r="A1215" t="s">
        <v>1218</v>
      </c>
      <c r="B1215">
        <v>180</v>
      </c>
      <c r="C1215">
        <v>75</v>
      </c>
      <c r="D1215">
        <v>24</v>
      </c>
      <c r="E1215">
        <v>29</v>
      </c>
      <c r="F1215">
        <f t="shared" si="24"/>
        <v>1214</v>
      </c>
    </row>
    <row r="1216" spans="1:6" x14ac:dyDescent="0.2">
      <c r="A1216" t="s">
        <v>1219</v>
      </c>
      <c r="B1216">
        <v>180</v>
      </c>
      <c r="C1216">
        <v>75</v>
      </c>
      <c r="D1216">
        <v>24</v>
      </c>
      <c r="E1216">
        <v>30</v>
      </c>
      <c r="F1216">
        <f t="shared" si="24"/>
        <v>1215</v>
      </c>
    </row>
    <row r="1217" spans="1:6" x14ac:dyDescent="0.2">
      <c r="A1217" t="s">
        <v>1220</v>
      </c>
      <c r="B1217">
        <v>180</v>
      </c>
      <c r="C1217">
        <v>75</v>
      </c>
      <c r="D1217">
        <v>24</v>
      </c>
      <c r="E1217">
        <v>29</v>
      </c>
      <c r="F1217">
        <f t="shared" si="24"/>
        <v>1216</v>
      </c>
    </row>
    <row r="1218" spans="1:6" x14ac:dyDescent="0.2">
      <c r="A1218" t="s">
        <v>1221</v>
      </c>
      <c r="B1218">
        <v>180</v>
      </c>
      <c r="C1218">
        <v>65</v>
      </c>
      <c r="D1218">
        <v>24</v>
      </c>
      <c r="E1218">
        <v>30</v>
      </c>
      <c r="F1218">
        <f t="shared" si="24"/>
        <v>1217</v>
      </c>
    </row>
    <row r="1219" spans="1:6" x14ac:dyDescent="0.2">
      <c r="A1219" t="s">
        <v>1222</v>
      </c>
      <c r="B1219">
        <v>180</v>
      </c>
      <c r="C1219">
        <v>65</v>
      </c>
      <c r="D1219">
        <v>24</v>
      </c>
      <c r="E1219">
        <v>30</v>
      </c>
      <c r="F1219">
        <f t="shared" ref="F1219:F1282" si="25">ROW()-1</f>
        <v>1218</v>
      </c>
    </row>
    <row r="1220" spans="1:6" x14ac:dyDescent="0.2">
      <c r="A1220" t="s">
        <v>1223</v>
      </c>
      <c r="B1220">
        <v>180</v>
      </c>
      <c r="C1220">
        <v>65</v>
      </c>
      <c r="D1220">
        <v>24</v>
      </c>
      <c r="E1220">
        <v>30</v>
      </c>
      <c r="F1220">
        <f t="shared" si="25"/>
        <v>1219</v>
      </c>
    </row>
    <row r="1221" spans="1:6" x14ac:dyDescent="0.2">
      <c r="A1221" t="s">
        <v>1224</v>
      </c>
      <c r="B1221">
        <v>180</v>
      </c>
      <c r="C1221">
        <v>65</v>
      </c>
      <c r="D1221">
        <v>24</v>
      </c>
      <c r="E1221">
        <v>30</v>
      </c>
      <c r="F1221">
        <f t="shared" si="25"/>
        <v>1220</v>
      </c>
    </row>
    <row r="1222" spans="1:6" x14ac:dyDescent="0.2">
      <c r="A1222" t="s">
        <v>1225</v>
      </c>
      <c r="B1222">
        <v>180</v>
      </c>
      <c r="C1222">
        <v>65</v>
      </c>
      <c r="D1222">
        <v>24</v>
      </c>
      <c r="E1222">
        <v>30</v>
      </c>
      <c r="F1222">
        <f t="shared" si="25"/>
        <v>1221</v>
      </c>
    </row>
    <row r="1223" spans="1:6" x14ac:dyDescent="0.2">
      <c r="A1223" t="s">
        <v>1226</v>
      </c>
      <c r="B1223">
        <v>180</v>
      </c>
      <c r="C1223">
        <v>65</v>
      </c>
      <c r="D1223">
        <v>24</v>
      </c>
      <c r="E1223">
        <v>30</v>
      </c>
      <c r="F1223">
        <f t="shared" si="25"/>
        <v>1222</v>
      </c>
    </row>
    <row r="1224" spans="1:6" x14ac:dyDescent="0.2">
      <c r="A1224" t="s">
        <v>1227</v>
      </c>
      <c r="B1224">
        <v>180</v>
      </c>
      <c r="C1224">
        <v>65</v>
      </c>
      <c r="D1224">
        <v>24</v>
      </c>
      <c r="E1224">
        <v>30</v>
      </c>
      <c r="F1224">
        <f t="shared" si="25"/>
        <v>1223</v>
      </c>
    </row>
    <row r="1225" spans="1:6" x14ac:dyDescent="0.2">
      <c r="A1225" t="s">
        <v>1228</v>
      </c>
      <c r="B1225">
        <v>180</v>
      </c>
      <c r="C1225">
        <v>65</v>
      </c>
      <c r="D1225">
        <v>24</v>
      </c>
      <c r="E1225">
        <v>30</v>
      </c>
      <c r="F1225">
        <f t="shared" si="25"/>
        <v>1224</v>
      </c>
    </row>
    <row r="1226" spans="1:6" x14ac:dyDescent="0.2">
      <c r="A1226" t="s">
        <v>1229</v>
      </c>
      <c r="B1226">
        <v>180</v>
      </c>
      <c r="C1226">
        <v>65</v>
      </c>
      <c r="D1226">
        <v>24</v>
      </c>
      <c r="E1226">
        <v>30</v>
      </c>
      <c r="F1226">
        <f t="shared" si="25"/>
        <v>1225</v>
      </c>
    </row>
    <row r="1227" spans="1:6" x14ac:dyDescent="0.2">
      <c r="A1227" t="s">
        <v>1230</v>
      </c>
      <c r="B1227">
        <v>180</v>
      </c>
      <c r="C1227">
        <v>65</v>
      </c>
      <c r="D1227">
        <v>24</v>
      </c>
      <c r="E1227">
        <v>30</v>
      </c>
      <c r="F1227">
        <f t="shared" si="25"/>
        <v>1226</v>
      </c>
    </row>
    <row r="1228" spans="1:6" x14ac:dyDescent="0.2">
      <c r="A1228" t="s">
        <v>1231</v>
      </c>
      <c r="B1228">
        <v>180</v>
      </c>
      <c r="C1228">
        <v>65</v>
      </c>
      <c r="D1228">
        <v>24</v>
      </c>
      <c r="E1228">
        <v>30</v>
      </c>
      <c r="F1228">
        <f t="shared" si="25"/>
        <v>1227</v>
      </c>
    </row>
    <row r="1229" spans="1:6" x14ac:dyDescent="0.2">
      <c r="A1229" t="s">
        <v>1232</v>
      </c>
      <c r="B1229">
        <v>180</v>
      </c>
      <c r="C1229">
        <v>65</v>
      </c>
      <c r="D1229">
        <v>24</v>
      </c>
      <c r="E1229">
        <v>30</v>
      </c>
      <c r="F1229">
        <f t="shared" si="25"/>
        <v>1228</v>
      </c>
    </row>
    <row r="1230" spans="1:6" x14ac:dyDescent="0.2">
      <c r="A1230" t="s">
        <v>1233</v>
      </c>
      <c r="B1230">
        <v>180</v>
      </c>
      <c r="C1230">
        <v>65</v>
      </c>
      <c r="D1230">
        <v>24</v>
      </c>
      <c r="E1230">
        <v>30</v>
      </c>
      <c r="F1230">
        <f t="shared" si="25"/>
        <v>1229</v>
      </c>
    </row>
    <row r="1231" spans="1:6" x14ac:dyDescent="0.2">
      <c r="A1231" t="s">
        <v>1234</v>
      </c>
      <c r="B1231">
        <v>180</v>
      </c>
      <c r="C1231">
        <v>65</v>
      </c>
      <c r="D1231">
        <v>24</v>
      </c>
      <c r="E1231">
        <v>30</v>
      </c>
      <c r="F1231">
        <f t="shared" si="25"/>
        <v>1230</v>
      </c>
    </row>
    <row r="1232" spans="1:6" x14ac:dyDescent="0.2">
      <c r="A1232" t="s">
        <v>1235</v>
      </c>
      <c r="B1232">
        <v>180</v>
      </c>
      <c r="C1232">
        <v>65</v>
      </c>
      <c r="D1232">
        <v>24</v>
      </c>
      <c r="E1232">
        <v>30</v>
      </c>
      <c r="F1232">
        <f t="shared" si="25"/>
        <v>1231</v>
      </c>
    </row>
    <row r="1233" spans="1:6" x14ac:dyDescent="0.2">
      <c r="A1233" t="s">
        <v>1236</v>
      </c>
      <c r="B1233">
        <v>180</v>
      </c>
      <c r="C1233">
        <v>65</v>
      </c>
      <c r="D1233">
        <v>24</v>
      </c>
      <c r="E1233">
        <v>30</v>
      </c>
      <c r="F1233">
        <f t="shared" si="25"/>
        <v>1232</v>
      </c>
    </row>
    <row r="1234" spans="1:6" x14ac:dyDescent="0.2">
      <c r="A1234" t="s">
        <v>1237</v>
      </c>
      <c r="B1234">
        <v>180</v>
      </c>
      <c r="C1234">
        <v>65</v>
      </c>
      <c r="D1234">
        <v>24</v>
      </c>
      <c r="E1234">
        <v>30</v>
      </c>
      <c r="F1234">
        <f t="shared" si="25"/>
        <v>1233</v>
      </c>
    </row>
    <row r="1235" spans="1:6" x14ac:dyDescent="0.2">
      <c r="A1235" t="s">
        <v>1238</v>
      </c>
      <c r="B1235">
        <v>180</v>
      </c>
      <c r="C1235">
        <v>65</v>
      </c>
      <c r="D1235">
        <v>24</v>
      </c>
      <c r="E1235">
        <v>30</v>
      </c>
      <c r="F1235">
        <f t="shared" si="25"/>
        <v>1234</v>
      </c>
    </row>
    <row r="1236" spans="1:6" x14ac:dyDescent="0.2">
      <c r="A1236" t="s">
        <v>1239</v>
      </c>
      <c r="B1236">
        <v>180</v>
      </c>
      <c r="C1236">
        <v>65</v>
      </c>
      <c r="D1236">
        <v>24</v>
      </c>
      <c r="E1236">
        <v>30</v>
      </c>
      <c r="F1236">
        <f t="shared" si="25"/>
        <v>1235</v>
      </c>
    </row>
    <row r="1237" spans="1:6" x14ac:dyDescent="0.2">
      <c r="A1237" t="s">
        <v>1240</v>
      </c>
      <c r="B1237">
        <v>180</v>
      </c>
      <c r="C1237">
        <v>60</v>
      </c>
      <c r="D1237">
        <v>24</v>
      </c>
      <c r="E1237">
        <v>30</v>
      </c>
      <c r="F1237">
        <f t="shared" si="25"/>
        <v>1236</v>
      </c>
    </row>
    <row r="1238" spans="1:6" x14ac:dyDescent="0.2">
      <c r="A1238" t="s">
        <v>1241</v>
      </c>
      <c r="B1238">
        <v>190</v>
      </c>
      <c r="C1238">
        <v>60</v>
      </c>
      <c r="D1238">
        <v>24</v>
      </c>
      <c r="E1238">
        <v>30</v>
      </c>
      <c r="F1238">
        <f t="shared" si="25"/>
        <v>1237</v>
      </c>
    </row>
    <row r="1239" spans="1:6" x14ac:dyDescent="0.2">
      <c r="A1239" t="s">
        <v>1242</v>
      </c>
      <c r="B1239">
        <v>190</v>
      </c>
      <c r="C1239">
        <v>60</v>
      </c>
      <c r="D1239">
        <v>24</v>
      </c>
      <c r="E1239">
        <v>30</v>
      </c>
      <c r="F1239">
        <f t="shared" si="25"/>
        <v>1238</v>
      </c>
    </row>
    <row r="1240" spans="1:6" x14ac:dyDescent="0.2">
      <c r="A1240" t="s">
        <v>1243</v>
      </c>
      <c r="B1240">
        <v>190</v>
      </c>
      <c r="C1240">
        <v>60</v>
      </c>
      <c r="D1240">
        <v>24</v>
      </c>
      <c r="E1240">
        <v>30</v>
      </c>
      <c r="F1240">
        <f t="shared" si="25"/>
        <v>1239</v>
      </c>
    </row>
    <row r="1241" spans="1:6" x14ac:dyDescent="0.2">
      <c r="A1241" t="s">
        <v>1244</v>
      </c>
      <c r="B1241">
        <v>190</v>
      </c>
      <c r="C1241">
        <v>60</v>
      </c>
      <c r="D1241">
        <v>24</v>
      </c>
      <c r="E1241">
        <v>30</v>
      </c>
      <c r="F1241">
        <f t="shared" si="25"/>
        <v>1240</v>
      </c>
    </row>
    <row r="1242" spans="1:6" x14ac:dyDescent="0.2">
      <c r="A1242" t="s">
        <v>1245</v>
      </c>
      <c r="B1242">
        <v>190</v>
      </c>
      <c r="C1242">
        <v>60</v>
      </c>
      <c r="D1242">
        <v>24</v>
      </c>
      <c r="E1242">
        <v>30</v>
      </c>
      <c r="F1242">
        <f t="shared" si="25"/>
        <v>1241</v>
      </c>
    </row>
    <row r="1243" spans="1:6" x14ac:dyDescent="0.2">
      <c r="A1243" t="s">
        <v>1246</v>
      </c>
      <c r="B1243">
        <v>190</v>
      </c>
      <c r="C1243">
        <v>60</v>
      </c>
      <c r="D1243">
        <v>24</v>
      </c>
      <c r="E1243">
        <v>30</v>
      </c>
      <c r="F1243">
        <f t="shared" si="25"/>
        <v>1242</v>
      </c>
    </row>
    <row r="1244" spans="1:6" x14ac:dyDescent="0.2">
      <c r="A1244" t="s">
        <v>1247</v>
      </c>
      <c r="B1244">
        <v>190</v>
      </c>
      <c r="C1244">
        <v>60</v>
      </c>
      <c r="D1244">
        <v>24</v>
      </c>
      <c r="E1244">
        <v>30</v>
      </c>
      <c r="F1244">
        <f t="shared" si="25"/>
        <v>1243</v>
      </c>
    </row>
    <row r="1245" spans="1:6" x14ac:dyDescent="0.2">
      <c r="A1245" t="s">
        <v>1248</v>
      </c>
      <c r="B1245">
        <v>190</v>
      </c>
      <c r="C1245">
        <v>55</v>
      </c>
      <c r="D1245">
        <v>24</v>
      </c>
      <c r="E1245">
        <v>30</v>
      </c>
      <c r="F1245">
        <f t="shared" si="25"/>
        <v>1244</v>
      </c>
    </row>
    <row r="1246" spans="1:6" x14ac:dyDescent="0.2">
      <c r="A1246" t="s">
        <v>1249</v>
      </c>
      <c r="B1246">
        <v>190</v>
      </c>
      <c r="C1246">
        <v>55</v>
      </c>
      <c r="D1246">
        <v>24</v>
      </c>
      <c r="E1246">
        <v>30</v>
      </c>
      <c r="F1246">
        <f t="shared" si="25"/>
        <v>1245</v>
      </c>
    </row>
    <row r="1247" spans="1:6" x14ac:dyDescent="0.2">
      <c r="A1247" t="s">
        <v>1250</v>
      </c>
      <c r="B1247">
        <v>190</v>
      </c>
      <c r="C1247">
        <v>55</v>
      </c>
      <c r="D1247">
        <v>24</v>
      </c>
      <c r="E1247">
        <v>30</v>
      </c>
      <c r="F1247">
        <f t="shared" si="25"/>
        <v>1246</v>
      </c>
    </row>
    <row r="1248" spans="1:6" x14ac:dyDescent="0.2">
      <c r="A1248" t="s">
        <v>1251</v>
      </c>
      <c r="B1248">
        <v>190</v>
      </c>
      <c r="C1248">
        <v>55</v>
      </c>
      <c r="D1248">
        <v>24</v>
      </c>
      <c r="E1248">
        <v>30</v>
      </c>
      <c r="F1248">
        <f t="shared" si="25"/>
        <v>1247</v>
      </c>
    </row>
    <row r="1249" spans="1:6" x14ac:dyDescent="0.2">
      <c r="A1249" t="s">
        <v>1252</v>
      </c>
      <c r="B1249">
        <v>190</v>
      </c>
      <c r="C1249">
        <v>55</v>
      </c>
      <c r="D1249">
        <v>24</v>
      </c>
      <c r="E1249">
        <v>30</v>
      </c>
      <c r="F1249">
        <f t="shared" si="25"/>
        <v>1248</v>
      </c>
    </row>
    <row r="1250" spans="1:6" x14ac:dyDescent="0.2">
      <c r="A1250" t="s">
        <v>1253</v>
      </c>
      <c r="B1250">
        <v>190</v>
      </c>
      <c r="C1250">
        <v>55</v>
      </c>
      <c r="D1250">
        <v>24</v>
      </c>
      <c r="E1250">
        <v>30</v>
      </c>
      <c r="F1250">
        <f t="shared" si="25"/>
        <v>1249</v>
      </c>
    </row>
    <row r="1251" spans="1:6" x14ac:dyDescent="0.2">
      <c r="A1251" t="s">
        <v>1254</v>
      </c>
      <c r="B1251">
        <v>190</v>
      </c>
      <c r="C1251">
        <v>55</v>
      </c>
      <c r="D1251">
        <v>24</v>
      </c>
      <c r="E1251">
        <v>30</v>
      </c>
      <c r="F1251">
        <f t="shared" si="25"/>
        <v>1250</v>
      </c>
    </row>
    <row r="1252" spans="1:6" x14ac:dyDescent="0.2">
      <c r="A1252" t="s">
        <v>1255</v>
      </c>
      <c r="B1252">
        <v>180</v>
      </c>
      <c r="C1252">
        <v>55</v>
      </c>
      <c r="D1252">
        <v>24</v>
      </c>
      <c r="E1252">
        <v>30</v>
      </c>
      <c r="F1252">
        <f t="shared" si="25"/>
        <v>1251</v>
      </c>
    </row>
    <row r="1253" spans="1:6" x14ac:dyDescent="0.2">
      <c r="A1253" t="s">
        <v>1256</v>
      </c>
      <c r="B1253">
        <v>180</v>
      </c>
      <c r="C1253">
        <v>55</v>
      </c>
      <c r="D1253">
        <v>24</v>
      </c>
      <c r="E1253">
        <v>30</v>
      </c>
      <c r="F1253">
        <f t="shared" si="25"/>
        <v>1252</v>
      </c>
    </row>
    <row r="1254" spans="1:6" x14ac:dyDescent="0.2">
      <c r="A1254" t="s">
        <v>1257</v>
      </c>
      <c r="B1254">
        <v>190</v>
      </c>
      <c r="C1254">
        <v>55</v>
      </c>
      <c r="D1254">
        <v>25</v>
      </c>
      <c r="E1254">
        <v>32</v>
      </c>
      <c r="F1254">
        <f t="shared" si="25"/>
        <v>1253</v>
      </c>
    </row>
    <row r="1255" spans="1:6" x14ac:dyDescent="0.2">
      <c r="A1255" t="s">
        <v>1258</v>
      </c>
      <c r="B1255">
        <v>180</v>
      </c>
      <c r="C1255">
        <v>55</v>
      </c>
      <c r="D1255">
        <v>25</v>
      </c>
      <c r="E1255">
        <v>32</v>
      </c>
      <c r="F1255">
        <f t="shared" si="25"/>
        <v>1254</v>
      </c>
    </row>
    <row r="1256" spans="1:6" x14ac:dyDescent="0.2">
      <c r="A1256" t="s">
        <v>1259</v>
      </c>
      <c r="B1256">
        <v>180</v>
      </c>
      <c r="C1256">
        <v>55</v>
      </c>
      <c r="D1256">
        <v>25</v>
      </c>
      <c r="E1256">
        <v>32</v>
      </c>
      <c r="F1256">
        <f t="shared" si="25"/>
        <v>1255</v>
      </c>
    </row>
    <row r="1257" spans="1:6" x14ac:dyDescent="0.2">
      <c r="A1257" t="s">
        <v>1260</v>
      </c>
      <c r="B1257">
        <v>180</v>
      </c>
      <c r="C1257">
        <v>55</v>
      </c>
      <c r="D1257">
        <v>25</v>
      </c>
      <c r="E1257">
        <v>32</v>
      </c>
      <c r="F1257">
        <f t="shared" si="25"/>
        <v>1256</v>
      </c>
    </row>
    <row r="1258" spans="1:6" x14ac:dyDescent="0.2">
      <c r="A1258" t="s">
        <v>1261</v>
      </c>
      <c r="B1258">
        <v>180</v>
      </c>
      <c r="C1258">
        <v>55</v>
      </c>
      <c r="D1258">
        <v>25</v>
      </c>
      <c r="E1258">
        <v>32</v>
      </c>
      <c r="F1258">
        <f t="shared" si="25"/>
        <v>1257</v>
      </c>
    </row>
    <row r="1259" spans="1:6" x14ac:dyDescent="0.2">
      <c r="A1259" t="s">
        <v>1262</v>
      </c>
      <c r="B1259">
        <v>180</v>
      </c>
      <c r="C1259">
        <v>55</v>
      </c>
      <c r="D1259">
        <v>25</v>
      </c>
      <c r="E1259">
        <v>32</v>
      </c>
      <c r="F1259">
        <f t="shared" si="25"/>
        <v>1258</v>
      </c>
    </row>
    <row r="1260" spans="1:6" x14ac:dyDescent="0.2">
      <c r="A1260" t="s">
        <v>1263</v>
      </c>
      <c r="B1260">
        <v>180</v>
      </c>
      <c r="C1260">
        <v>55</v>
      </c>
      <c r="D1260">
        <v>25</v>
      </c>
      <c r="E1260">
        <v>32</v>
      </c>
      <c r="F1260">
        <f t="shared" si="25"/>
        <v>1259</v>
      </c>
    </row>
    <row r="1261" spans="1:6" x14ac:dyDescent="0.2">
      <c r="A1261" t="s">
        <v>1264</v>
      </c>
      <c r="B1261">
        <v>180</v>
      </c>
      <c r="C1261">
        <v>55</v>
      </c>
      <c r="D1261">
        <v>25</v>
      </c>
      <c r="E1261">
        <v>32</v>
      </c>
      <c r="F1261">
        <f t="shared" si="25"/>
        <v>1260</v>
      </c>
    </row>
    <row r="1262" spans="1:6" x14ac:dyDescent="0.2">
      <c r="A1262" t="s">
        <v>1265</v>
      </c>
      <c r="B1262">
        <v>180</v>
      </c>
      <c r="C1262">
        <v>55</v>
      </c>
      <c r="D1262">
        <v>25</v>
      </c>
      <c r="E1262">
        <v>32</v>
      </c>
      <c r="F1262">
        <f t="shared" si="25"/>
        <v>1261</v>
      </c>
    </row>
    <row r="1263" spans="1:6" x14ac:dyDescent="0.2">
      <c r="A1263" t="s">
        <v>1266</v>
      </c>
      <c r="B1263">
        <v>180</v>
      </c>
      <c r="C1263">
        <v>55</v>
      </c>
      <c r="D1263">
        <v>25</v>
      </c>
      <c r="E1263">
        <v>32</v>
      </c>
      <c r="F1263">
        <f t="shared" si="25"/>
        <v>1262</v>
      </c>
    </row>
    <row r="1264" spans="1:6" x14ac:dyDescent="0.2">
      <c r="A1264" t="s">
        <v>1267</v>
      </c>
      <c r="B1264">
        <v>190</v>
      </c>
      <c r="C1264">
        <v>55</v>
      </c>
      <c r="D1264">
        <v>26</v>
      </c>
      <c r="E1264">
        <v>30</v>
      </c>
      <c r="F1264">
        <f t="shared" si="25"/>
        <v>1263</v>
      </c>
    </row>
    <row r="1265" spans="1:6" x14ac:dyDescent="0.2">
      <c r="A1265" t="s">
        <v>1268</v>
      </c>
      <c r="B1265">
        <v>190</v>
      </c>
      <c r="C1265">
        <v>55</v>
      </c>
      <c r="D1265">
        <v>26</v>
      </c>
      <c r="E1265">
        <v>30</v>
      </c>
      <c r="F1265">
        <f t="shared" si="25"/>
        <v>1264</v>
      </c>
    </row>
    <row r="1266" spans="1:6" x14ac:dyDescent="0.2">
      <c r="A1266" t="s">
        <v>1269</v>
      </c>
      <c r="B1266">
        <v>190</v>
      </c>
      <c r="C1266">
        <v>55</v>
      </c>
      <c r="D1266">
        <v>26</v>
      </c>
      <c r="E1266">
        <v>30</v>
      </c>
      <c r="F1266">
        <f t="shared" si="25"/>
        <v>1265</v>
      </c>
    </row>
    <row r="1267" spans="1:6" x14ac:dyDescent="0.2">
      <c r="A1267" t="s">
        <v>1270</v>
      </c>
      <c r="B1267">
        <v>190</v>
      </c>
      <c r="C1267">
        <v>55</v>
      </c>
      <c r="D1267">
        <v>26</v>
      </c>
      <c r="E1267">
        <v>30</v>
      </c>
      <c r="F1267">
        <f t="shared" si="25"/>
        <v>1266</v>
      </c>
    </row>
    <row r="1268" spans="1:6" x14ac:dyDescent="0.2">
      <c r="A1268" t="s">
        <v>1271</v>
      </c>
      <c r="B1268">
        <v>190</v>
      </c>
      <c r="C1268">
        <v>55</v>
      </c>
      <c r="D1268">
        <v>26</v>
      </c>
      <c r="E1268">
        <v>30</v>
      </c>
      <c r="F1268">
        <f t="shared" si="25"/>
        <v>1267</v>
      </c>
    </row>
    <row r="1269" spans="1:6" x14ac:dyDescent="0.2">
      <c r="A1269" t="s">
        <v>1272</v>
      </c>
      <c r="B1269">
        <v>190</v>
      </c>
      <c r="C1269">
        <v>55</v>
      </c>
      <c r="D1269">
        <v>26</v>
      </c>
      <c r="E1269">
        <v>30</v>
      </c>
      <c r="F1269">
        <f t="shared" si="25"/>
        <v>1268</v>
      </c>
    </row>
    <row r="1270" spans="1:6" x14ac:dyDescent="0.2">
      <c r="A1270" t="s">
        <v>1273</v>
      </c>
      <c r="B1270">
        <v>190</v>
      </c>
      <c r="C1270">
        <v>55</v>
      </c>
      <c r="D1270">
        <v>26</v>
      </c>
      <c r="E1270">
        <v>30</v>
      </c>
      <c r="F1270">
        <f t="shared" si="25"/>
        <v>1269</v>
      </c>
    </row>
    <row r="1271" spans="1:6" x14ac:dyDescent="0.2">
      <c r="A1271" t="s">
        <v>1274</v>
      </c>
      <c r="B1271">
        <v>180</v>
      </c>
      <c r="C1271">
        <v>55</v>
      </c>
      <c r="D1271">
        <v>26</v>
      </c>
      <c r="E1271">
        <v>30</v>
      </c>
      <c r="F1271">
        <f t="shared" si="25"/>
        <v>1270</v>
      </c>
    </row>
    <row r="1272" spans="1:6" x14ac:dyDescent="0.2">
      <c r="A1272" t="s">
        <v>1275</v>
      </c>
      <c r="B1272">
        <v>190</v>
      </c>
      <c r="C1272">
        <v>55</v>
      </c>
      <c r="D1272">
        <v>26</v>
      </c>
      <c r="E1272">
        <v>30</v>
      </c>
      <c r="F1272">
        <f t="shared" si="25"/>
        <v>1271</v>
      </c>
    </row>
    <row r="1273" spans="1:6" x14ac:dyDescent="0.2">
      <c r="A1273" t="s">
        <v>1276</v>
      </c>
      <c r="B1273">
        <v>190</v>
      </c>
      <c r="C1273">
        <v>55</v>
      </c>
      <c r="D1273">
        <v>26</v>
      </c>
      <c r="E1273">
        <v>30</v>
      </c>
      <c r="F1273">
        <f t="shared" si="25"/>
        <v>1272</v>
      </c>
    </row>
    <row r="1274" spans="1:6" x14ac:dyDescent="0.2">
      <c r="A1274" t="s">
        <v>1277</v>
      </c>
      <c r="B1274">
        <v>190</v>
      </c>
      <c r="C1274">
        <v>55</v>
      </c>
      <c r="D1274">
        <v>26</v>
      </c>
      <c r="E1274">
        <v>30</v>
      </c>
      <c r="F1274">
        <f t="shared" si="25"/>
        <v>1273</v>
      </c>
    </row>
    <row r="1275" spans="1:6" x14ac:dyDescent="0.2">
      <c r="A1275" t="s">
        <v>1278</v>
      </c>
      <c r="B1275">
        <v>190</v>
      </c>
      <c r="C1275">
        <v>55</v>
      </c>
      <c r="D1275">
        <v>26</v>
      </c>
      <c r="E1275">
        <v>30</v>
      </c>
      <c r="F1275">
        <f t="shared" si="25"/>
        <v>1274</v>
      </c>
    </row>
    <row r="1276" spans="1:6" x14ac:dyDescent="0.2">
      <c r="A1276" t="s">
        <v>1279</v>
      </c>
      <c r="B1276">
        <v>190</v>
      </c>
      <c r="C1276">
        <v>55</v>
      </c>
      <c r="D1276">
        <v>26</v>
      </c>
      <c r="E1276">
        <v>30</v>
      </c>
      <c r="F1276">
        <f t="shared" si="25"/>
        <v>1275</v>
      </c>
    </row>
    <row r="1277" spans="1:6" x14ac:dyDescent="0.2">
      <c r="A1277" t="s">
        <v>1280</v>
      </c>
      <c r="B1277">
        <v>190</v>
      </c>
      <c r="C1277">
        <v>55</v>
      </c>
      <c r="D1277">
        <v>26</v>
      </c>
      <c r="E1277">
        <v>30</v>
      </c>
      <c r="F1277">
        <f t="shared" si="25"/>
        <v>1276</v>
      </c>
    </row>
    <row r="1278" spans="1:6" x14ac:dyDescent="0.2">
      <c r="A1278" t="s">
        <v>1281</v>
      </c>
      <c r="B1278">
        <v>190</v>
      </c>
      <c r="C1278">
        <v>55</v>
      </c>
      <c r="D1278">
        <v>26</v>
      </c>
      <c r="E1278">
        <v>30</v>
      </c>
      <c r="F1278">
        <f t="shared" si="25"/>
        <v>1277</v>
      </c>
    </row>
    <row r="1279" spans="1:6" x14ac:dyDescent="0.2">
      <c r="A1279" t="s">
        <v>1282</v>
      </c>
      <c r="B1279">
        <v>200</v>
      </c>
      <c r="C1279">
        <v>55</v>
      </c>
      <c r="D1279">
        <v>26</v>
      </c>
      <c r="E1279">
        <v>30</v>
      </c>
      <c r="F1279">
        <f t="shared" si="25"/>
        <v>1278</v>
      </c>
    </row>
    <row r="1280" spans="1:6" x14ac:dyDescent="0.2">
      <c r="A1280" t="s">
        <v>1283</v>
      </c>
      <c r="B1280">
        <v>200</v>
      </c>
      <c r="C1280">
        <v>55</v>
      </c>
      <c r="D1280">
        <v>26</v>
      </c>
      <c r="E1280">
        <v>30</v>
      </c>
      <c r="F1280">
        <f t="shared" si="25"/>
        <v>1279</v>
      </c>
    </row>
    <row r="1281" spans="1:6" x14ac:dyDescent="0.2">
      <c r="A1281" t="s">
        <v>1284</v>
      </c>
      <c r="B1281">
        <v>200</v>
      </c>
      <c r="C1281">
        <v>55</v>
      </c>
      <c r="D1281">
        <v>26</v>
      </c>
      <c r="E1281">
        <v>30</v>
      </c>
      <c r="F1281">
        <f t="shared" si="25"/>
        <v>1280</v>
      </c>
    </row>
    <row r="1282" spans="1:6" x14ac:dyDescent="0.2">
      <c r="A1282" t="s">
        <v>1285</v>
      </c>
      <c r="B1282">
        <v>200</v>
      </c>
      <c r="C1282">
        <v>55</v>
      </c>
      <c r="D1282">
        <v>26</v>
      </c>
      <c r="E1282">
        <v>30</v>
      </c>
      <c r="F1282">
        <f t="shared" si="25"/>
        <v>1281</v>
      </c>
    </row>
    <row r="1283" spans="1:6" x14ac:dyDescent="0.2">
      <c r="A1283" t="s">
        <v>1286</v>
      </c>
      <c r="B1283">
        <v>200</v>
      </c>
      <c r="C1283">
        <v>55</v>
      </c>
      <c r="D1283">
        <v>26</v>
      </c>
      <c r="E1283">
        <v>30</v>
      </c>
      <c r="F1283">
        <f t="shared" ref="F1283:F1346" si="26">ROW()-1</f>
        <v>1282</v>
      </c>
    </row>
    <row r="1284" spans="1:6" x14ac:dyDescent="0.2">
      <c r="A1284" t="s">
        <v>1287</v>
      </c>
      <c r="B1284">
        <v>200</v>
      </c>
      <c r="C1284">
        <v>55</v>
      </c>
      <c r="D1284">
        <v>26</v>
      </c>
      <c r="E1284">
        <v>30</v>
      </c>
      <c r="F1284">
        <f t="shared" si="26"/>
        <v>1283</v>
      </c>
    </row>
    <row r="1285" spans="1:6" x14ac:dyDescent="0.2">
      <c r="A1285" t="s">
        <v>1288</v>
      </c>
      <c r="B1285">
        <v>200</v>
      </c>
      <c r="C1285">
        <v>55</v>
      </c>
      <c r="D1285">
        <v>26</v>
      </c>
      <c r="E1285">
        <v>30</v>
      </c>
      <c r="F1285">
        <f t="shared" si="26"/>
        <v>1284</v>
      </c>
    </row>
    <row r="1286" spans="1:6" x14ac:dyDescent="0.2">
      <c r="A1286" t="s">
        <v>1289</v>
      </c>
      <c r="B1286">
        <v>200</v>
      </c>
      <c r="C1286">
        <v>55</v>
      </c>
      <c r="D1286">
        <v>26</v>
      </c>
      <c r="E1286">
        <v>30</v>
      </c>
      <c r="F1286">
        <f t="shared" si="26"/>
        <v>1285</v>
      </c>
    </row>
    <row r="1287" spans="1:6" x14ac:dyDescent="0.2">
      <c r="A1287" t="s">
        <v>1290</v>
      </c>
      <c r="B1287">
        <v>200</v>
      </c>
      <c r="C1287">
        <v>55</v>
      </c>
      <c r="D1287">
        <v>26</v>
      </c>
      <c r="E1287">
        <v>30</v>
      </c>
      <c r="F1287">
        <f t="shared" si="26"/>
        <v>1286</v>
      </c>
    </row>
    <row r="1288" spans="1:6" x14ac:dyDescent="0.2">
      <c r="A1288" t="s">
        <v>1291</v>
      </c>
      <c r="B1288">
        <v>200</v>
      </c>
      <c r="C1288">
        <v>55</v>
      </c>
      <c r="D1288">
        <v>26</v>
      </c>
      <c r="E1288">
        <v>30</v>
      </c>
      <c r="F1288">
        <f t="shared" si="26"/>
        <v>1287</v>
      </c>
    </row>
    <row r="1289" spans="1:6" x14ac:dyDescent="0.2">
      <c r="A1289" t="s">
        <v>1292</v>
      </c>
      <c r="B1289">
        <v>210</v>
      </c>
      <c r="C1289">
        <v>55</v>
      </c>
      <c r="D1289">
        <v>26</v>
      </c>
      <c r="E1289">
        <v>30</v>
      </c>
      <c r="F1289">
        <f t="shared" si="26"/>
        <v>1288</v>
      </c>
    </row>
    <row r="1290" spans="1:6" x14ac:dyDescent="0.2">
      <c r="A1290" t="s">
        <v>1293</v>
      </c>
      <c r="B1290">
        <v>210</v>
      </c>
      <c r="C1290">
        <v>55</v>
      </c>
      <c r="D1290">
        <v>26</v>
      </c>
      <c r="E1290">
        <v>30</v>
      </c>
      <c r="F1290">
        <f t="shared" si="26"/>
        <v>1289</v>
      </c>
    </row>
    <row r="1291" spans="1:6" x14ac:dyDescent="0.2">
      <c r="A1291" t="s">
        <v>1294</v>
      </c>
      <c r="B1291">
        <v>210</v>
      </c>
      <c r="C1291">
        <v>55</v>
      </c>
      <c r="D1291">
        <v>26</v>
      </c>
      <c r="E1291">
        <v>30</v>
      </c>
      <c r="F1291">
        <f t="shared" si="26"/>
        <v>1290</v>
      </c>
    </row>
    <row r="1292" spans="1:6" x14ac:dyDescent="0.2">
      <c r="A1292" t="s">
        <v>1295</v>
      </c>
      <c r="B1292">
        <v>210</v>
      </c>
      <c r="C1292">
        <v>55</v>
      </c>
      <c r="D1292">
        <v>26</v>
      </c>
      <c r="E1292">
        <v>30</v>
      </c>
      <c r="F1292">
        <f t="shared" si="26"/>
        <v>1291</v>
      </c>
    </row>
    <row r="1293" spans="1:6" x14ac:dyDescent="0.2">
      <c r="A1293" t="s">
        <v>1296</v>
      </c>
      <c r="B1293">
        <v>210</v>
      </c>
      <c r="C1293">
        <v>55</v>
      </c>
      <c r="D1293">
        <v>26</v>
      </c>
      <c r="E1293">
        <v>30</v>
      </c>
      <c r="F1293">
        <f t="shared" si="26"/>
        <v>1292</v>
      </c>
    </row>
    <row r="1294" spans="1:6" x14ac:dyDescent="0.2">
      <c r="A1294" t="s">
        <v>1297</v>
      </c>
      <c r="B1294">
        <v>210</v>
      </c>
      <c r="C1294">
        <v>55</v>
      </c>
      <c r="D1294">
        <v>26</v>
      </c>
      <c r="E1294">
        <v>30</v>
      </c>
      <c r="F1294">
        <f t="shared" si="26"/>
        <v>1293</v>
      </c>
    </row>
    <row r="1295" spans="1:6" x14ac:dyDescent="0.2">
      <c r="A1295" t="s">
        <v>1298</v>
      </c>
      <c r="B1295">
        <v>210</v>
      </c>
      <c r="C1295">
        <v>55</v>
      </c>
      <c r="D1295">
        <v>26</v>
      </c>
      <c r="E1295">
        <v>30</v>
      </c>
      <c r="F1295">
        <f t="shared" si="26"/>
        <v>1294</v>
      </c>
    </row>
    <row r="1296" spans="1:6" x14ac:dyDescent="0.2">
      <c r="A1296" t="s">
        <v>1299</v>
      </c>
      <c r="B1296">
        <v>210</v>
      </c>
      <c r="C1296">
        <v>55</v>
      </c>
      <c r="D1296">
        <v>26</v>
      </c>
      <c r="E1296">
        <v>30</v>
      </c>
      <c r="F1296">
        <f t="shared" si="26"/>
        <v>1295</v>
      </c>
    </row>
    <row r="1297" spans="1:6" x14ac:dyDescent="0.2">
      <c r="A1297" t="s">
        <v>1300</v>
      </c>
      <c r="B1297">
        <v>210</v>
      </c>
      <c r="C1297">
        <v>55</v>
      </c>
      <c r="D1297">
        <v>26</v>
      </c>
      <c r="E1297">
        <v>30</v>
      </c>
      <c r="F1297">
        <f t="shared" si="26"/>
        <v>1296</v>
      </c>
    </row>
    <row r="1298" spans="1:6" x14ac:dyDescent="0.2">
      <c r="A1298" t="s">
        <v>1301</v>
      </c>
      <c r="B1298">
        <v>210</v>
      </c>
      <c r="C1298">
        <v>55</v>
      </c>
      <c r="D1298">
        <v>26</v>
      </c>
      <c r="E1298">
        <v>30</v>
      </c>
      <c r="F1298">
        <f t="shared" si="26"/>
        <v>1297</v>
      </c>
    </row>
    <row r="1299" spans="1:6" x14ac:dyDescent="0.2">
      <c r="A1299" t="s">
        <v>1302</v>
      </c>
      <c r="B1299">
        <v>210</v>
      </c>
      <c r="C1299">
        <v>55</v>
      </c>
      <c r="D1299">
        <v>26</v>
      </c>
      <c r="E1299">
        <v>30</v>
      </c>
      <c r="F1299">
        <f t="shared" si="26"/>
        <v>1298</v>
      </c>
    </row>
    <row r="1300" spans="1:6" x14ac:dyDescent="0.2">
      <c r="A1300" t="s">
        <v>1303</v>
      </c>
      <c r="B1300">
        <v>210</v>
      </c>
      <c r="C1300">
        <v>55</v>
      </c>
      <c r="D1300">
        <v>26</v>
      </c>
      <c r="E1300">
        <v>30</v>
      </c>
      <c r="F1300">
        <f t="shared" si="26"/>
        <v>1299</v>
      </c>
    </row>
    <row r="1301" spans="1:6" x14ac:dyDescent="0.2">
      <c r="A1301" t="s">
        <v>1304</v>
      </c>
      <c r="B1301">
        <v>210</v>
      </c>
      <c r="C1301">
        <v>55</v>
      </c>
      <c r="D1301">
        <v>26</v>
      </c>
      <c r="E1301">
        <v>30</v>
      </c>
      <c r="F1301">
        <f t="shared" si="26"/>
        <v>1300</v>
      </c>
    </row>
    <row r="1302" spans="1:6" x14ac:dyDescent="0.2">
      <c r="A1302" t="s">
        <v>1305</v>
      </c>
      <c r="B1302">
        <v>210</v>
      </c>
      <c r="C1302">
        <v>55</v>
      </c>
      <c r="D1302">
        <v>26</v>
      </c>
      <c r="E1302">
        <v>30</v>
      </c>
      <c r="F1302">
        <f t="shared" si="26"/>
        <v>1301</v>
      </c>
    </row>
    <row r="1303" spans="1:6" x14ac:dyDescent="0.2">
      <c r="A1303" t="s">
        <v>1306</v>
      </c>
      <c r="B1303">
        <v>210</v>
      </c>
      <c r="C1303">
        <v>55</v>
      </c>
      <c r="D1303">
        <v>26</v>
      </c>
      <c r="E1303">
        <v>30</v>
      </c>
      <c r="F1303">
        <f t="shared" si="26"/>
        <v>1302</v>
      </c>
    </row>
    <row r="1304" spans="1:6" x14ac:dyDescent="0.2">
      <c r="A1304" t="s">
        <v>1307</v>
      </c>
      <c r="B1304">
        <v>210</v>
      </c>
      <c r="C1304">
        <v>55</v>
      </c>
      <c r="D1304">
        <v>26</v>
      </c>
      <c r="E1304">
        <v>30</v>
      </c>
      <c r="F1304">
        <f t="shared" si="26"/>
        <v>1303</v>
      </c>
    </row>
    <row r="1305" spans="1:6" x14ac:dyDescent="0.2">
      <c r="A1305" t="s">
        <v>1308</v>
      </c>
      <c r="B1305">
        <v>210</v>
      </c>
      <c r="C1305">
        <v>55</v>
      </c>
      <c r="D1305">
        <v>26</v>
      </c>
      <c r="E1305">
        <v>30</v>
      </c>
      <c r="F1305">
        <f t="shared" si="26"/>
        <v>1304</v>
      </c>
    </row>
    <row r="1306" spans="1:6" x14ac:dyDescent="0.2">
      <c r="A1306" t="s">
        <v>1309</v>
      </c>
      <c r="B1306">
        <v>210</v>
      </c>
      <c r="C1306">
        <v>55</v>
      </c>
      <c r="D1306">
        <v>26</v>
      </c>
      <c r="E1306">
        <v>30</v>
      </c>
      <c r="F1306">
        <f t="shared" si="26"/>
        <v>1305</v>
      </c>
    </row>
    <row r="1307" spans="1:6" x14ac:dyDescent="0.2">
      <c r="A1307" t="s">
        <v>1310</v>
      </c>
      <c r="B1307">
        <v>210</v>
      </c>
      <c r="C1307">
        <v>55</v>
      </c>
      <c r="D1307">
        <v>26</v>
      </c>
      <c r="E1307">
        <v>30</v>
      </c>
      <c r="F1307">
        <f t="shared" si="26"/>
        <v>1306</v>
      </c>
    </row>
    <row r="1308" spans="1:6" x14ac:dyDescent="0.2">
      <c r="A1308" t="s">
        <v>1311</v>
      </c>
      <c r="B1308">
        <v>210</v>
      </c>
      <c r="C1308">
        <v>55</v>
      </c>
      <c r="D1308">
        <v>26</v>
      </c>
      <c r="E1308">
        <v>30</v>
      </c>
      <c r="F1308">
        <f t="shared" si="26"/>
        <v>1307</v>
      </c>
    </row>
    <row r="1309" spans="1:6" x14ac:dyDescent="0.2">
      <c r="A1309" t="s">
        <v>1312</v>
      </c>
      <c r="B1309">
        <v>210</v>
      </c>
      <c r="C1309">
        <v>55</v>
      </c>
      <c r="D1309">
        <v>26</v>
      </c>
      <c r="E1309">
        <v>30</v>
      </c>
      <c r="F1309">
        <f t="shared" si="26"/>
        <v>1308</v>
      </c>
    </row>
    <row r="1310" spans="1:6" x14ac:dyDescent="0.2">
      <c r="A1310" t="s">
        <v>1313</v>
      </c>
      <c r="B1310">
        <v>210</v>
      </c>
      <c r="C1310">
        <v>55</v>
      </c>
      <c r="D1310">
        <v>26</v>
      </c>
      <c r="E1310">
        <v>30</v>
      </c>
      <c r="F1310">
        <f t="shared" si="26"/>
        <v>1309</v>
      </c>
    </row>
    <row r="1311" spans="1:6" x14ac:dyDescent="0.2">
      <c r="A1311" t="s">
        <v>1314</v>
      </c>
      <c r="B1311">
        <v>210</v>
      </c>
      <c r="C1311">
        <v>55</v>
      </c>
      <c r="D1311">
        <v>26</v>
      </c>
      <c r="E1311">
        <v>30</v>
      </c>
      <c r="F1311">
        <f t="shared" si="26"/>
        <v>1310</v>
      </c>
    </row>
    <row r="1312" spans="1:6" x14ac:dyDescent="0.2">
      <c r="A1312" t="s">
        <v>1315</v>
      </c>
      <c r="B1312">
        <v>210</v>
      </c>
      <c r="C1312">
        <v>55</v>
      </c>
      <c r="D1312">
        <v>26</v>
      </c>
      <c r="E1312">
        <v>30</v>
      </c>
      <c r="F1312">
        <f t="shared" si="26"/>
        <v>1311</v>
      </c>
    </row>
    <row r="1313" spans="1:6" x14ac:dyDescent="0.2">
      <c r="A1313" t="s">
        <v>1316</v>
      </c>
      <c r="B1313">
        <v>210</v>
      </c>
      <c r="C1313">
        <v>55</v>
      </c>
      <c r="D1313">
        <v>26</v>
      </c>
      <c r="E1313">
        <v>30</v>
      </c>
      <c r="F1313">
        <f t="shared" si="26"/>
        <v>1312</v>
      </c>
    </row>
    <row r="1314" spans="1:6" x14ac:dyDescent="0.2">
      <c r="A1314" t="s">
        <v>1317</v>
      </c>
      <c r="B1314">
        <v>210</v>
      </c>
      <c r="C1314">
        <v>55</v>
      </c>
      <c r="D1314">
        <v>26</v>
      </c>
      <c r="E1314">
        <v>30</v>
      </c>
      <c r="F1314">
        <f t="shared" si="26"/>
        <v>1313</v>
      </c>
    </row>
    <row r="1315" spans="1:6" x14ac:dyDescent="0.2">
      <c r="A1315" t="s">
        <v>1318</v>
      </c>
      <c r="B1315">
        <v>210</v>
      </c>
      <c r="C1315">
        <v>55</v>
      </c>
      <c r="D1315">
        <v>26</v>
      </c>
      <c r="E1315">
        <v>30</v>
      </c>
      <c r="F1315">
        <f t="shared" si="26"/>
        <v>1314</v>
      </c>
    </row>
    <row r="1316" spans="1:6" x14ac:dyDescent="0.2">
      <c r="A1316" t="s">
        <v>1319</v>
      </c>
      <c r="B1316">
        <v>210</v>
      </c>
      <c r="C1316">
        <v>55</v>
      </c>
      <c r="D1316">
        <v>26</v>
      </c>
      <c r="E1316">
        <v>30</v>
      </c>
      <c r="F1316">
        <f t="shared" si="26"/>
        <v>1315</v>
      </c>
    </row>
    <row r="1317" spans="1:6" x14ac:dyDescent="0.2">
      <c r="A1317" t="s">
        <v>1320</v>
      </c>
      <c r="B1317">
        <v>210</v>
      </c>
      <c r="C1317">
        <v>55</v>
      </c>
      <c r="D1317">
        <v>26</v>
      </c>
      <c r="E1317">
        <v>30</v>
      </c>
      <c r="F1317">
        <f t="shared" si="26"/>
        <v>1316</v>
      </c>
    </row>
    <row r="1318" spans="1:6" x14ac:dyDescent="0.2">
      <c r="A1318" t="s">
        <v>1321</v>
      </c>
      <c r="B1318">
        <v>210</v>
      </c>
      <c r="C1318">
        <v>55</v>
      </c>
      <c r="D1318">
        <v>26</v>
      </c>
      <c r="E1318">
        <v>30</v>
      </c>
      <c r="F1318">
        <f t="shared" si="26"/>
        <v>1317</v>
      </c>
    </row>
    <row r="1319" spans="1:6" x14ac:dyDescent="0.2">
      <c r="A1319" t="s">
        <v>1322</v>
      </c>
      <c r="B1319">
        <v>200</v>
      </c>
      <c r="C1319">
        <v>55</v>
      </c>
      <c r="D1319">
        <v>26</v>
      </c>
      <c r="E1319">
        <v>30</v>
      </c>
      <c r="F1319">
        <f t="shared" si="26"/>
        <v>1318</v>
      </c>
    </row>
    <row r="1320" spans="1:6" x14ac:dyDescent="0.2">
      <c r="A1320" t="s">
        <v>1323</v>
      </c>
      <c r="B1320">
        <v>200</v>
      </c>
      <c r="C1320">
        <v>55</v>
      </c>
      <c r="D1320">
        <v>26</v>
      </c>
      <c r="E1320">
        <v>30</v>
      </c>
      <c r="F1320">
        <f t="shared" si="26"/>
        <v>1319</v>
      </c>
    </row>
    <row r="1321" spans="1:6" x14ac:dyDescent="0.2">
      <c r="A1321" t="s">
        <v>1324</v>
      </c>
      <c r="B1321">
        <v>200</v>
      </c>
      <c r="C1321">
        <v>55</v>
      </c>
      <c r="D1321">
        <v>26</v>
      </c>
      <c r="E1321">
        <v>30</v>
      </c>
      <c r="F1321">
        <f t="shared" si="26"/>
        <v>1320</v>
      </c>
    </row>
    <row r="1322" spans="1:6" x14ac:dyDescent="0.2">
      <c r="A1322" t="s">
        <v>1325</v>
      </c>
      <c r="B1322">
        <v>200</v>
      </c>
      <c r="C1322">
        <v>55</v>
      </c>
      <c r="D1322">
        <v>26</v>
      </c>
      <c r="E1322">
        <v>30</v>
      </c>
      <c r="F1322">
        <f t="shared" si="26"/>
        <v>1321</v>
      </c>
    </row>
    <row r="1323" spans="1:6" x14ac:dyDescent="0.2">
      <c r="A1323" t="s">
        <v>1326</v>
      </c>
      <c r="B1323">
        <v>200</v>
      </c>
      <c r="C1323">
        <v>55</v>
      </c>
      <c r="D1323">
        <v>25</v>
      </c>
      <c r="E1323">
        <v>30</v>
      </c>
      <c r="F1323">
        <f t="shared" si="26"/>
        <v>1322</v>
      </c>
    </row>
    <row r="1324" spans="1:6" x14ac:dyDescent="0.2">
      <c r="A1324" t="s">
        <v>1327</v>
      </c>
      <c r="B1324">
        <v>200</v>
      </c>
      <c r="C1324">
        <v>60</v>
      </c>
      <c r="D1324">
        <v>25</v>
      </c>
      <c r="E1324">
        <v>30</v>
      </c>
      <c r="F1324">
        <f t="shared" si="26"/>
        <v>1323</v>
      </c>
    </row>
    <row r="1325" spans="1:6" x14ac:dyDescent="0.2">
      <c r="A1325" t="s">
        <v>1328</v>
      </c>
      <c r="B1325">
        <v>200</v>
      </c>
      <c r="C1325">
        <v>60</v>
      </c>
      <c r="D1325">
        <v>25</v>
      </c>
      <c r="E1325">
        <v>30</v>
      </c>
      <c r="F1325">
        <f t="shared" si="26"/>
        <v>1324</v>
      </c>
    </row>
    <row r="1326" spans="1:6" x14ac:dyDescent="0.2">
      <c r="A1326" t="s">
        <v>1329</v>
      </c>
      <c r="B1326">
        <v>200</v>
      </c>
      <c r="C1326">
        <v>60</v>
      </c>
      <c r="D1326">
        <v>25</v>
      </c>
      <c r="E1326">
        <v>30</v>
      </c>
      <c r="F1326">
        <f t="shared" si="26"/>
        <v>1325</v>
      </c>
    </row>
    <row r="1327" spans="1:6" x14ac:dyDescent="0.2">
      <c r="A1327" t="s">
        <v>1330</v>
      </c>
      <c r="B1327">
        <v>200</v>
      </c>
      <c r="C1327">
        <v>60</v>
      </c>
      <c r="D1327">
        <v>25</v>
      </c>
      <c r="E1327">
        <v>30</v>
      </c>
      <c r="F1327">
        <f t="shared" si="26"/>
        <v>1326</v>
      </c>
    </row>
    <row r="1328" spans="1:6" x14ac:dyDescent="0.2">
      <c r="A1328" t="s">
        <v>1331</v>
      </c>
      <c r="B1328">
        <v>200</v>
      </c>
      <c r="C1328">
        <v>60</v>
      </c>
      <c r="D1328">
        <v>25</v>
      </c>
      <c r="E1328">
        <v>30</v>
      </c>
      <c r="F1328">
        <f t="shared" si="26"/>
        <v>1327</v>
      </c>
    </row>
    <row r="1329" spans="1:6" x14ac:dyDescent="0.2">
      <c r="A1329" t="s">
        <v>1332</v>
      </c>
      <c r="B1329">
        <v>200</v>
      </c>
      <c r="C1329">
        <v>60</v>
      </c>
      <c r="D1329">
        <v>25</v>
      </c>
      <c r="E1329">
        <v>30</v>
      </c>
      <c r="F1329">
        <f t="shared" si="26"/>
        <v>1328</v>
      </c>
    </row>
    <row r="1330" spans="1:6" x14ac:dyDescent="0.2">
      <c r="A1330" t="s">
        <v>1333</v>
      </c>
      <c r="B1330">
        <v>200</v>
      </c>
      <c r="C1330">
        <v>60</v>
      </c>
      <c r="D1330">
        <v>25</v>
      </c>
      <c r="E1330">
        <v>30</v>
      </c>
      <c r="F1330">
        <f t="shared" si="26"/>
        <v>1329</v>
      </c>
    </row>
    <row r="1331" spans="1:6" x14ac:dyDescent="0.2">
      <c r="A1331" t="s">
        <v>1334</v>
      </c>
      <c r="B1331">
        <v>200</v>
      </c>
      <c r="C1331">
        <v>60</v>
      </c>
      <c r="D1331">
        <v>25</v>
      </c>
      <c r="E1331">
        <v>30</v>
      </c>
      <c r="F1331">
        <f t="shared" si="26"/>
        <v>1330</v>
      </c>
    </row>
    <row r="1332" spans="1:6" x14ac:dyDescent="0.2">
      <c r="A1332" t="s">
        <v>1335</v>
      </c>
      <c r="B1332">
        <v>200</v>
      </c>
      <c r="C1332">
        <v>60</v>
      </c>
      <c r="D1332">
        <v>25</v>
      </c>
      <c r="E1332">
        <v>30</v>
      </c>
      <c r="F1332">
        <f t="shared" si="26"/>
        <v>1331</v>
      </c>
    </row>
    <row r="1333" spans="1:6" x14ac:dyDescent="0.2">
      <c r="A1333" t="s">
        <v>1336</v>
      </c>
      <c r="B1333">
        <v>200</v>
      </c>
      <c r="C1333">
        <v>60</v>
      </c>
      <c r="D1333">
        <v>25</v>
      </c>
      <c r="E1333">
        <v>30</v>
      </c>
      <c r="F1333">
        <f t="shared" si="26"/>
        <v>1332</v>
      </c>
    </row>
    <row r="1334" spans="1:6" x14ac:dyDescent="0.2">
      <c r="A1334" t="s">
        <v>1337</v>
      </c>
      <c r="B1334">
        <v>200</v>
      </c>
      <c r="C1334">
        <v>60</v>
      </c>
      <c r="D1334">
        <v>26</v>
      </c>
      <c r="E1334">
        <v>30</v>
      </c>
      <c r="F1334">
        <f t="shared" si="26"/>
        <v>1333</v>
      </c>
    </row>
    <row r="1335" spans="1:6" x14ac:dyDescent="0.2">
      <c r="A1335" t="s">
        <v>1338</v>
      </c>
      <c r="B1335">
        <v>200</v>
      </c>
      <c r="C1335">
        <v>60</v>
      </c>
      <c r="D1335">
        <v>26</v>
      </c>
      <c r="E1335">
        <v>30</v>
      </c>
      <c r="F1335">
        <f t="shared" si="26"/>
        <v>1334</v>
      </c>
    </row>
    <row r="1336" spans="1:6" x14ac:dyDescent="0.2">
      <c r="A1336" t="s">
        <v>1339</v>
      </c>
      <c r="B1336">
        <v>210</v>
      </c>
      <c r="C1336">
        <v>60</v>
      </c>
      <c r="D1336">
        <v>26</v>
      </c>
      <c r="E1336">
        <v>30</v>
      </c>
      <c r="F1336">
        <f t="shared" si="26"/>
        <v>1335</v>
      </c>
    </row>
    <row r="1337" spans="1:6" x14ac:dyDescent="0.2">
      <c r="A1337" t="s">
        <v>1340</v>
      </c>
      <c r="B1337">
        <v>210</v>
      </c>
      <c r="C1337">
        <v>60</v>
      </c>
      <c r="D1337">
        <v>26</v>
      </c>
      <c r="E1337">
        <v>30</v>
      </c>
      <c r="F1337">
        <f t="shared" si="26"/>
        <v>1336</v>
      </c>
    </row>
    <row r="1338" spans="1:6" x14ac:dyDescent="0.2">
      <c r="A1338" t="s">
        <v>1341</v>
      </c>
      <c r="B1338">
        <v>210</v>
      </c>
      <c r="C1338">
        <v>60</v>
      </c>
      <c r="D1338">
        <v>26</v>
      </c>
      <c r="E1338">
        <v>30</v>
      </c>
      <c r="F1338">
        <f t="shared" si="26"/>
        <v>1337</v>
      </c>
    </row>
    <row r="1339" spans="1:6" x14ac:dyDescent="0.2">
      <c r="A1339" t="s">
        <v>1342</v>
      </c>
      <c r="B1339">
        <v>210</v>
      </c>
      <c r="C1339">
        <v>60</v>
      </c>
      <c r="D1339">
        <v>26</v>
      </c>
      <c r="E1339">
        <v>30</v>
      </c>
      <c r="F1339">
        <f t="shared" si="26"/>
        <v>1338</v>
      </c>
    </row>
    <row r="1340" spans="1:6" x14ac:dyDescent="0.2">
      <c r="A1340" t="s">
        <v>1343</v>
      </c>
      <c r="B1340">
        <v>210</v>
      </c>
      <c r="C1340">
        <v>65</v>
      </c>
      <c r="D1340">
        <v>26</v>
      </c>
      <c r="E1340">
        <v>30</v>
      </c>
      <c r="F1340">
        <f t="shared" si="26"/>
        <v>1339</v>
      </c>
    </row>
    <row r="1341" spans="1:6" x14ac:dyDescent="0.2">
      <c r="A1341" t="s">
        <v>1344</v>
      </c>
      <c r="B1341">
        <v>210</v>
      </c>
      <c r="C1341">
        <v>65</v>
      </c>
      <c r="D1341">
        <v>26</v>
      </c>
      <c r="E1341">
        <v>30</v>
      </c>
      <c r="F1341">
        <f t="shared" si="26"/>
        <v>1340</v>
      </c>
    </row>
    <row r="1342" spans="1:6" x14ac:dyDescent="0.2">
      <c r="A1342" t="s">
        <v>1345</v>
      </c>
      <c r="B1342">
        <v>210</v>
      </c>
      <c r="C1342">
        <v>65</v>
      </c>
      <c r="D1342">
        <v>26</v>
      </c>
      <c r="E1342">
        <v>30</v>
      </c>
      <c r="F1342">
        <f t="shared" si="26"/>
        <v>1341</v>
      </c>
    </row>
    <row r="1343" spans="1:6" x14ac:dyDescent="0.2">
      <c r="A1343" t="s">
        <v>1346</v>
      </c>
      <c r="B1343">
        <v>200</v>
      </c>
      <c r="C1343">
        <v>65</v>
      </c>
      <c r="D1343">
        <v>26</v>
      </c>
      <c r="E1343">
        <v>30</v>
      </c>
      <c r="F1343">
        <f t="shared" si="26"/>
        <v>1342</v>
      </c>
    </row>
    <row r="1344" spans="1:6" x14ac:dyDescent="0.2">
      <c r="A1344" t="s">
        <v>1347</v>
      </c>
      <c r="B1344">
        <v>200</v>
      </c>
      <c r="C1344">
        <v>65</v>
      </c>
      <c r="D1344">
        <v>26</v>
      </c>
      <c r="E1344">
        <v>30</v>
      </c>
      <c r="F1344">
        <f t="shared" si="26"/>
        <v>1343</v>
      </c>
    </row>
    <row r="1345" spans="1:6" x14ac:dyDescent="0.2">
      <c r="A1345" t="s">
        <v>1348</v>
      </c>
      <c r="B1345">
        <v>200</v>
      </c>
      <c r="C1345">
        <v>65</v>
      </c>
      <c r="D1345">
        <v>26</v>
      </c>
      <c r="E1345">
        <v>30</v>
      </c>
      <c r="F1345">
        <f t="shared" si="26"/>
        <v>1344</v>
      </c>
    </row>
    <row r="1346" spans="1:6" x14ac:dyDescent="0.2">
      <c r="A1346" t="s">
        <v>1349</v>
      </c>
      <c r="B1346">
        <v>200</v>
      </c>
      <c r="C1346">
        <v>65</v>
      </c>
      <c r="D1346">
        <v>26</v>
      </c>
      <c r="E1346">
        <v>30</v>
      </c>
      <c r="F1346">
        <f t="shared" si="26"/>
        <v>1345</v>
      </c>
    </row>
    <row r="1347" spans="1:6" x14ac:dyDescent="0.2">
      <c r="A1347" t="s">
        <v>1350</v>
      </c>
      <c r="B1347">
        <v>200</v>
      </c>
      <c r="C1347">
        <v>60</v>
      </c>
      <c r="D1347">
        <v>26</v>
      </c>
      <c r="E1347">
        <v>30</v>
      </c>
      <c r="F1347">
        <f t="shared" ref="F1347:F1410" si="27">ROW()-1</f>
        <v>1346</v>
      </c>
    </row>
    <row r="1348" spans="1:6" x14ac:dyDescent="0.2">
      <c r="A1348" t="s">
        <v>1351</v>
      </c>
      <c r="B1348">
        <v>200</v>
      </c>
      <c r="C1348">
        <v>65</v>
      </c>
      <c r="D1348">
        <v>27</v>
      </c>
      <c r="E1348">
        <v>30</v>
      </c>
      <c r="F1348">
        <f t="shared" si="27"/>
        <v>1347</v>
      </c>
    </row>
    <row r="1349" spans="1:6" x14ac:dyDescent="0.2">
      <c r="A1349" t="s">
        <v>1352</v>
      </c>
      <c r="B1349">
        <v>200</v>
      </c>
      <c r="C1349">
        <v>65</v>
      </c>
      <c r="D1349">
        <v>27</v>
      </c>
      <c r="E1349">
        <v>30</v>
      </c>
      <c r="F1349">
        <f t="shared" si="27"/>
        <v>1348</v>
      </c>
    </row>
    <row r="1350" spans="1:6" x14ac:dyDescent="0.2">
      <c r="A1350" t="s">
        <v>1353</v>
      </c>
      <c r="B1350">
        <v>200</v>
      </c>
      <c r="C1350">
        <v>65</v>
      </c>
      <c r="D1350">
        <v>27</v>
      </c>
      <c r="E1350">
        <v>30</v>
      </c>
      <c r="F1350">
        <f t="shared" si="27"/>
        <v>1349</v>
      </c>
    </row>
    <row r="1351" spans="1:6" x14ac:dyDescent="0.2">
      <c r="A1351" t="s">
        <v>1354</v>
      </c>
      <c r="B1351">
        <v>200</v>
      </c>
      <c r="C1351">
        <v>65</v>
      </c>
      <c r="D1351">
        <v>27</v>
      </c>
      <c r="E1351">
        <v>30</v>
      </c>
      <c r="F1351">
        <f t="shared" si="27"/>
        <v>1350</v>
      </c>
    </row>
    <row r="1352" spans="1:6" x14ac:dyDescent="0.2">
      <c r="A1352" t="s">
        <v>1355</v>
      </c>
      <c r="B1352">
        <v>200</v>
      </c>
      <c r="C1352">
        <v>65</v>
      </c>
      <c r="D1352">
        <v>27</v>
      </c>
      <c r="E1352">
        <v>30</v>
      </c>
      <c r="F1352">
        <f t="shared" si="27"/>
        <v>1351</v>
      </c>
    </row>
    <row r="1353" spans="1:6" x14ac:dyDescent="0.2">
      <c r="A1353" t="s">
        <v>1356</v>
      </c>
      <c r="B1353">
        <v>210</v>
      </c>
      <c r="C1353">
        <v>65</v>
      </c>
      <c r="D1353">
        <v>27</v>
      </c>
      <c r="E1353">
        <v>32</v>
      </c>
      <c r="F1353">
        <f t="shared" si="27"/>
        <v>1352</v>
      </c>
    </row>
    <row r="1354" spans="1:6" x14ac:dyDescent="0.2">
      <c r="A1354" t="s">
        <v>1357</v>
      </c>
      <c r="B1354">
        <v>200</v>
      </c>
      <c r="C1354">
        <v>65</v>
      </c>
      <c r="D1354">
        <v>27</v>
      </c>
      <c r="E1354">
        <v>32</v>
      </c>
      <c r="F1354">
        <f t="shared" si="27"/>
        <v>1353</v>
      </c>
    </row>
    <row r="1355" spans="1:6" x14ac:dyDescent="0.2">
      <c r="A1355" t="s">
        <v>1358</v>
      </c>
      <c r="B1355">
        <v>210</v>
      </c>
      <c r="C1355">
        <v>65</v>
      </c>
      <c r="D1355">
        <v>27</v>
      </c>
      <c r="E1355">
        <v>32</v>
      </c>
      <c r="F1355">
        <f t="shared" si="27"/>
        <v>1354</v>
      </c>
    </row>
    <row r="1356" spans="1:6" x14ac:dyDescent="0.2">
      <c r="A1356" t="s">
        <v>1359</v>
      </c>
      <c r="B1356">
        <v>210</v>
      </c>
      <c r="C1356">
        <v>65</v>
      </c>
      <c r="D1356">
        <v>27</v>
      </c>
      <c r="E1356">
        <v>32</v>
      </c>
      <c r="F1356">
        <f t="shared" si="27"/>
        <v>1355</v>
      </c>
    </row>
    <row r="1357" spans="1:6" x14ac:dyDescent="0.2">
      <c r="A1357" t="s">
        <v>1360</v>
      </c>
      <c r="B1357">
        <v>210</v>
      </c>
      <c r="C1357">
        <v>65</v>
      </c>
      <c r="D1357">
        <v>27</v>
      </c>
      <c r="E1357">
        <v>32</v>
      </c>
      <c r="F1357">
        <f t="shared" si="27"/>
        <v>1356</v>
      </c>
    </row>
    <row r="1358" spans="1:6" x14ac:dyDescent="0.2">
      <c r="A1358" t="s">
        <v>1361</v>
      </c>
      <c r="B1358">
        <v>210</v>
      </c>
      <c r="C1358">
        <v>65</v>
      </c>
      <c r="D1358">
        <v>27</v>
      </c>
      <c r="E1358">
        <v>32</v>
      </c>
      <c r="F1358">
        <f t="shared" si="27"/>
        <v>1357</v>
      </c>
    </row>
    <row r="1359" spans="1:6" x14ac:dyDescent="0.2">
      <c r="A1359" t="s">
        <v>1362</v>
      </c>
      <c r="B1359">
        <v>210</v>
      </c>
      <c r="C1359">
        <v>65</v>
      </c>
      <c r="D1359">
        <v>27</v>
      </c>
      <c r="E1359">
        <v>32</v>
      </c>
      <c r="F1359">
        <f t="shared" si="27"/>
        <v>1358</v>
      </c>
    </row>
    <row r="1360" spans="1:6" x14ac:dyDescent="0.2">
      <c r="A1360" t="s">
        <v>1363</v>
      </c>
      <c r="B1360">
        <v>210</v>
      </c>
      <c r="C1360">
        <v>65</v>
      </c>
      <c r="D1360">
        <v>27</v>
      </c>
      <c r="E1360">
        <v>32</v>
      </c>
      <c r="F1360">
        <f t="shared" si="27"/>
        <v>1359</v>
      </c>
    </row>
    <row r="1361" spans="1:6" x14ac:dyDescent="0.2">
      <c r="A1361" t="s">
        <v>1364</v>
      </c>
      <c r="B1361">
        <v>210</v>
      </c>
      <c r="C1361">
        <v>60</v>
      </c>
      <c r="D1361">
        <v>27</v>
      </c>
      <c r="E1361">
        <v>32</v>
      </c>
      <c r="F1361">
        <f t="shared" si="27"/>
        <v>1360</v>
      </c>
    </row>
    <row r="1362" spans="1:6" x14ac:dyDescent="0.2">
      <c r="A1362" t="s">
        <v>1365</v>
      </c>
      <c r="B1362">
        <v>210</v>
      </c>
      <c r="C1362">
        <v>60</v>
      </c>
      <c r="D1362">
        <v>27</v>
      </c>
      <c r="E1362">
        <v>32</v>
      </c>
      <c r="F1362">
        <f t="shared" si="27"/>
        <v>1361</v>
      </c>
    </row>
    <row r="1363" spans="1:6" x14ac:dyDescent="0.2">
      <c r="A1363" t="s">
        <v>1366</v>
      </c>
      <c r="B1363">
        <v>210</v>
      </c>
      <c r="C1363">
        <v>60</v>
      </c>
      <c r="D1363">
        <v>28</v>
      </c>
      <c r="E1363">
        <v>32</v>
      </c>
      <c r="F1363">
        <f t="shared" si="27"/>
        <v>1362</v>
      </c>
    </row>
    <row r="1364" spans="1:6" x14ac:dyDescent="0.2">
      <c r="A1364" t="s">
        <v>1367</v>
      </c>
      <c r="B1364">
        <v>210</v>
      </c>
      <c r="C1364">
        <v>60</v>
      </c>
      <c r="D1364">
        <v>28</v>
      </c>
      <c r="E1364">
        <v>32</v>
      </c>
      <c r="F1364">
        <f t="shared" si="27"/>
        <v>1363</v>
      </c>
    </row>
    <row r="1365" spans="1:6" x14ac:dyDescent="0.2">
      <c r="A1365" t="s">
        <v>1368</v>
      </c>
      <c r="B1365">
        <v>210</v>
      </c>
      <c r="C1365">
        <v>60</v>
      </c>
      <c r="D1365">
        <v>27</v>
      </c>
      <c r="E1365">
        <v>32</v>
      </c>
      <c r="F1365">
        <f t="shared" si="27"/>
        <v>1364</v>
      </c>
    </row>
    <row r="1366" spans="1:6" x14ac:dyDescent="0.2">
      <c r="A1366" t="s">
        <v>1369</v>
      </c>
      <c r="B1366">
        <v>210</v>
      </c>
      <c r="C1366">
        <v>60</v>
      </c>
      <c r="D1366">
        <v>27</v>
      </c>
      <c r="E1366">
        <v>32</v>
      </c>
      <c r="F1366">
        <f t="shared" si="27"/>
        <v>1365</v>
      </c>
    </row>
    <row r="1367" spans="1:6" x14ac:dyDescent="0.2">
      <c r="A1367" t="s">
        <v>1370</v>
      </c>
      <c r="B1367">
        <v>210</v>
      </c>
      <c r="C1367">
        <v>60</v>
      </c>
      <c r="D1367">
        <v>27</v>
      </c>
      <c r="E1367">
        <v>32</v>
      </c>
      <c r="F1367">
        <f t="shared" si="27"/>
        <v>1366</v>
      </c>
    </row>
    <row r="1368" spans="1:6" x14ac:dyDescent="0.2">
      <c r="A1368" t="s">
        <v>1371</v>
      </c>
      <c r="B1368">
        <v>210</v>
      </c>
      <c r="C1368">
        <v>60</v>
      </c>
      <c r="D1368">
        <v>28</v>
      </c>
      <c r="E1368">
        <v>32</v>
      </c>
      <c r="F1368">
        <f t="shared" si="27"/>
        <v>1367</v>
      </c>
    </row>
    <row r="1369" spans="1:6" x14ac:dyDescent="0.2">
      <c r="A1369" t="s">
        <v>1372</v>
      </c>
      <c r="B1369">
        <v>210</v>
      </c>
      <c r="C1369">
        <v>60</v>
      </c>
      <c r="D1369">
        <v>28</v>
      </c>
      <c r="E1369">
        <v>32</v>
      </c>
      <c r="F1369">
        <f t="shared" si="27"/>
        <v>1368</v>
      </c>
    </row>
    <row r="1370" spans="1:6" x14ac:dyDescent="0.2">
      <c r="A1370" t="s">
        <v>1373</v>
      </c>
      <c r="B1370">
        <v>210</v>
      </c>
      <c r="C1370">
        <v>60</v>
      </c>
      <c r="D1370">
        <v>29</v>
      </c>
      <c r="E1370">
        <v>32</v>
      </c>
      <c r="F1370">
        <f t="shared" si="27"/>
        <v>1369</v>
      </c>
    </row>
    <row r="1371" spans="1:6" x14ac:dyDescent="0.2">
      <c r="A1371" t="s">
        <v>1374</v>
      </c>
      <c r="B1371">
        <v>210</v>
      </c>
      <c r="C1371">
        <v>60</v>
      </c>
      <c r="D1371">
        <v>28</v>
      </c>
      <c r="E1371">
        <v>32</v>
      </c>
      <c r="F1371">
        <f t="shared" si="27"/>
        <v>1370</v>
      </c>
    </row>
    <row r="1372" spans="1:6" x14ac:dyDescent="0.2">
      <c r="A1372" t="s">
        <v>1375</v>
      </c>
      <c r="B1372">
        <v>210</v>
      </c>
      <c r="C1372">
        <v>60</v>
      </c>
      <c r="D1372">
        <v>28</v>
      </c>
      <c r="E1372">
        <v>32</v>
      </c>
      <c r="F1372">
        <f t="shared" si="27"/>
        <v>1371</v>
      </c>
    </row>
    <row r="1373" spans="1:6" x14ac:dyDescent="0.2">
      <c r="A1373" t="s">
        <v>1376</v>
      </c>
      <c r="B1373">
        <v>220</v>
      </c>
      <c r="C1373">
        <v>60</v>
      </c>
      <c r="D1373">
        <v>29</v>
      </c>
      <c r="E1373">
        <v>32</v>
      </c>
      <c r="F1373">
        <f t="shared" si="27"/>
        <v>1372</v>
      </c>
    </row>
    <row r="1374" spans="1:6" x14ac:dyDescent="0.2">
      <c r="A1374" t="s">
        <v>1377</v>
      </c>
      <c r="B1374">
        <v>220</v>
      </c>
      <c r="C1374">
        <v>60</v>
      </c>
      <c r="D1374">
        <v>29</v>
      </c>
      <c r="E1374">
        <v>32</v>
      </c>
      <c r="F1374">
        <f t="shared" si="27"/>
        <v>1373</v>
      </c>
    </row>
    <row r="1375" spans="1:6" x14ac:dyDescent="0.2">
      <c r="A1375" t="s">
        <v>1378</v>
      </c>
      <c r="B1375">
        <v>220</v>
      </c>
      <c r="C1375">
        <v>60</v>
      </c>
      <c r="D1375">
        <v>29</v>
      </c>
      <c r="E1375">
        <v>32</v>
      </c>
      <c r="F1375">
        <f t="shared" si="27"/>
        <v>1374</v>
      </c>
    </row>
    <row r="1376" spans="1:6" x14ac:dyDescent="0.2">
      <c r="A1376" t="s">
        <v>1379</v>
      </c>
      <c r="B1376">
        <v>220</v>
      </c>
      <c r="C1376">
        <v>60</v>
      </c>
      <c r="D1376">
        <v>30</v>
      </c>
      <c r="E1376">
        <v>32</v>
      </c>
      <c r="F1376">
        <f t="shared" si="27"/>
        <v>1375</v>
      </c>
    </row>
    <row r="1377" spans="1:6" x14ac:dyDescent="0.2">
      <c r="A1377" t="s">
        <v>1380</v>
      </c>
      <c r="B1377">
        <v>220</v>
      </c>
      <c r="C1377">
        <v>60</v>
      </c>
      <c r="D1377">
        <v>30</v>
      </c>
      <c r="E1377">
        <v>32</v>
      </c>
      <c r="F1377">
        <f t="shared" si="27"/>
        <v>1376</v>
      </c>
    </row>
    <row r="1378" spans="1:6" x14ac:dyDescent="0.2">
      <c r="A1378" t="s">
        <v>1381</v>
      </c>
      <c r="B1378">
        <v>220</v>
      </c>
      <c r="C1378">
        <v>60</v>
      </c>
      <c r="D1378">
        <v>30</v>
      </c>
      <c r="E1378">
        <v>32</v>
      </c>
      <c r="F1378">
        <f t="shared" si="27"/>
        <v>1377</v>
      </c>
    </row>
    <row r="1379" spans="1:6" x14ac:dyDescent="0.2">
      <c r="A1379" t="s">
        <v>1382</v>
      </c>
      <c r="B1379">
        <v>210</v>
      </c>
      <c r="C1379">
        <v>60</v>
      </c>
      <c r="D1379">
        <v>30</v>
      </c>
      <c r="E1379">
        <v>32</v>
      </c>
      <c r="F1379">
        <f t="shared" si="27"/>
        <v>1378</v>
      </c>
    </row>
    <row r="1380" spans="1:6" x14ac:dyDescent="0.2">
      <c r="A1380" t="s">
        <v>1383</v>
      </c>
      <c r="B1380">
        <v>220</v>
      </c>
      <c r="C1380">
        <v>60</v>
      </c>
      <c r="D1380">
        <v>30</v>
      </c>
      <c r="E1380">
        <v>30</v>
      </c>
      <c r="F1380">
        <f t="shared" si="27"/>
        <v>1379</v>
      </c>
    </row>
    <row r="1381" spans="1:6" x14ac:dyDescent="0.2">
      <c r="A1381" t="s">
        <v>1384</v>
      </c>
      <c r="B1381">
        <v>220</v>
      </c>
      <c r="C1381">
        <v>60</v>
      </c>
      <c r="D1381">
        <v>30</v>
      </c>
      <c r="E1381">
        <v>30</v>
      </c>
      <c r="F1381">
        <f t="shared" si="27"/>
        <v>1380</v>
      </c>
    </row>
    <row r="1382" spans="1:6" x14ac:dyDescent="0.2">
      <c r="A1382" t="s">
        <v>1385</v>
      </c>
      <c r="B1382">
        <v>220</v>
      </c>
      <c r="C1382">
        <v>60</v>
      </c>
      <c r="D1382">
        <v>30</v>
      </c>
      <c r="E1382">
        <v>30</v>
      </c>
      <c r="F1382">
        <f t="shared" si="27"/>
        <v>1381</v>
      </c>
    </row>
    <row r="1383" spans="1:6" x14ac:dyDescent="0.2">
      <c r="A1383" t="s">
        <v>1386</v>
      </c>
      <c r="B1383">
        <v>210</v>
      </c>
      <c r="C1383">
        <v>60</v>
      </c>
      <c r="D1383">
        <v>30</v>
      </c>
      <c r="E1383">
        <v>30</v>
      </c>
      <c r="F1383">
        <f t="shared" si="27"/>
        <v>1382</v>
      </c>
    </row>
    <row r="1384" spans="1:6" x14ac:dyDescent="0.2">
      <c r="A1384" t="s">
        <v>1387</v>
      </c>
      <c r="B1384">
        <v>210</v>
      </c>
      <c r="C1384">
        <v>60</v>
      </c>
      <c r="D1384">
        <v>30</v>
      </c>
      <c r="E1384">
        <v>30</v>
      </c>
      <c r="F1384">
        <f t="shared" si="27"/>
        <v>1383</v>
      </c>
    </row>
    <row r="1385" spans="1:6" x14ac:dyDescent="0.2">
      <c r="A1385" t="s">
        <v>1388</v>
      </c>
      <c r="B1385">
        <v>210</v>
      </c>
      <c r="C1385">
        <v>60</v>
      </c>
      <c r="D1385">
        <v>30</v>
      </c>
      <c r="E1385">
        <v>30</v>
      </c>
      <c r="F1385">
        <f t="shared" si="27"/>
        <v>1384</v>
      </c>
    </row>
    <row r="1386" spans="1:6" x14ac:dyDescent="0.2">
      <c r="A1386" t="s">
        <v>1389</v>
      </c>
      <c r="B1386">
        <v>210</v>
      </c>
      <c r="C1386">
        <v>60</v>
      </c>
      <c r="D1386">
        <v>30</v>
      </c>
      <c r="E1386">
        <v>30</v>
      </c>
      <c r="F1386">
        <f t="shared" si="27"/>
        <v>1385</v>
      </c>
    </row>
    <row r="1387" spans="1:6" x14ac:dyDescent="0.2">
      <c r="A1387" t="s">
        <v>1390</v>
      </c>
      <c r="B1387">
        <v>210</v>
      </c>
      <c r="C1387">
        <v>60</v>
      </c>
      <c r="D1387">
        <v>30</v>
      </c>
      <c r="E1387">
        <v>32</v>
      </c>
      <c r="F1387">
        <f t="shared" si="27"/>
        <v>1386</v>
      </c>
    </row>
    <row r="1388" spans="1:6" x14ac:dyDescent="0.2">
      <c r="A1388" t="s">
        <v>1391</v>
      </c>
      <c r="B1388">
        <v>210</v>
      </c>
      <c r="C1388">
        <v>60</v>
      </c>
      <c r="D1388">
        <v>30</v>
      </c>
      <c r="E1388">
        <v>30</v>
      </c>
      <c r="F1388">
        <f t="shared" si="27"/>
        <v>1387</v>
      </c>
    </row>
    <row r="1389" spans="1:6" x14ac:dyDescent="0.2">
      <c r="A1389" t="s">
        <v>1392</v>
      </c>
      <c r="B1389">
        <v>210</v>
      </c>
      <c r="C1389">
        <v>60</v>
      </c>
      <c r="D1389">
        <v>30</v>
      </c>
      <c r="E1389">
        <v>30</v>
      </c>
      <c r="F1389">
        <f t="shared" si="27"/>
        <v>1388</v>
      </c>
    </row>
    <row r="1390" spans="1:6" x14ac:dyDescent="0.2">
      <c r="A1390" t="s">
        <v>1393</v>
      </c>
      <c r="B1390">
        <v>210</v>
      </c>
      <c r="C1390">
        <v>60</v>
      </c>
      <c r="D1390">
        <v>29</v>
      </c>
      <c r="E1390">
        <v>30</v>
      </c>
      <c r="F1390">
        <f t="shared" si="27"/>
        <v>1389</v>
      </c>
    </row>
    <row r="1391" spans="1:6" x14ac:dyDescent="0.2">
      <c r="A1391" t="s">
        <v>1394</v>
      </c>
      <c r="B1391">
        <v>210</v>
      </c>
      <c r="C1391">
        <v>60</v>
      </c>
      <c r="D1391">
        <v>30</v>
      </c>
      <c r="E1391">
        <v>30</v>
      </c>
      <c r="F1391">
        <f t="shared" si="27"/>
        <v>1390</v>
      </c>
    </row>
    <row r="1392" spans="1:6" x14ac:dyDescent="0.2">
      <c r="A1392" t="s">
        <v>1395</v>
      </c>
      <c r="B1392">
        <v>210</v>
      </c>
      <c r="C1392">
        <v>60</v>
      </c>
      <c r="D1392">
        <v>30</v>
      </c>
      <c r="E1392">
        <v>30</v>
      </c>
      <c r="F1392">
        <f t="shared" si="27"/>
        <v>1391</v>
      </c>
    </row>
    <row r="1393" spans="1:6" x14ac:dyDescent="0.2">
      <c r="A1393" t="s">
        <v>1396</v>
      </c>
      <c r="B1393">
        <v>210</v>
      </c>
      <c r="C1393">
        <v>60</v>
      </c>
      <c r="D1393">
        <v>30</v>
      </c>
      <c r="E1393">
        <v>30</v>
      </c>
      <c r="F1393">
        <f t="shared" si="27"/>
        <v>1392</v>
      </c>
    </row>
    <row r="1394" spans="1:6" x14ac:dyDescent="0.2">
      <c r="A1394" t="s">
        <v>1397</v>
      </c>
      <c r="B1394">
        <v>210</v>
      </c>
      <c r="C1394">
        <v>60</v>
      </c>
      <c r="D1394">
        <v>30</v>
      </c>
      <c r="E1394">
        <v>30</v>
      </c>
      <c r="F1394">
        <f t="shared" si="27"/>
        <v>1393</v>
      </c>
    </row>
    <row r="1395" spans="1:6" x14ac:dyDescent="0.2">
      <c r="A1395" t="s">
        <v>1398</v>
      </c>
      <c r="B1395">
        <v>210</v>
      </c>
      <c r="C1395">
        <v>60</v>
      </c>
      <c r="D1395">
        <v>30</v>
      </c>
      <c r="E1395">
        <v>30</v>
      </c>
      <c r="F1395">
        <f t="shared" si="27"/>
        <v>1394</v>
      </c>
    </row>
    <row r="1396" spans="1:6" x14ac:dyDescent="0.2">
      <c r="A1396" t="s">
        <v>1399</v>
      </c>
      <c r="B1396">
        <v>210</v>
      </c>
      <c r="C1396">
        <v>60</v>
      </c>
      <c r="D1396">
        <v>30</v>
      </c>
      <c r="E1396">
        <v>30</v>
      </c>
      <c r="F1396">
        <f t="shared" si="27"/>
        <v>1395</v>
      </c>
    </row>
    <row r="1397" spans="1:6" x14ac:dyDescent="0.2">
      <c r="A1397" t="s">
        <v>1400</v>
      </c>
      <c r="B1397">
        <v>210</v>
      </c>
      <c r="C1397">
        <v>60</v>
      </c>
      <c r="D1397">
        <v>30</v>
      </c>
      <c r="E1397">
        <v>30</v>
      </c>
      <c r="F1397">
        <f t="shared" si="27"/>
        <v>1396</v>
      </c>
    </row>
    <row r="1398" spans="1:6" x14ac:dyDescent="0.2">
      <c r="A1398" t="s">
        <v>1401</v>
      </c>
      <c r="B1398">
        <v>210</v>
      </c>
      <c r="C1398">
        <v>60</v>
      </c>
      <c r="D1398">
        <v>30</v>
      </c>
      <c r="E1398">
        <v>30</v>
      </c>
      <c r="F1398">
        <f t="shared" si="27"/>
        <v>1397</v>
      </c>
    </row>
    <row r="1399" spans="1:6" x14ac:dyDescent="0.2">
      <c r="A1399" t="s">
        <v>1402</v>
      </c>
      <c r="B1399">
        <v>210</v>
      </c>
      <c r="C1399">
        <v>60</v>
      </c>
      <c r="D1399">
        <v>30</v>
      </c>
      <c r="E1399">
        <v>30</v>
      </c>
      <c r="F1399">
        <f t="shared" si="27"/>
        <v>1398</v>
      </c>
    </row>
    <row r="1400" spans="1:6" x14ac:dyDescent="0.2">
      <c r="A1400" t="s">
        <v>1403</v>
      </c>
      <c r="B1400">
        <v>210</v>
      </c>
      <c r="C1400">
        <v>60</v>
      </c>
      <c r="D1400">
        <v>30</v>
      </c>
      <c r="E1400">
        <v>30</v>
      </c>
      <c r="F1400">
        <f t="shared" si="27"/>
        <v>1399</v>
      </c>
    </row>
    <row r="1401" spans="1:6" x14ac:dyDescent="0.2">
      <c r="A1401" t="s">
        <v>1404</v>
      </c>
      <c r="B1401">
        <v>210</v>
      </c>
      <c r="C1401">
        <v>60</v>
      </c>
      <c r="D1401">
        <v>30</v>
      </c>
      <c r="E1401">
        <v>30</v>
      </c>
      <c r="F1401">
        <f t="shared" si="27"/>
        <v>1400</v>
      </c>
    </row>
    <row r="1402" spans="1:6" x14ac:dyDescent="0.2">
      <c r="A1402" t="s">
        <v>1405</v>
      </c>
      <c r="B1402">
        <v>210</v>
      </c>
      <c r="C1402">
        <v>60</v>
      </c>
      <c r="D1402">
        <v>30</v>
      </c>
      <c r="E1402">
        <v>30</v>
      </c>
      <c r="F1402">
        <f t="shared" si="27"/>
        <v>1401</v>
      </c>
    </row>
    <row r="1403" spans="1:6" x14ac:dyDescent="0.2">
      <c r="A1403" t="s">
        <v>1406</v>
      </c>
      <c r="B1403">
        <v>210</v>
      </c>
      <c r="C1403">
        <v>60</v>
      </c>
      <c r="D1403">
        <v>30</v>
      </c>
      <c r="E1403">
        <v>30</v>
      </c>
      <c r="F1403">
        <f t="shared" si="27"/>
        <v>1402</v>
      </c>
    </row>
    <row r="1404" spans="1:6" x14ac:dyDescent="0.2">
      <c r="A1404" t="s">
        <v>1407</v>
      </c>
      <c r="B1404">
        <v>210</v>
      </c>
      <c r="C1404">
        <v>60</v>
      </c>
      <c r="D1404">
        <v>30</v>
      </c>
      <c r="E1404">
        <v>30</v>
      </c>
      <c r="F1404">
        <f t="shared" si="27"/>
        <v>1403</v>
      </c>
    </row>
    <row r="1405" spans="1:6" x14ac:dyDescent="0.2">
      <c r="A1405" t="s">
        <v>1408</v>
      </c>
      <c r="B1405">
        <v>210</v>
      </c>
      <c r="C1405">
        <v>60</v>
      </c>
      <c r="D1405">
        <v>30</v>
      </c>
      <c r="E1405">
        <v>30</v>
      </c>
      <c r="F1405">
        <f t="shared" si="27"/>
        <v>1404</v>
      </c>
    </row>
    <row r="1406" spans="1:6" x14ac:dyDescent="0.2">
      <c r="A1406" t="s">
        <v>1409</v>
      </c>
      <c r="B1406">
        <v>210</v>
      </c>
      <c r="C1406">
        <v>60</v>
      </c>
      <c r="D1406">
        <v>30</v>
      </c>
      <c r="E1406">
        <v>30</v>
      </c>
      <c r="F1406">
        <f t="shared" si="27"/>
        <v>1405</v>
      </c>
    </row>
    <row r="1407" spans="1:6" x14ac:dyDescent="0.2">
      <c r="A1407" t="s">
        <v>1410</v>
      </c>
      <c r="B1407">
        <v>210</v>
      </c>
      <c r="C1407">
        <v>60</v>
      </c>
      <c r="D1407">
        <v>30</v>
      </c>
      <c r="E1407">
        <v>30</v>
      </c>
      <c r="F1407">
        <f t="shared" si="27"/>
        <v>1406</v>
      </c>
    </row>
    <row r="1408" spans="1:6" x14ac:dyDescent="0.2">
      <c r="A1408" t="s">
        <v>1411</v>
      </c>
      <c r="B1408">
        <v>210</v>
      </c>
      <c r="C1408">
        <v>60</v>
      </c>
      <c r="D1408">
        <v>30</v>
      </c>
      <c r="E1408">
        <v>30</v>
      </c>
      <c r="F1408">
        <f t="shared" si="27"/>
        <v>1407</v>
      </c>
    </row>
    <row r="1409" spans="1:6" x14ac:dyDescent="0.2">
      <c r="A1409" t="s">
        <v>1412</v>
      </c>
      <c r="B1409">
        <v>210</v>
      </c>
      <c r="C1409">
        <v>60</v>
      </c>
      <c r="D1409">
        <v>30</v>
      </c>
      <c r="E1409">
        <v>30</v>
      </c>
      <c r="F1409">
        <f t="shared" si="27"/>
        <v>1408</v>
      </c>
    </row>
    <row r="1410" spans="1:6" x14ac:dyDescent="0.2">
      <c r="A1410" t="s">
        <v>1413</v>
      </c>
      <c r="B1410">
        <v>210</v>
      </c>
      <c r="C1410">
        <v>60</v>
      </c>
      <c r="D1410">
        <v>30</v>
      </c>
      <c r="E1410">
        <v>30</v>
      </c>
      <c r="F1410">
        <f t="shared" si="27"/>
        <v>1409</v>
      </c>
    </row>
    <row r="1411" spans="1:6" x14ac:dyDescent="0.2">
      <c r="A1411" t="s">
        <v>1414</v>
      </c>
      <c r="B1411">
        <v>210</v>
      </c>
      <c r="C1411">
        <v>60</v>
      </c>
      <c r="D1411">
        <v>30</v>
      </c>
      <c r="E1411">
        <v>30</v>
      </c>
      <c r="F1411">
        <f t="shared" ref="F1411:F1474" si="28">ROW()-1</f>
        <v>1410</v>
      </c>
    </row>
    <row r="1412" spans="1:6" x14ac:dyDescent="0.2">
      <c r="A1412" t="s">
        <v>1415</v>
      </c>
      <c r="B1412">
        <v>210</v>
      </c>
      <c r="C1412">
        <v>60</v>
      </c>
      <c r="D1412">
        <v>30</v>
      </c>
      <c r="E1412">
        <v>30</v>
      </c>
      <c r="F1412">
        <f t="shared" si="28"/>
        <v>1411</v>
      </c>
    </row>
    <row r="1413" spans="1:6" x14ac:dyDescent="0.2">
      <c r="A1413" t="s">
        <v>1416</v>
      </c>
      <c r="B1413">
        <v>210</v>
      </c>
      <c r="C1413">
        <v>60</v>
      </c>
      <c r="D1413">
        <v>30</v>
      </c>
      <c r="E1413">
        <v>32</v>
      </c>
      <c r="F1413">
        <f t="shared" si="28"/>
        <v>1412</v>
      </c>
    </row>
    <row r="1414" spans="1:6" x14ac:dyDescent="0.2">
      <c r="A1414" t="s">
        <v>1417</v>
      </c>
      <c r="B1414">
        <v>210</v>
      </c>
      <c r="C1414">
        <v>60</v>
      </c>
      <c r="D1414">
        <v>30</v>
      </c>
      <c r="E1414">
        <v>32</v>
      </c>
      <c r="F1414">
        <f t="shared" si="28"/>
        <v>1413</v>
      </c>
    </row>
    <row r="1415" spans="1:6" x14ac:dyDescent="0.2">
      <c r="A1415" t="s">
        <v>1418</v>
      </c>
      <c r="B1415">
        <v>210</v>
      </c>
      <c r="C1415">
        <v>60</v>
      </c>
      <c r="D1415">
        <v>30</v>
      </c>
      <c r="E1415">
        <v>32</v>
      </c>
      <c r="F1415">
        <f t="shared" si="28"/>
        <v>1414</v>
      </c>
    </row>
    <row r="1416" spans="1:6" x14ac:dyDescent="0.2">
      <c r="A1416" t="s">
        <v>1419</v>
      </c>
      <c r="B1416">
        <v>210</v>
      </c>
      <c r="C1416">
        <v>60</v>
      </c>
      <c r="D1416">
        <v>30</v>
      </c>
      <c r="E1416">
        <v>32</v>
      </c>
      <c r="F1416">
        <f t="shared" si="28"/>
        <v>1415</v>
      </c>
    </row>
    <row r="1417" spans="1:6" x14ac:dyDescent="0.2">
      <c r="A1417" t="s">
        <v>1420</v>
      </c>
      <c r="B1417">
        <v>210</v>
      </c>
      <c r="C1417">
        <v>60</v>
      </c>
      <c r="D1417">
        <v>32</v>
      </c>
      <c r="E1417">
        <v>32</v>
      </c>
      <c r="F1417">
        <f t="shared" si="28"/>
        <v>1416</v>
      </c>
    </row>
    <row r="1418" spans="1:6" x14ac:dyDescent="0.2">
      <c r="A1418" t="s">
        <v>1421</v>
      </c>
      <c r="B1418">
        <v>210</v>
      </c>
      <c r="C1418">
        <v>60</v>
      </c>
      <c r="D1418">
        <v>32</v>
      </c>
      <c r="E1418">
        <v>32</v>
      </c>
      <c r="F1418">
        <f t="shared" si="28"/>
        <v>1417</v>
      </c>
    </row>
    <row r="1419" spans="1:6" x14ac:dyDescent="0.2">
      <c r="A1419" t="s">
        <v>1422</v>
      </c>
      <c r="B1419">
        <v>210</v>
      </c>
      <c r="C1419">
        <v>60</v>
      </c>
      <c r="D1419">
        <v>32</v>
      </c>
      <c r="E1419">
        <v>32</v>
      </c>
      <c r="F1419">
        <f t="shared" si="28"/>
        <v>1418</v>
      </c>
    </row>
    <row r="1420" spans="1:6" x14ac:dyDescent="0.2">
      <c r="A1420" t="s">
        <v>1423</v>
      </c>
      <c r="B1420">
        <v>210</v>
      </c>
      <c r="C1420">
        <v>60</v>
      </c>
      <c r="D1420">
        <v>32</v>
      </c>
      <c r="E1420">
        <v>32</v>
      </c>
      <c r="F1420">
        <f t="shared" si="28"/>
        <v>1419</v>
      </c>
    </row>
    <row r="1421" spans="1:6" x14ac:dyDescent="0.2">
      <c r="A1421" t="s">
        <v>1424</v>
      </c>
      <c r="B1421">
        <v>210</v>
      </c>
      <c r="C1421">
        <v>60</v>
      </c>
      <c r="D1421">
        <v>30</v>
      </c>
      <c r="E1421">
        <v>32</v>
      </c>
      <c r="F1421">
        <f t="shared" si="28"/>
        <v>1420</v>
      </c>
    </row>
    <row r="1422" spans="1:6" x14ac:dyDescent="0.2">
      <c r="A1422" t="s">
        <v>1425</v>
      </c>
      <c r="B1422">
        <v>210</v>
      </c>
      <c r="C1422">
        <v>60</v>
      </c>
      <c r="D1422">
        <v>32</v>
      </c>
      <c r="E1422">
        <v>32</v>
      </c>
      <c r="F1422">
        <f t="shared" si="28"/>
        <v>1421</v>
      </c>
    </row>
    <row r="1423" spans="1:6" x14ac:dyDescent="0.2">
      <c r="A1423" t="s">
        <v>1426</v>
      </c>
      <c r="B1423">
        <v>210</v>
      </c>
      <c r="C1423">
        <v>60</v>
      </c>
      <c r="D1423">
        <v>32</v>
      </c>
      <c r="E1423">
        <v>32</v>
      </c>
      <c r="F1423">
        <f t="shared" si="28"/>
        <v>1422</v>
      </c>
    </row>
    <row r="1424" spans="1:6" x14ac:dyDescent="0.2">
      <c r="A1424" t="s">
        <v>1427</v>
      </c>
      <c r="B1424">
        <v>210</v>
      </c>
      <c r="C1424">
        <v>65</v>
      </c>
      <c r="D1424">
        <v>30</v>
      </c>
      <c r="E1424">
        <v>32</v>
      </c>
      <c r="F1424">
        <f t="shared" si="28"/>
        <v>1423</v>
      </c>
    </row>
    <row r="1425" spans="1:6" x14ac:dyDescent="0.2">
      <c r="A1425" t="s">
        <v>1428</v>
      </c>
      <c r="B1425">
        <v>210</v>
      </c>
      <c r="C1425">
        <v>65</v>
      </c>
      <c r="D1425">
        <v>30</v>
      </c>
      <c r="E1425">
        <v>32</v>
      </c>
      <c r="F1425">
        <f t="shared" si="28"/>
        <v>1424</v>
      </c>
    </row>
    <row r="1426" spans="1:6" x14ac:dyDescent="0.2">
      <c r="A1426" t="s">
        <v>1429</v>
      </c>
      <c r="B1426">
        <v>210</v>
      </c>
      <c r="C1426">
        <v>65</v>
      </c>
      <c r="D1426">
        <v>30</v>
      </c>
      <c r="E1426">
        <v>32</v>
      </c>
      <c r="F1426">
        <f t="shared" si="28"/>
        <v>1425</v>
      </c>
    </row>
    <row r="1427" spans="1:6" x14ac:dyDescent="0.2">
      <c r="A1427" t="s">
        <v>1430</v>
      </c>
      <c r="B1427">
        <v>200</v>
      </c>
      <c r="C1427">
        <v>65</v>
      </c>
      <c r="D1427">
        <v>30</v>
      </c>
      <c r="E1427">
        <v>32</v>
      </c>
      <c r="F1427">
        <f t="shared" si="28"/>
        <v>1426</v>
      </c>
    </row>
    <row r="1428" spans="1:6" x14ac:dyDescent="0.2">
      <c r="A1428" t="s">
        <v>1431</v>
      </c>
      <c r="B1428">
        <v>200</v>
      </c>
      <c r="C1428">
        <v>65</v>
      </c>
      <c r="D1428">
        <v>30</v>
      </c>
      <c r="E1428">
        <v>32</v>
      </c>
      <c r="F1428">
        <f t="shared" si="28"/>
        <v>1427</v>
      </c>
    </row>
    <row r="1429" spans="1:6" x14ac:dyDescent="0.2">
      <c r="A1429" t="s">
        <v>1432</v>
      </c>
      <c r="B1429">
        <v>200</v>
      </c>
      <c r="C1429">
        <v>65</v>
      </c>
      <c r="D1429">
        <v>30</v>
      </c>
      <c r="E1429">
        <v>32</v>
      </c>
      <c r="F1429">
        <f t="shared" si="28"/>
        <v>1428</v>
      </c>
    </row>
    <row r="1430" spans="1:6" x14ac:dyDescent="0.2">
      <c r="A1430" t="s">
        <v>1433</v>
      </c>
      <c r="B1430">
        <v>200</v>
      </c>
      <c r="C1430">
        <v>65</v>
      </c>
      <c r="D1430">
        <v>30</v>
      </c>
      <c r="E1430">
        <v>32</v>
      </c>
      <c r="F1430">
        <f t="shared" si="28"/>
        <v>1429</v>
      </c>
    </row>
    <row r="1431" spans="1:6" x14ac:dyDescent="0.2">
      <c r="A1431" t="s">
        <v>1434</v>
      </c>
      <c r="B1431">
        <v>200</v>
      </c>
      <c r="C1431">
        <v>65</v>
      </c>
      <c r="D1431">
        <v>29</v>
      </c>
      <c r="E1431">
        <v>32</v>
      </c>
      <c r="F1431">
        <f t="shared" si="28"/>
        <v>1430</v>
      </c>
    </row>
    <row r="1432" spans="1:6" x14ac:dyDescent="0.2">
      <c r="A1432" t="s">
        <v>1435</v>
      </c>
      <c r="B1432">
        <v>200</v>
      </c>
      <c r="C1432">
        <v>65</v>
      </c>
      <c r="D1432">
        <v>29</v>
      </c>
      <c r="E1432">
        <v>32</v>
      </c>
      <c r="F1432">
        <f t="shared" si="28"/>
        <v>1431</v>
      </c>
    </row>
    <row r="1433" spans="1:6" x14ac:dyDescent="0.2">
      <c r="A1433" t="s">
        <v>1436</v>
      </c>
      <c r="B1433">
        <v>200</v>
      </c>
      <c r="C1433">
        <v>65</v>
      </c>
      <c r="D1433">
        <v>29</v>
      </c>
      <c r="E1433">
        <v>32</v>
      </c>
      <c r="F1433">
        <f t="shared" si="28"/>
        <v>1432</v>
      </c>
    </row>
    <row r="1434" spans="1:6" x14ac:dyDescent="0.2">
      <c r="A1434" t="s">
        <v>1437</v>
      </c>
      <c r="B1434">
        <v>210</v>
      </c>
      <c r="C1434">
        <v>70</v>
      </c>
      <c r="D1434">
        <v>29</v>
      </c>
      <c r="E1434">
        <v>32</v>
      </c>
      <c r="F1434">
        <f t="shared" si="28"/>
        <v>1433</v>
      </c>
    </row>
    <row r="1435" spans="1:6" x14ac:dyDescent="0.2">
      <c r="A1435" t="s">
        <v>1438</v>
      </c>
      <c r="B1435">
        <v>210</v>
      </c>
      <c r="C1435">
        <v>65</v>
      </c>
      <c r="D1435">
        <v>29</v>
      </c>
      <c r="E1435">
        <v>32</v>
      </c>
      <c r="F1435">
        <f t="shared" si="28"/>
        <v>1434</v>
      </c>
    </row>
    <row r="1436" spans="1:6" x14ac:dyDescent="0.2">
      <c r="A1436" t="s">
        <v>1439</v>
      </c>
      <c r="B1436">
        <v>210</v>
      </c>
      <c r="C1436">
        <v>65</v>
      </c>
      <c r="D1436">
        <v>29</v>
      </c>
      <c r="E1436">
        <v>32</v>
      </c>
      <c r="F1436">
        <f t="shared" si="28"/>
        <v>1435</v>
      </c>
    </row>
    <row r="1437" spans="1:6" x14ac:dyDescent="0.2">
      <c r="A1437" t="s">
        <v>1440</v>
      </c>
      <c r="B1437">
        <v>210</v>
      </c>
      <c r="C1437">
        <v>65</v>
      </c>
      <c r="D1437">
        <v>29</v>
      </c>
      <c r="E1437">
        <v>30</v>
      </c>
      <c r="F1437">
        <f t="shared" si="28"/>
        <v>1436</v>
      </c>
    </row>
    <row r="1438" spans="1:6" x14ac:dyDescent="0.2">
      <c r="A1438" t="s">
        <v>1441</v>
      </c>
      <c r="B1438">
        <v>210</v>
      </c>
      <c r="C1438">
        <v>70</v>
      </c>
      <c r="D1438">
        <v>29</v>
      </c>
      <c r="E1438">
        <v>30</v>
      </c>
      <c r="F1438">
        <f t="shared" si="28"/>
        <v>1437</v>
      </c>
    </row>
    <row r="1439" spans="1:6" x14ac:dyDescent="0.2">
      <c r="A1439" t="s">
        <v>1442</v>
      </c>
      <c r="B1439">
        <v>210</v>
      </c>
      <c r="C1439">
        <v>70</v>
      </c>
      <c r="D1439">
        <v>29</v>
      </c>
      <c r="E1439">
        <v>30</v>
      </c>
      <c r="F1439">
        <f t="shared" si="28"/>
        <v>1438</v>
      </c>
    </row>
    <row r="1440" spans="1:6" x14ac:dyDescent="0.2">
      <c r="A1440" t="s">
        <v>1443</v>
      </c>
      <c r="B1440">
        <v>210</v>
      </c>
      <c r="C1440">
        <v>70</v>
      </c>
      <c r="D1440">
        <v>29</v>
      </c>
      <c r="E1440">
        <v>30</v>
      </c>
      <c r="F1440">
        <f t="shared" si="28"/>
        <v>1439</v>
      </c>
    </row>
    <row r="1441" spans="1:6" x14ac:dyDescent="0.2">
      <c r="A1441" t="s">
        <v>1444</v>
      </c>
      <c r="B1441">
        <v>210</v>
      </c>
      <c r="C1441">
        <v>70</v>
      </c>
      <c r="D1441">
        <v>29</v>
      </c>
      <c r="E1441">
        <v>30</v>
      </c>
      <c r="F1441">
        <f t="shared" si="28"/>
        <v>1440</v>
      </c>
    </row>
    <row r="1442" spans="1:6" x14ac:dyDescent="0.2">
      <c r="A1442" t="s">
        <v>1445</v>
      </c>
      <c r="B1442">
        <v>210</v>
      </c>
      <c r="C1442">
        <v>70</v>
      </c>
      <c r="D1442">
        <v>29</v>
      </c>
      <c r="E1442">
        <v>30</v>
      </c>
      <c r="F1442">
        <f t="shared" si="28"/>
        <v>1441</v>
      </c>
    </row>
    <row r="1443" spans="1:6" x14ac:dyDescent="0.2">
      <c r="A1443" t="s">
        <v>1446</v>
      </c>
      <c r="B1443">
        <v>210</v>
      </c>
      <c r="C1443">
        <v>70</v>
      </c>
      <c r="D1443">
        <v>29</v>
      </c>
      <c r="E1443">
        <v>30</v>
      </c>
      <c r="F1443">
        <f t="shared" si="28"/>
        <v>1442</v>
      </c>
    </row>
    <row r="1444" spans="1:6" x14ac:dyDescent="0.2">
      <c r="A1444" t="s">
        <v>1447</v>
      </c>
      <c r="B1444">
        <v>210</v>
      </c>
      <c r="C1444">
        <v>70</v>
      </c>
      <c r="D1444">
        <v>29</v>
      </c>
      <c r="E1444">
        <v>30</v>
      </c>
      <c r="F1444">
        <f t="shared" si="28"/>
        <v>1443</v>
      </c>
    </row>
    <row r="1445" spans="1:6" x14ac:dyDescent="0.2">
      <c r="A1445" t="s">
        <v>1448</v>
      </c>
      <c r="B1445">
        <v>210</v>
      </c>
      <c r="C1445">
        <v>70</v>
      </c>
      <c r="D1445">
        <v>29</v>
      </c>
      <c r="E1445">
        <v>30</v>
      </c>
      <c r="F1445">
        <f t="shared" si="28"/>
        <v>1444</v>
      </c>
    </row>
    <row r="1446" spans="1:6" x14ac:dyDescent="0.2">
      <c r="A1446" t="s">
        <v>1449</v>
      </c>
      <c r="B1446">
        <v>210</v>
      </c>
      <c r="C1446">
        <v>70</v>
      </c>
      <c r="D1446">
        <v>29</v>
      </c>
      <c r="E1446">
        <v>30</v>
      </c>
      <c r="F1446">
        <f t="shared" si="28"/>
        <v>1445</v>
      </c>
    </row>
    <row r="1447" spans="1:6" x14ac:dyDescent="0.2">
      <c r="A1447" t="s">
        <v>1450</v>
      </c>
      <c r="B1447">
        <v>210</v>
      </c>
      <c r="C1447">
        <v>70</v>
      </c>
      <c r="D1447">
        <v>29</v>
      </c>
      <c r="E1447">
        <v>30</v>
      </c>
      <c r="F1447">
        <f t="shared" si="28"/>
        <v>1446</v>
      </c>
    </row>
    <row r="1448" spans="1:6" x14ac:dyDescent="0.2">
      <c r="A1448" t="s">
        <v>1451</v>
      </c>
      <c r="B1448">
        <v>210</v>
      </c>
      <c r="C1448">
        <v>70</v>
      </c>
      <c r="D1448">
        <v>29</v>
      </c>
      <c r="E1448">
        <v>30</v>
      </c>
      <c r="F1448">
        <f t="shared" si="28"/>
        <v>1447</v>
      </c>
    </row>
    <row r="1449" spans="1:6" x14ac:dyDescent="0.2">
      <c r="A1449" t="s">
        <v>1452</v>
      </c>
      <c r="B1449">
        <v>210</v>
      </c>
      <c r="C1449">
        <v>70</v>
      </c>
      <c r="D1449">
        <v>29</v>
      </c>
      <c r="E1449">
        <v>30</v>
      </c>
      <c r="F1449">
        <f t="shared" si="28"/>
        <v>1448</v>
      </c>
    </row>
    <row r="1450" spans="1:6" x14ac:dyDescent="0.2">
      <c r="A1450" t="s">
        <v>1453</v>
      </c>
      <c r="B1450">
        <v>210</v>
      </c>
      <c r="C1450">
        <v>70</v>
      </c>
      <c r="D1450">
        <v>29</v>
      </c>
      <c r="E1450">
        <v>30</v>
      </c>
      <c r="F1450">
        <f t="shared" si="28"/>
        <v>1449</v>
      </c>
    </row>
    <row r="1451" spans="1:6" x14ac:dyDescent="0.2">
      <c r="A1451" t="s">
        <v>1454</v>
      </c>
      <c r="B1451">
        <v>210</v>
      </c>
      <c r="C1451">
        <v>70</v>
      </c>
      <c r="D1451">
        <v>29</v>
      </c>
      <c r="E1451">
        <v>30</v>
      </c>
      <c r="F1451">
        <f t="shared" si="28"/>
        <v>1450</v>
      </c>
    </row>
    <row r="1452" spans="1:6" x14ac:dyDescent="0.2">
      <c r="A1452" t="s">
        <v>1455</v>
      </c>
      <c r="B1452">
        <v>210</v>
      </c>
      <c r="C1452">
        <v>70</v>
      </c>
      <c r="D1452">
        <v>29</v>
      </c>
      <c r="E1452">
        <v>30</v>
      </c>
      <c r="F1452">
        <f t="shared" si="28"/>
        <v>1451</v>
      </c>
    </row>
    <row r="1453" spans="1:6" x14ac:dyDescent="0.2">
      <c r="A1453" t="s">
        <v>1456</v>
      </c>
      <c r="B1453">
        <v>210</v>
      </c>
      <c r="C1453">
        <v>70</v>
      </c>
      <c r="D1453">
        <v>29</v>
      </c>
      <c r="E1453">
        <v>30</v>
      </c>
      <c r="F1453">
        <f t="shared" si="28"/>
        <v>1452</v>
      </c>
    </row>
    <row r="1454" spans="1:6" x14ac:dyDescent="0.2">
      <c r="A1454" t="s">
        <v>1457</v>
      </c>
      <c r="B1454">
        <v>210</v>
      </c>
      <c r="C1454">
        <v>70</v>
      </c>
      <c r="D1454">
        <v>29</v>
      </c>
      <c r="E1454">
        <v>30</v>
      </c>
      <c r="F1454">
        <f t="shared" si="28"/>
        <v>1453</v>
      </c>
    </row>
    <row r="1455" spans="1:6" x14ac:dyDescent="0.2">
      <c r="A1455" t="s">
        <v>1458</v>
      </c>
      <c r="B1455">
        <v>210</v>
      </c>
      <c r="C1455">
        <v>70</v>
      </c>
      <c r="D1455">
        <v>29</v>
      </c>
      <c r="E1455">
        <v>30</v>
      </c>
      <c r="F1455">
        <f t="shared" si="28"/>
        <v>1454</v>
      </c>
    </row>
    <row r="1456" spans="1:6" x14ac:dyDescent="0.2">
      <c r="A1456" t="s">
        <v>1459</v>
      </c>
      <c r="B1456">
        <v>210</v>
      </c>
      <c r="C1456">
        <v>70</v>
      </c>
      <c r="D1456">
        <v>29</v>
      </c>
      <c r="E1456">
        <v>30</v>
      </c>
      <c r="F1456">
        <f t="shared" si="28"/>
        <v>1455</v>
      </c>
    </row>
    <row r="1457" spans="1:6" x14ac:dyDescent="0.2">
      <c r="A1457" t="s">
        <v>1460</v>
      </c>
      <c r="B1457">
        <v>210</v>
      </c>
      <c r="C1457">
        <v>70</v>
      </c>
      <c r="D1457">
        <v>30</v>
      </c>
      <c r="E1457">
        <v>30</v>
      </c>
      <c r="F1457">
        <f t="shared" si="28"/>
        <v>1456</v>
      </c>
    </row>
    <row r="1458" spans="1:6" x14ac:dyDescent="0.2">
      <c r="A1458" t="s">
        <v>1461</v>
      </c>
      <c r="B1458">
        <v>210</v>
      </c>
      <c r="C1458">
        <v>70</v>
      </c>
      <c r="D1458">
        <v>30</v>
      </c>
      <c r="E1458">
        <v>30</v>
      </c>
      <c r="F1458">
        <f t="shared" si="28"/>
        <v>1457</v>
      </c>
    </row>
    <row r="1459" spans="1:6" x14ac:dyDescent="0.2">
      <c r="A1459" t="s">
        <v>1462</v>
      </c>
      <c r="B1459">
        <v>210</v>
      </c>
      <c r="C1459">
        <v>70</v>
      </c>
      <c r="D1459">
        <v>30</v>
      </c>
      <c r="E1459">
        <v>30</v>
      </c>
      <c r="F1459">
        <f t="shared" si="28"/>
        <v>1458</v>
      </c>
    </row>
    <row r="1460" spans="1:6" x14ac:dyDescent="0.2">
      <c r="A1460" t="s">
        <v>1463</v>
      </c>
      <c r="B1460">
        <v>210</v>
      </c>
      <c r="C1460">
        <v>70</v>
      </c>
      <c r="D1460">
        <v>30</v>
      </c>
      <c r="E1460">
        <v>30</v>
      </c>
      <c r="F1460">
        <f t="shared" si="28"/>
        <v>1459</v>
      </c>
    </row>
    <row r="1461" spans="1:6" x14ac:dyDescent="0.2">
      <c r="A1461" t="s">
        <v>1464</v>
      </c>
      <c r="B1461">
        <v>210</v>
      </c>
      <c r="C1461">
        <v>65</v>
      </c>
      <c r="D1461">
        <v>30</v>
      </c>
      <c r="E1461">
        <v>30</v>
      </c>
      <c r="F1461">
        <f t="shared" si="28"/>
        <v>1460</v>
      </c>
    </row>
    <row r="1462" spans="1:6" x14ac:dyDescent="0.2">
      <c r="A1462" t="s">
        <v>1465</v>
      </c>
      <c r="B1462">
        <v>210</v>
      </c>
      <c r="C1462">
        <v>65</v>
      </c>
      <c r="D1462">
        <v>30</v>
      </c>
      <c r="E1462">
        <v>30</v>
      </c>
      <c r="F1462">
        <f t="shared" si="28"/>
        <v>1461</v>
      </c>
    </row>
    <row r="1463" spans="1:6" x14ac:dyDescent="0.2">
      <c r="A1463" t="s">
        <v>1466</v>
      </c>
      <c r="B1463">
        <v>210</v>
      </c>
      <c r="C1463">
        <v>65</v>
      </c>
      <c r="D1463">
        <v>30</v>
      </c>
      <c r="E1463">
        <v>30</v>
      </c>
      <c r="F1463">
        <f t="shared" si="28"/>
        <v>1462</v>
      </c>
    </row>
    <row r="1464" spans="1:6" x14ac:dyDescent="0.2">
      <c r="A1464" t="s">
        <v>1467</v>
      </c>
      <c r="B1464">
        <v>210</v>
      </c>
      <c r="C1464">
        <v>65</v>
      </c>
      <c r="D1464">
        <v>30</v>
      </c>
      <c r="E1464">
        <v>30</v>
      </c>
      <c r="F1464">
        <f t="shared" si="28"/>
        <v>1463</v>
      </c>
    </row>
    <row r="1465" spans="1:6" x14ac:dyDescent="0.2">
      <c r="A1465" t="s">
        <v>1468</v>
      </c>
      <c r="B1465">
        <v>210</v>
      </c>
      <c r="C1465">
        <v>60</v>
      </c>
      <c r="D1465">
        <v>30</v>
      </c>
      <c r="E1465">
        <v>30</v>
      </c>
      <c r="F1465">
        <f t="shared" si="28"/>
        <v>1464</v>
      </c>
    </row>
    <row r="1466" spans="1:6" x14ac:dyDescent="0.2">
      <c r="A1466" t="s">
        <v>1469</v>
      </c>
      <c r="B1466">
        <v>210</v>
      </c>
      <c r="C1466">
        <v>65</v>
      </c>
      <c r="D1466">
        <v>30</v>
      </c>
      <c r="E1466">
        <v>30</v>
      </c>
      <c r="F1466">
        <f t="shared" si="28"/>
        <v>1465</v>
      </c>
    </row>
    <row r="1467" spans="1:6" x14ac:dyDescent="0.2">
      <c r="A1467" t="s">
        <v>1470</v>
      </c>
      <c r="B1467">
        <v>210</v>
      </c>
      <c r="C1467">
        <v>65</v>
      </c>
      <c r="D1467">
        <v>30</v>
      </c>
      <c r="E1467">
        <v>30</v>
      </c>
      <c r="F1467">
        <f t="shared" si="28"/>
        <v>1466</v>
      </c>
    </row>
    <row r="1468" spans="1:6" x14ac:dyDescent="0.2">
      <c r="A1468" t="s">
        <v>1471</v>
      </c>
      <c r="B1468">
        <v>210</v>
      </c>
      <c r="C1468">
        <v>65</v>
      </c>
      <c r="D1468">
        <v>30</v>
      </c>
      <c r="E1468">
        <v>30</v>
      </c>
      <c r="F1468">
        <f t="shared" si="28"/>
        <v>1467</v>
      </c>
    </row>
    <row r="1469" spans="1:6" x14ac:dyDescent="0.2">
      <c r="A1469" t="s">
        <v>1472</v>
      </c>
      <c r="B1469">
        <v>210</v>
      </c>
      <c r="C1469">
        <v>65</v>
      </c>
      <c r="D1469">
        <v>30</v>
      </c>
      <c r="E1469">
        <v>30</v>
      </c>
      <c r="F1469">
        <f t="shared" si="28"/>
        <v>1468</v>
      </c>
    </row>
    <row r="1470" spans="1:6" x14ac:dyDescent="0.2">
      <c r="A1470" t="s">
        <v>1473</v>
      </c>
      <c r="B1470">
        <v>210</v>
      </c>
      <c r="C1470">
        <v>65</v>
      </c>
      <c r="D1470">
        <v>30</v>
      </c>
      <c r="E1470">
        <v>30</v>
      </c>
      <c r="F1470">
        <f t="shared" si="28"/>
        <v>1469</v>
      </c>
    </row>
    <row r="1471" spans="1:6" x14ac:dyDescent="0.2">
      <c r="A1471" t="s">
        <v>1474</v>
      </c>
      <c r="B1471">
        <v>210</v>
      </c>
      <c r="C1471">
        <v>65</v>
      </c>
      <c r="D1471">
        <v>30</v>
      </c>
      <c r="E1471">
        <v>30</v>
      </c>
      <c r="F1471">
        <f t="shared" si="28"/>
        <v>1470</v>
      </c>
    </row>
    <row r="1472" spans="1:6" x14ac:dyDescent="0.2">
      <c r="A1472" t="s">
        <v>1475</v>
      </c>
      <c r="B1472">
        <v>210</v>
      </c>
      <c r="C1472">
        <v>65</v>
      </c>
      <c r="D1472">
        <v>30</v>
      </c>
      <c r="E1472">
        <v>30</v>
      </c>
      <c r="F1472">
        <f t="shared" si="28"/>
        <v>1471</v>
      </c>
    </row>
    <row r="1473" spans="1:6" x14ac:dyDescent="0.2">
      <c r="A1473" t="s">
        <v>1476</v>
      </c>
      <c r="B1473">
        <v>210</v>
      </c>
      <c r="C1473">
        <v>65</v>
      </c>
      <c r="D1473">
        <v>30</v>
      </c>
      <c r="E1473">
        <v>30</v>
      </c>
      <c r="F1473">
        <f t="shared" si="28"/>
        <v>1472</v>
      </c>
    </row>
    <row r="1474" spans="1:6" x14ac:dyDescent="0.2">
      <c r="A1474" t="s">
        <v>1477</v>
      </c>
      <c r="B1474">
        <v>210</v>
      </c>
      <c r="C1474">
        <v>65</v>
      </c>
      <c r="D1474">
        <v>30</v>
      </c>
      <c r="E1474">
        <v>30</v>
      </c>
      <c r="F1474">
        <f t="shared" si="28"/>
        <v>1473</v>
      </c>
    </row>
    <row r="1475" spans="1:6" x14ac:dyDescent="0.2">
      <c r="A1475" t="s">
        <v>1478</v>
      </c>
      <c r="B1475">
        <v>210</v>
      </c>
      <c r="C1475">
        <v>65</v>
      </c>
      <c r="D1475">
        <v>30</v>
      </c>
      <c r="E1475">
        <v>30</v>
      </c>
      <c r="F1475">
        <f t="shared" ref="F1475:F1538" si="29">ROW()-1</f>
        <v>1474</v>
      </c>
    </row>
    <row r="1476" spans="1:6" x14ac:dyDescent="0.2">
      <c r="A1476" t="s">
        <v>1479</v>
      </c>
      <c r="B1476">
        <v>210</v>
      </c>
      <c r="C1476">
        <v>65</v>
      </c>
      <c r="D1476">
        <v>30</v>
      </c>
      <c r="E1476">
        <v>30</v>
      </c>
      <c r="F1476">
        <f t="shared" si="29"/>
        <v>1475</v>
      </c>
    </row>
    <row r="1477" spans="1:6" x14ac:dyDescent="0.2">
      <c r="A1477" t="s">
        <v>1480</v>
      </c>
      <c r="B1477">
        <v>210</v>
      </c>
      <c r="C1477">
        <v>65</v>
      </c>
      <c r="D1477">
        <v>30</v>
      </c>
      <c r="E1477">
        <v>30</v>
      </c>
      <c r="F1477">
        <f t="shared" si="29"/>
        <v>1476</v>
      </c>
    </row>
    <row r="1478" spans="1:6" x14ac:dyDescent="0.2">
      <c r="A1478" t="s">
        <v>1481</v>
      </c>
      <c r="B1478">
        <v>210</v>
      </c>
      <c r="C1478">
        <v>65</v>
      </c>
      <c r="D1478">
        <v>30</v>
      </c>
      <c r="E1478">
        <v>30</v>
      </c>
      <c r="F1478">
        <f t="shared" si="29"/>
        <v>1477</v>
      </c>
    </row>
    <row r="1479" spans="1:6" x14ac:dyDescent="0.2">
      <c r="A1479" t="s">
        <v>1482</v>
      </c>
      <c r="B1479">
        <v>210</v>
      </c>
      <c r="C1479">
        <v>65</v>
      </c>
      <c r="D1479">
        <v>30</v>
      </c>
      <c r="E1479">
        <v>30</v>
      </c>
      <c r="F1479">
        <f t="shared" si="29"/>
        <v>1478</v>
      </c>
    </row>
    <row r="1480" spans="1:6" x14ac:dyDescent="0.2">
      <c r="A1480" t="s">
        <v>1483</v>
      </c>
      <c r="B1480">
        <v>210</v>
      </c>
      <c r="C1480">
        <v>65</v>
      </c>
      <c r="D1480">
        <v>30</v>
      </c>
      <c r="E1480">
        <v>30</v>
      </c>
      <c r="F1480">
        <f t="shared" si="29"/>
        <v>1479</v>
      </c>
    </row>
    <row r="1481" spans="1:6" x14ac:dyDescent="0.2">
      <c r="A1481" t="s">
        <v>1484</v>
      </c>
      <c r="B1481">
        <v>210</v>
      </c>
      <c r="C1481">
        <v>65</v>
      </c>
      <c r="D1481">
        <v>30</v>
      </c>
      <c r="E1481">
        <v>30</v>
      </c>
      <c r="F1481">
        <f t="shared" si="29"/>
        <v>1480</v>
      </c>
    </row>
    <row r="1482" spans="1:6" x14ac:dyDescent="0.2">
      <c r="A1482" t="s">
        <v>1485</v>
      </c>
      <c r="B1482">
        <v>210</v>
      </c>
      <c r="C1482">
        <v>65</v>
      </c>
      <c r="D1482">
        <v>30</v>
      </c>
      <c r="E1482">
        <v>30</v>
      </c>
      <c r="F1482">
        <f t="shared" si="29"/>
        <v>1481</v>
      </c>
    </row>
    <row r="1483" spans="1:6" x14ac:dyDescent="0.2">
      <c r="A1483" t="s">
        <v>1486</v>
      </c>
      <c r="B1483">
        <v>210</v>
      </c>
      <c r="C1483">
        <v>65</v>
      </c>
      <c r="D1483">
        <v>30</v>
      </c>
      <c r="E1483">
        <v>30</v>
      </c>
      <c r="F1483">
        <f t="shared" si="29"/>
        <v>1482</v>
      </c>
    </row>
    <row r="1484" spans="1:6" x14ac:dyDescent="0.2">
      <c r="A1484" t="s">
        <v>1487</v>
      </c>
      <c r="B1484">
        <v>210</v>
      </c>
      <c r="C1484">
        <v>65</v>
      </c>
      <c r="D1484">
        <v>30</v>
      </c>
      <c r="E1484">
        <v>30</v>
      </c>
      <c r="F1484">
        <f t="shared" si="29"/>
        <v>1483</v>
      </c>
    </row>
    <row r="1485" spans="1:6" x14ac:dyDescent="0.2">
      <c r="A1485" t="s">
        <v>1488</v>
      </c>
      <c r="B1485">
        <v>210</v>
      </c>
      <c r="C1485">
        <v>65</v>
      </c>
      <c r="D1485">
        <v>30</v>
      </c>
      <c r="E1485">
        <v>30</v>
      </c>
      <c r="F1485">
        <f t="shared" si="29"/>
        <v>1484</v>
      </c>
    </row>
    <row r="1486" spans="1:6" x14ac:dyDescent="0.2">
      <c r="A1486" t="s">
        <v>1489</v>
      </c>
      <c r="B1486">
        <v>210</v>
      </c>
      <c r="C1486">
        <v>65</v>
      </c>
      <c r="D1486">
        <v>30</v>
      </c>
      <c r="E1486">
        <v>30</v>
      </c>
      <c r="F1486">
        <f t="shared" si="29"/>
        <v>1485</v>
      </c>
    </row>
    <row r="1487" spans="1:6" x14ac:dyDescent="0.2">
      <c r="A1487" t="s">
        <v>1490</v>
      </c>
      <c r="B1487">
        <v>210</v>
      </c>
      <c r="C1487">
        <v>65</v>
      </c>
      <c r="D1487">
        <v>30</v>
      </c>
      <c r="E1487">
        <v>30</v>
      </c>
      <c r="F1487">
        <f t="shared" si="29"/>
        <v>1486</v>
      </c>
    </row>
    <row r="1488" spans="1:6" x14ac:dyDescent="0.2">
      <c r="A1488" t="s">
        <v>1491</v>
      </c>
      <c r="B1488">
        <v>210</v>
      </c>
      <c r="C1488">
        <v>65</v>
      </c>
      <c r="D1488">
        <v>30</v>
      </c>
      <c r="E1488">
        <v>30</v>
      </c>
      <c r="F1488">
        <f t="shared" si="29"/>
        <v>1487</v>
      </c>
    </row>
    <row r="1489" spans="1:6" x14ac:dyDescent="0.2">
      <c r="A1489" t="s">
        <v>1492</v>
      </c>
      <c r="B1489">
        <v>210</v>
      </c>
      <c r="C1489">
        <v>65</v>
      </c>
      <c r="D1489">
        <v>30</v>
      </c>
      <c r="E1489">
        <v>30</v>
      </c>
      <c r="F1489">
        <f t="shared" si="29"/>
        <v>1488</v>
      </c>
    </row>
    <row r="1490" spans="1:6" x14ac:dyDescent="0.2">
      <c r="A1490" t="s">
        <v>1493</v>
      </c>
      <c r="B1490">
        <v>210</v>
      </c>
      <c r="C1490">
        <v>65</v>
      </c>
      <c r="D1490">
        <v>30</v>
      </c>
      <c r="E1490">
        <v>30</v>
      </c>
      <c r="F1490">
        <f t="shared" si="29"/>
        <v>1489</v>
      </c>
    </row>
    <row r="1491" spans="1:6" x14ac:dyDescent="0.2">
      <c r="A1491" t="s">
        <v>1494</v>
      </c>
      <c r="B1491">
        <v>210</v>
      </c>
      <c r="C1491">
        <v>65</v>
      </c>
      <c r="D1491">
        <v>30</v>
      </c>
      <c r="E1491">
        <v>30</v>
      </c>
      <c r="F1491">
        <f t="shared" si="29"/>
        <v>1490</v>
      </c>
    </row>
    <row r="1492" spans="1:6" x14ac:dyDescent="0.2">
      <c r="A1492" t="s">
        <v>1495</v>
      </c>
      <c r="B1492">
        <v>210</v>
      </c>
      <c r="C1492">
        <v>65</v>
      </c>
      <c r="D1492">
        <v>30</v>
      </c>
      <c r="E1492">
        <v>30</v>
      </c>
      <c r="F1492">
        <f t="shared" si="29"/>
        <v>1491</v>
      </c>
    </row>
    <row r="1493" spans="1:6" x14ac:dyDescent="0.2">
      <c r="A1493" t="s">
        <v>1496</v>
      </c>
      <c r="B1493">
        <v>210</v>
      </c>
      <c r="C1493">
        <v>65</v>
      </c>
      <c r="D1493">
        <v>30</v>
      </c>
      <c r="E1493">
        <v>30</v>
      </c>
      <c r="F1493">
        <f t="shared" si="29"/>
        <v>1492</v>
      </c>
    </row>
    <row r="1494" spans="1:6" x14ac:dyDescent="0.2">
      <c r="A1494" t="s">
        <v>1497</v>
      </c>
      <c r="B1494">
        <v>220</v>
      </c>
      <c r="C1494">
        <v>65</v>
      </c>
      <c r="D1494">
        <v>30</v>
      </c>
      <c r="E1494">
        <v>30</v>
      </c>
      <c r="F1494">
        <f t="shared" si="29"/>
        <v>1493</v>
      </c>
    </row>
    <row r="1495" spans="1:6" x14ac:dyDescent="0.2">
      <c r="A1495" t="s">
        <v>1498</v>
      </c>
      <c r="B1495">
        <v>220</v>
      </c>
      <c r="C1495">
        <v>65</v>
      </c>
      <c r="D1495">
        <v>30</v>
      </c>
      <c r="E1495">
        <v>30</v>
      </c>
      <c r="F1495">
        <f t="shared" si="29"/>
        <v>1494</v>
      </c>
    </row>
    <row r="1496" spans="1:6" x14ac:dyDescent="0.2">
      <c r="A1496" t="s">
        <v>1499</v>
      </c>
      <c r="B1496">
        <v>220</v>
      </c>
      <c r="C1496">
        <v>65</v>
      </c>
      <c r="D1496">
        <v>30</v>
      </c>
      <c r="E1496">
        <v>30</v>
      </c>
      <c r="F1496">
        <f t="shared" si="29"/>
        <v>1495</v>
      </c>
    </row>
    <row r="1497" spans="1:6" x14ac:dyDescent="0.2">
      <c r="A1497" t="s">
        <v>1500</v>
      </c>
      <c r="B1497">
        <v>220</v>
      </c>
      <c r="C1497">
        <v>65</v>
      </c>
      <c r="D1497">
        <v>30</v>
      </c>
      <c r="E1497">
        <v>30</v>
      </c>
      <c r="F1497">
        <f t="shared" si="29"/>
        <v>1496</v>
      </c>
    </row>
    <row r="1498" spans="1:6" x14ac:dyDescent="0.2">
      <c r="A1498" t="s">
        <v>1501</v>
      </c>
      <c r="B1498">
        <v>220</v>
      </c>
      <c r="C1498">
        <v>65</v>
      </c>
      <c r="D1498">
        <v>30</v>
      </c>
      <c r="E1498">
        <v>30</v>
      </c>
      <c r="F1498">
        <f t="shared" si="29"/>
        <v>1497</v>
      </c>
    </row>
    <row r="1499" spans="1:6" x14ac:dyDescent="0.2">
      <c r="A1499" t="s">
        <v>1502</v>
      </c>
      <c r="B1499">
        <v>220</v>
      </c>
      <c r="C1499">
        <v>65</v>
      </c>
      <c r="D1499">
        <v>30</v>
      </c>
      <c r="E1499">
        <v>30</v>
      </c>
      <c r="F1499">
        <f t="shared" si="29"/>
        <v>1498</v>
      </c>
    </row>
    <row r="1500" spans="1:6" x14ac:dyDescent="0.2">
      <c r="A1500" t="s">
        <v>1503</v>
      </c>
      <c r="B1500">
        <v>220</v>
      </c>
      <c r="C1500">
        <v>65</v>
      </c>
      <c r="D1500">
        <v>30</v>
      </c>
      <c r="E1500">
        <v>30</v>
      </c>
      <c r="F1500">
        <f t="shared" si="29"/>
        <v>1499</v>
      </c>
    </row>
    <row r="1501" spans="1:6" x14ac:dyDescent="0.2">
      <c r="A1501" t="s">
        <v>1504</v>
      </c>
      <c r="B1501">
        <v>220</v>
      </c>
      <c r="C1501">
        <v>65</v>
      </c>
      <c r="D1501">
        <v>30</v>
      </c>
      <c r="E1501">
        <v>30</v>
      </c>
      <c r="F1501">
        <f t="shared" si="29"/>
        <v>1500</v>
      </c>
    </row>
    <row r="1502" spans="1:6" x14ac:dyDescent="0.2">
      <c r="A1502" t="s">
        <v>1505</v>
      </c>
      <c r="B1502">
        <v>220</v>
      </c>
      <c r="C1502">
        <v>65</v>
      </c>
      <c r="D1502">
        <v>30</v>
      </c>
      <c r="E1502">
        <v>30</v>
      </c>
      <c r="F1502">
        <f t="shared" si="29"/>
        <v>1501</v>
      </c>
    </row>
    <row r="1503" spans="1:6" x14ac:dyDescent="0.2">
      <c r="A1503" t="s">
        <v>1506</v>
      </c>
      <c r="B1503">
        <v>220</v>
      </c>
      <c r="C1503">
        <v>65</v>
      </c>
      <c r="D1503">
        <v>30</v>
      </c>
      <c r="E1503">
        <v>30</v>
      </c>
      <c r="F1503">
        <f t="shared" si="29"/>
        <v>1502</v>
      </c>
    </row>
    <row r="1504" spans="1:6" x14ac:dyDescent="0.2">
      <c r="A1504" t="s">
        <v>1507</v>
      </c>
      <c r="B1504">
        <v>220</v>
      </c>
      <c r="C1504">
        <v>65</v>
      </c>
      <c r="D1504">
        <v>30</v>
      </c>
      <c r="E1504">
        <v>30</v>
      </c>
      <c r="F1504">
        <f t="shared" si="29"/>
        <v>1503</v>
      </c>
    </row>
    <row r="1505" spans="1:6" x14ac:dyDescent="0.2">
      <c r="A1505" t="s">
        <v>1508</v>
      </c>
      <c r="B1505">
        <v>220</v>
      </c>
      <c r="C1505">
        <v>65</v>
      </c>
      <c r="D1505">
        <v>30</v>
      </c>
      <c r="E1505">
        <v>30</v>
      </c>
      <c r="F1505">
        <f t="shared" si="29"/>
        <v>1504</v>
      </c>
    </row>
    <row r="1506" spans="1:6" x14ac:dyDescent="0.2">
      <c r="A1506" t="s">
        <v>1509</v>
      </c>
      <c r="B1506">
        <v>220</v>
      </c>
      <c r="C1506">
        <v>65</v>
      </c>
      <c r="D1506">
        <v>30</v>
      </c>
      <c r="E1506">
        <v>30</v>
      </c>
      <c r="F1506">
        <f t="shared" si="29"/>
        <v>1505</v>
      </c>
    </row>
    <row r="1507" spans="1:6" x14ac:dyDescent="0.2">
      <c r="A1507" t="s">
        <v>1510</v>
      </c>
      <c r="B1507">
        <v>220</v>
      </c>
      <c r="C1507">
        <v>65</v>
      </c>
      <c r="D1507">
        <v>30</v>
      </c>
      <c r="E1507">
        <v>30</v>
      </c>
      <c r="F1507">
        <f t="shared" si="29"/>
        <v>1506</v>
      </c>
    </row>
    <row r="1508" spans="1:6" x14ac:dyDescent="0.2">
      <c r="A1508" t="s">
        <v>1511</v>
      </c>
      <c r="B1508">
        <v>220</v>
      </c>
      <c r="C1508">
        <v>65</v>
      </c>
      <c r="D1508">
        <v>30</v>
      </c>
      <c r="E1508">
        <v>30</v>
      </c>
      <c r="F1508">
        <f t="shared" si="29"/>
        <v>1507</v>
      </c>
    </row>
    <row r="1509" spans="1:6" x14ac:dyDescent="0.2">
      <c r="A1509" t="s">
        <v>1512</v>
      </c>
      <c r="B1509">
        <v>220</v>
      </c>
      <c r="C1509">
        <v>65</v>
      </c>
      <c r="D1509">
        <v>30</v>
      </c>
      <c r="E1509">
        <v>30</v>
      </c>
      <c r="F1509">
        <f t="shared" si="29"/>
        <v>1508</v>
      </c>
    </row>
    <row r="1510" spans="1:6" x14ac:dyDescent="0.2">
      <c r="A1510" t="s">
        <v>1513</v>
      </c>
      <c r="B1510">
        <v>220</v>
      </c>
      <c r="C1510">
        <v>60</v>
      </c>
      <c r="D1510">
        <v>29</v>
      </c>
      <c r="E1510">
        <v>30</v>
      </c>
      <c r="F1510">
        <f t="shared" si="29"/>
        <v>1509</v>
      </c>
    </row>
    <row r="1511" spans="1:6" x14ac:dyDescent="0.2">
      <c r="A1511" t="s">
        <v>1514</v>
      </c>
      <c r="B1511">
        <v>220</v>
      </c>
      <c r="C1511">
        <v>65</v>
      </c>
      <c r="D1511">
        <v>29</v>
      </c>
      <c r="E1511">
        <v>30</v>
      </c>
      <c r="F1511">
        <f t="shared" si="29"/>
        <v>1510</v>
      </c>
    </row>
    <row r="1512" spans="1:6" x14ac:dyDescent="0.2">
      <c r="A1512" t="s">
        <v>1515</v>
      </c>
      <c r="B1512">
        <v>220</v>
      </c>
      <c r="C1512">
        <v>65</v>
      </c>
      <c r="D1512">
        <v>29</v>
      </c>
      <c r="E1512">
        <v>30</v>
      </c>
      <c r="F1512">
        <f t="shared" si="29"/>
        <v>1511</v>
      </c>
    </row>
    <row r="1513" spans="1:6" x14ac:dyDescent="0.2">
      <c r="A1513" t="s">
        <v>1516</v>
      </c>
      <c r="B1513">
        <v>230</v>
      </c>
      <c r="C1513">
        <v>65</v>
      </c>
      <c r="D1513">
        <v>29</v>
      </c>
      <c r="E1513">
        <v>30</v>
      </c>
      <c r="F1513">
        <f t="shared" si="29"/>
        <v>1512</v>
      </c>
    </row>
    <row r="1514" spans="1:6" x14ac:dyDescent="0.2">
      <c r="A1514" t="s">
        <v>1517</v>
      </c>
      <c r="B1514">
        <v>230</v>
      </c>
      <c r="C1514">
        <v>60</v>
      </c>
      <c r="D1514">
        <v>29</v>
      </c>
      <c r="E1514">
        <v>30</v>
      </c>
      <c r="F1514">
        <f t="shared" si="29"/>
        <v>1513</v>
      </c>
    </row>
    <row r="1515" spans="1:6" x14ac:dyDescent="0.2">
      <c r="A1515" t="s">
        <v>1518</v>
      </c>
      <c r="B1515">
        <v>230</v>
      </c>
      <c r="C1515">
        <v>65</v>
      </c>
      <c r="D1515">
        <v>30</v>
      </c>
      <c r="E1515">
        <v>30</v>
      </c>
      <c r="F1515">
        <f t="shared" si="29"/>
        <v>1514</v>
      </c>
    </row>
    <row r="1516" spans="1:6" x14ac:dyDescent="0.2">
      <c r="A1516" t="s">
        <v>1519</v>
      </c>
      <c r="B1516">
        <v>230</v>
      </c>
      <c r="C1516">
        <v>65</v>
      </c>
      <c r="D1516">
        <v>30</v>
      </c>
      <c r="E1516">
        <v>30</v>
      </c>
      <c r="F1516">
        <f t="shared" si="29"/>
        <v>1515</v>
      </c>
    </row>
    <row r="1517" spans="1:6" x14ac:dyDescent="0.2">
      <c r="A1517" t="s">
        <v>1520</v>
      </c>
      <c r="B1517">
        <v>230</v>
      </c>
      <c r="C1517">
        <v>65</v>
      </c>
      <c r="D1517">
        <v>30</v>
      </c>
      <c r="E1517">
        <v>30</v>
      </c>
      <c r="F1517">
        <f t="shared" si="29"/>
        <v>1516</v>
      </c>
    </row>
    <row r="1518" spans="1:6" x14ac:dyDescent="0.2">
      <c r="A1518" t="s">
        <v>1521</v>
      </c>
      <c r="B1518">
        <v>230</v>
      </c>
      <c r="C1518">
        <v>65</v>
      </c>
      <c r="D1518">
        <v>30</v>
      </c>
      <c r="E1518">
        <v>30</v>
      </c>
      <c r="F1518">
        <f t="shared" si="29"/>
        <v>1517</v>
      </c>
    </row>
    <row r="1519" spans="1:6" x14ac:dyDescent="0.2">
      <c r="A1519" t="s">
        <v>1522</v>
      </c>
      <c r="B1519">
        <v>230</v>
      </c>
      <c r="C1519">
        <v>65</v>
      </c>
      <c r="D1519">
        <v>30</v>
      </c>
      <c r="E1519">
        <v>30</v>
      </c>
      <c r="F1519">
        <f t="shared" si="29"/>
        <v>1518</v>
      </c>
    </row>
    <row r="1520" spans="1:6" x14ac:dyDescent="0.2">
      <c r="A1520" t="s">
        <v>1523</v>
      </c>
      <c r="B1520">
        <v>230</v>
      </c>
      <c r="C1520">
        <v>65</v>
      </c>
      <c r="D1520">
        <v>30</v>
      </c>
      <c r="E1520">
        <v>30</v>
      </c>
      <c r="F1520">
        <f t="shared" si="29"/>
        <v>1519</v>
      </c>
    </row>
    <row r="1521" spans="1:6" x14ac:dyDescent="0.2">
      <c r="A1521" t="s">
        <v>1524</v>
      </c>
      <c r="B1521">
        <v>230</v>
      </c>
      <c r="C1521">
        <v>65</v>
      </c>
      <c r="D1521">
        <v>30</v>
      </c>
      <c r="E1521">
        <v>30</v>
      </c>
      <c r="F1521">
        <f t="shared" si="29"/>
        <v>1520</v>
      </c>
    </row>
    <row r="1522" spans="1:6" x14ac:dyDescent="0.2">
      <c r="A1522" t="s">
        <v>1525</v>
      </c>
      <c r="B1522">
        <v>230</v>
      </c>
      <c r="C1522">
        <v>65</v>
      </c>
      <c r="D1522">
        <v>30</v>
      </c>
      <c r="E1522">
        <v>30</v>
      </c>
      <c r="F1522">
        <f t="shared" si="29"/>
        <v>1521</v>
      </c>
    </row>
    <row r="1523" spans="1:6" x14ac:dyDescent="0.2">
      <c r="A1523" t="s">
        <v>1526</v>
      </c>
      <c r="B1523">
        <v>230</v>
      </c>
      <c r="C1523">
        <v>65</v>
      </c>
      <c r="D1523">
        <v>30</v>
      </c>
      <c r="E1523">
        <v>30</v>
      </c>
      <c r="F1523">
        <f t="shared" si="29"/>
        <v>1522</v>
      </c>
    </row>
    <row r="1524" spans="1:6" x14ac:dyDescent="0.2">
      <c r="A1524" t="s">
        <v>1527</v>
      </c>
      <c r="B1524">
        <v>230</v>
      </c>
      <c r="C1524">
        <v>65</v>
      </c>
      <c r="D1524">
        <v>30</v>
      </c>
      <c r="E1524">
        <v>30</v>
      </c>
      <c r="F1524">
        <f t="shared" si="29"/>
        <v>1523</v>
      </c>
    </row>
    <row r="1525" spans="1:6" x14ac:dyDescent="0.2">
      <c r="A1525" t="s">
        <v>1528</v>
      </c>
      <c r="B1525">
        <v>230</v>
      </c>
      <c r="C1525">
        <v>65</v>
      </c>
      <c r="D1525">
        <v>30</v>
      </c>
      <c r="E1525">
        <v>30</v>
      </c>
      <c r="F1525">
        <f t="shared" si="29"/>
        <v>1524</v>
      </c>
    </row>
    <row r="1526" spans="1:6" x14ac:dyDescent="0.2">
      <c r="A1526" t="s">
        <v>1529</v>
      </c>
      <c r="B1526">
        <v>230</v>
      </c>
      <c r="C1526">
        <v>65</v>
      </c>
      <c r="D1526">
        <v>30</v>
      </c>
      <c r="E1526">
        <v>30</v>
      </c>
      <c r="F1526">
        <f t="shared" si="29"/>
        <v>1525</v>
      </c>
    </row>
    <row r="1527" spans="1:6" x14ac:dyDescent="0.2">
      <c r="A1527" t="s">
        <v>1530</v>
      </c>
      <c r="B1527">
        <v>230</v>
      </c>
      <c r="C1527">
        <v>65</v>
      </c>
      <c r="D1527">
        <v>30</v>
      </c>
      <c r="E1527">
        <v>30</v>
      </c>
      <c r="F1527">
        <f t="shared" si="29"/>
        <v>1526</v>
      </c>
    </row>
    <row r="1528" spans="1:6" x14ac:dyDescent="0.2">
      <c r="A1528" t="s">
        <v>1531</v>
      </c>
      <c r="B1528">
        <v>230</v>
      </c>
      <c r="C1528">
        <v>65</v>
      </c>
      <c r="D1528">
        <v>30</v>
      </c>
      <c r="E1528">
        <v>30</v>
      </c>
      <c r="F1528">
        <f t="shared" si="29"/>
        <v>1527</v>
      </c>
    </row>
    <row r="1529" spans="1:6" x14ac:dyDescent="0.2">
      <c r="A1529" t="s">
        <v>1532</v>
      </c>
      <c r="B1529">
        <v>230</v>
      </c>
      <c r="C1529">
        <v>65</v>
      </c>
      <c r="D1529">
        <v>30</v>
      </c>
      <c r="E1529">
        <v>30</v>
      </c>
      <c r="F1529">
        <f t="shared" si="29"/>
        <v>1528</v>
      </c>
    </row>
    <row r="1530" spans="1:6" x14ac:dyDescent="0.2">
      <c r="A1530" t="s">
        <v>1533</v>
      </c>
      <c r="B1530">
        <v>230</v>
      </c>
      <c r="C1530">
        <v>65</v>
      </c>
      <c r="D1530">
        <v>30</v>
      </c>
      <c r="E1530">
        <v>30</v>
      </c>
      <c r="F1530">
        <f t="shared" si="29"/>
        <v>1529</v>
      </c>
    </row>
    <row r="1531" spans="1:6" x14ac:dyDescent="0.2">
      <c r="A1531" t="s">
        <v>1534</v>
      </c>
      <c r="B1531">
        <v>230</v>
      </c>
      <c r="C1531">
        <v>65</v>
      </c>
      <c r="D1531">
        <v>30</v>
      </c>
      <c r="E1531">
        <v>30</v>
      </c>
      <c r="F1531">
        <f t="shared" si="29"/>
        <v>1530</v>
      </c>
    </row>
    <row r="1532" spans="1:6" x14ac:dyDescent="0.2">
      <c r="A1532" t="s">
        <v>1535</v>
      </c>
      <c r="B1532">
        <v>230</v>
      </c>
      <c r="C1532">
        <v>65</v>
      </c>
      <c r="D1532">
        <v>30</v>
      </c>
      <c r="E1532">
        <v>30</v>
      </c>
      <c r="F1532">
        <f t="shared" si="29"/>
        <v>1531</v>
      </c>
    </row>
    <row r="1533" spans="1:6" x14ac:dyDescent="0.2">
      <c r="A1533" t="s">
        <v>1536</v>
      </c>
      <c r="B1533">
        <v>230</v>
      </c>
      <c r="C1533">
        <v>65</v>
      </c>
      <c r="D1533">
        <v>30</v>
      </c>
      <c r="E1533">
        <v>30</v>
      </c>
      <c r="F1533">
        <f t="shared" si="29"/>
        <v>1532</v>
      </c>
    </row>
    <row r="1534" spans="1:6" x14ac:dyDescent="0.2">
      <c r="A1534" t="s">
        <v>1537</v>
      </c>
      <c r="B1534">
        <v>230</v>
      </c>
      <c r="C1534">
        <v>65</v>
      </c>
      <c r="D1534">
        <v>30</v>
      </c>
      <c r="E1534">
        <v>30</v>
      </c>
      <c r="F1534">
        <f t="shared" si="29"/>
        <v>1533</v>
      </c>
    </row>
    <row r="1535" spans="1:6" x14ac:dyDescent="0.2">
      <c r="A1535" t="s">
        <v>1538</v>
      </c>
      <c r="B1535">
        <v>230</v>
      </c>
      <c r="C1535">
        <v>65</v>
      </c>
      <c r="D1535">
        <v>30</v>
      </c>
      <c r="E1535">
        <v>30</v>
      </c>
      <c r="F1535">
        <f t="shared" si="29"/>
        <v>1534</v>
      </c>
    </row>
    <row r="1536" spans="1:6" x14ac:dyDescent="0.2">
      <c r="A1536" t="s">
        <v>1539</v>
      </c>
      <c r="B1536">
        <v>230</v>
      </c>
      <c r="C1536">
        <v>65</v>
      </c>
      <c r="D1536">
        <v>30</v>
      </c>
      <c r="E1536">
        <v>30</v>
      </c>
      <c r="F1536">
        <f t="shared" si="29"/>
        <v>1535</v>
      </c>
    </row>
    <row r="1537" spans="1:6" x14ac:dyDescent="0.2">
      <c r="A1537" t="s">
        <v>1540</v>
      </c>
      <c r="B1537">
        <v>220</v>
      </c>
      <c r="C1537">
        <v>65</v>
      </c>
      <c r="D1537">
        <v>30</v>
      </c>
      <c r="E1537">
        <v>30</v>
      </c>
      <c r="F1537">
        <f t="shared" si="29"/>
        <v>1536</v>
      </c>
    </row>
    <row r="1538" spans="1:6" x14ac:dyDescent="0.2">
      <c r="A1538" t="s">
        <v>1541</v>
      </c>
      <c r="B1538">
        <v>220</v>
      </c>
      <c r="C1538">
        <v>65</v>
      </c>
      <c r="D1538">
        <v>30</v>
      </c>
      <c r="E1538">
        <v>30</v>
      </c>
      <c r="F1538">
        <f t="shared" si="29"/>
        <v>1537</v>
      </c>
    </row>
    <row r="1539" spans="1:6" x14ac:dyDescent="0.2">
      <c r="A1539" t="s">
        <v>1542</v>
      </c>
      <c r="B1539">
        <v>220</v>
      </c>
      <c r="C1539">
        <v>65</v>
      </c>
      <c r="D1539">
        <v>30</v>
      </c>
      <c r="E1539">
        <v>30</v>
      </c>
      <c r="F1539">
        <f t="shared" ref="F1539:F1602" si="30">ROW()-1</f>
        <v>1538</v>
      </c>
    </row>
    <row r="1540" spans="1:6" x14ac:dyDescent="0.2">
      <c r="A1540" t="s">
        <v>1543</v>
      </c>
      <c r="B1540">
        <v>210</v>
      </c>
      <c r="C1540">
        <v>65</v>
      </c>
      <c r="D1540">
        <v>30</v>
      </c>
      <c r="E1540">
        <v>30</v>
      </c>
      <c r="F1540">
        <f t="shared" si="30"/>
        <v>1539</v>
      </c>
    </row>
    <row r="1541" spans="1:6" x14ac:dyDescent="0.2">
      <c r="A1541" t="s">
        <v>1544</v>
      </c>
      <c r="B1541">
        <v>210</v>
      </c>
      <c r="C1541">
        <v>65</v>
      </c>
      <c r="D1541">
        <v>29</v>
      </c>
      <c r="E1541">
        <v>30</v>
      </c>
      <c r="F1541">
        <f t="shared" si="30"/>
        <v>1540</v>
      </c>
    </row>
    <row r="1542" spans="1:6" x14ac:dyDescent="0.2">
      <c r="A1542" t="s">
        <v>1545</v>
      </c>
      <c r="B1542">
        <v>210</v>
      </c>
      <c r="C1542">
        <v>65</v>
      </c>
      <c r="D1542">
        <v>29</v>
      </c>
      <c r="E1542">
        <v>30</v>
      </c>
      <c r="F1542">
        <f t="shared" si="30"/>
        <v>1541</v>
      </c>
    </row>
    <row r="1543" spans="1:6" x14ac:dyDescent="0.2">
      <c r="A1543" t="s">
        <v>1546</v>
      </c>
      <c r="B1543">
        <v>220</v>
      </c>
      <c r="C1543">
        <v>65</v>
      </c>
      <c r="D1543">
        <v>30</v>
      </c>
      <c r="E1543">
        <v>30</v>
      </c>
      <c r="F1543">
        <f t="shared" si="30"/>
        <v>1542</v>
      </c>
    </row>
    <row r="1544" spans="1:6" x14ac:dyDescent="0.2">
      <c r="A1544" t="s">
        <v>1547</v>
      </c>
      <c r="B1544">
        <v>220</v>
      </c>
      <c r="C1544">
        <v>65</v>
      </c>
      <c r="D1544">
        <v>29</v>
      </c>
      <c r="E1544">
        <v>30</v>
      </c>
      <c r="F1544">
        <f t="shared" si="30"/>
        <v>1543</v>
      </c>
    </row>
    <row r="1545" spans="1:6" x14ac:dyDescent="0.2">
      <c r="A1545" t="s">
        <v>1548</v>
      </c>
      <c r="B1545">
        <v>220</v>
      </c>
      <c r="C1545">
        <v>60</v>
      </c>
      <c r="D1545">
        <v>30</v>
      </c>
      <c r="E1545">
        <v>30</v>
      </c>
      <c r="F1545">
        <f t="shared" si="30"/>
        <v>1544</v>
      </c>
    </row>
    <row r="1546" spans="1:6" x14ac:dyDescent="0.2">
      <c r="A1546" t="s">
        <v>1549</v>
      </c>
      <c r="B1546">
        <v>220</v>
      </c>
      <c r="C1546">
        <v>60</v>
      </c>
      <c r="D1546">
        <v>30</v>
      </c>
      <c r="E1546">
        <v>30</v>
      </c>
      <c r="F1546">
        <f t="shared" si="30"/>
        <v>1545</v>
      </c>
    </row>
    <row r="1547" spans="1:6" x14ac:dyDescent="0.2">
      <c r="A1547" t="s">
        <v>1550</v>
      </c>
      <c r="B1547">
        <v>220</v>
      </c>
      <c r="C1547">
        <v>60</v>
      </c>
      <c r="D1547">
        <v>30</v>
      </c>
      <c r="E1547">
        <v>30</v>
      </c>
      <c r="F1547">
        <f t="shared" si="30"/>
        <v>1546</v>
      </c>
    </row>
    <row r="1548" spans="1:6" x14ac:dyDescent="0.2">
      <c r="A1548" t="s">
        <v>1551</v>
      </c>
      <c r="B1548">
        <v>220</v>
      </c>
      <c r="C1548">
        <v>60</v>
      </c>
      <c r="D1548">
        <v>30</v>
      </c>
      <c r="E1548">
        <v>30</v>
      </c>
      <c r="F1548">
        <f t="shared" si="30"/>
        <v>1547</v>
      </c>
    </row>
    <row r="1549" spans="1:6" x14ac:dyDescent="0.2">
      <c r="A1549" t="s">
        <v>1552</v>
      </c>
      <c r="B1549">
        <v>220</v>
      </c>
      <c r="C1549">
        <v>60</v>
      </c>
      <c r="D1549">
        <v>30</v>
      </c>
      <c r="E1549">
        <v>30</v>
      </c>
      <c r="F1549">
        <f t="shared" si="30"/>
        <v>1548</v>
      </c>
    </row>
    <row r="1550" spans="1:6" x14ac:dyDescent="0.2">
      <c r="A1550" t="s">
        <v>1553</v>
      </c>
      <c r="B1550">
        <v>220</v>
      </c>
      <c r="C1550">
        <v>60</v>
      </c>
      <c r="D1550">
        <v>30</v>
      </c>
      <c r="E1550">
        <v>30</v>
      </c>
      <c r="F1550">
        <f t="shared" si="30"/>
        <v>1549</v>
      </c>
    </row>
    <row r="1551" spans="1:6" x14ac:dyDescent="0.2">
      <c r="A1551" t="s">
        <v>1554</v>
      </c>
      <c r="B1551">
        <v>220</v>
      </c>
      <c r="C1551">
        <v>60</v>
      </c>
      <c r="D1551">
        <v>30</v>
      </c>
      <c r="E1551">
        <v>30</v>
      </c>
      <c r="F1551">
        <f t="shared" si="30"/>
        <v>1550</v>
      </c>
    </row>
    <row r="1552" spans="1:6" x14ac:dyDescent="0.2">
      <c r="A1552" t="s">
        <v>1555</v>
      </c>
      <c r="B1552">
        <v>220</v>
      </c>
      <c r="C1552">
        <v>60</v>
      </c>
      <c r="D1552">
        <v>30</v>
      </c>
      <c r="E1552">
        <v>30</v>
      </c>
      <c r="F1552">
        <f t="shared" si="30"/>
        <v>1551</v>
      </c>
    </row>
    <row r="1553" spans="1:6" x14ac:dyDescent="0.2">
      <c r="A1553" t="s">
        <v>1556</v>
      </c>
      <c r="B1553">
        <v>220</v>
      </c>
      <c r="C1553">
        <v>60</v>
      </c>
      <c r="D1553">
        <v>30</v>
      </c>
      <c r="E1553">
        <v>30</v>
      </c>
      <c r="F1553">
        <f t="shared" si="30"/>
        <v>1552</v>
      </c>
    </row>
    <row r="1554" spans="1:6" x14ac:dyDescent="0.2">
      <c r="A1554" t="s">
        <v>1557</v>
      </c>
      <c r="B1554">
        <v>220</v>
      </c>
      <c r="C1554">
        <v>60</v>
      </c>
      <c r="D1554">
        <v>30</v>
      </c>
      <c r="E1554">
        <v>30</v>
      </c>
      <c r="F1554">
        <f t="shared" si="30"/>
        <v>1553</v>
      </c>
    </row>
    <row r="1555" spans="1:6" x14ac:dyDescent="0.2">
      <c r="A1555" t="s">
        <v>1558</v>
      </c>
      <c r="B1555">
        <v>220</v>
      </c>
      <c r="C1555">
        <v>60</v>
      </c>
      <c r="D1555">
        <v>30</v>
      </c>
      <c r="E1555">
        <v>30</v>
      </c>
      <c r="F1555">
        <f t="shared" si="30"/>
        <v>1554</v>
      </c>
    </row>
    <row r="1556" spans="1:6" x14ac:dyDescent="0.2">
      <c r="A1556" t="s">
        <v>1559</v>
      </c>
      <c r="B1556">
        <v>220</v>
      </c>
      <c r="C1556">
        <v>60</v>
      </c>
      <c r="D1556">
        <v>30</v>
      </c>
      <c r="E1556">
        <v>30</v>
      </c>
      <c r="F1556">
        <f t="shared" si="30"/>
        <v>1555</v>
      </c>
    </row>
    <row r="1557" spans="1:6" x14ac:dyDescent="0.2">
      <c r="A1557" t="s">
        <v>1560</v>
      </c>
      <c r="B1557">
        <v>220</v>
      </c>
      <c r="C1557">
        <v>60</v>
      </c>
      <c r="D1557">
        <v>30</v>
      </c>
      <c r="E1557">
        <v>30</v>
      </c>
      <c r="F1557">
        <f t="shared" si="30"/>
        <v>1556</v>
      </c>
    </row>
    <row r="1558" spans="1:6" x14ac:dyDescent="0.2">
      <c r="A1558" t="s">
        <v>1561</v>
      </c>
      <c r="B1558">
        <v>220</v>
      </c>
      <c r="C1558">
        <v>60</v>
      </c>
      <c r="D1558">
        <v>30</v>
      </c>
      <c r="E1558">
        <v>30</v>
      </c>
      <c r="F1558">
        <f t="shared" si="30"/>
        <v>1557</v>
      </c>
    </row>
    <row r="1559" spans="1:6" x14ac:dyDescent="0.2">
      <c r="A1559" t="s">
        <v>1562</v>
      </c>
      <c r="B1559">
        <v>220</v>
      </c>
      <c r="C1559">
        <v>60</v>
      </c>
      <c r="D1559">
        <v>30</v>
      </c>
      <c r="E1559">
        <v>30</v>
      </c>
      <c r="F1559">
        <f t="shared" si="30"/>
        <v>1558</v>
      </c>
    </row>
    <row r="1560" spans="1:6" x14ac:dyDescent="0.2">
      <c r="A1560" t="s">
        <v>1563</v>
      </c>
      <c r="B1560">
        <v>220</v>
      </c>
      <c r="C1560">
        <v>60</v>
      </c>
      <c r="D1560">
        <v>30</v>
      </c>
      <c r="E1560">
        <v>30</v>
      </c>
      <c r="F1560">
        <f t="shared" si="30"/>
        <v>1559</v>
      </c>
    </row>
    <row r="1561" spans="1:6" x14ac:dyDescent="0.2">
      <c r="A1561" t="s">
        <v>1564</v>
      </c>
      <c r="B1561">
        <v>220</v>
      </c>
      <c r="C1561">
        <v>60</v>
      </c>
      <c r="D1561">
        <v>30</v>
      </c>
      <c r="E1561">
        <v>30</v>
      </c>
      <c r="F1561">
        <f t="shared" si="30"/>
        <v>1560</v>
      </c>
    </row>
    <row r="1562" spans="1:6" x14ac:dyDescent="0.2">
      <c r="A1562" t="s">
        <v>1565</v>
      </c>
      <c r="B1562">
        <v>220</v>
      </c>
      <c r="C1562">
        <v>60</v>
      </c>
      <c r="D1562">
        <v>30</v>
      </c>
      <c r="E1562">
        <v>30</v>
      </c>
      <c r="F1562">
        <f t="shared" si="30"/>
        <v>1561</v>
      </c>
    </row>
    <row r="1563" spans="1:6" x14ac:dyDescent="0.2">
      <c r="A1563" t="s">
        <v>1566</v>
      </c>
      <c r="B1563">
        <v>220</v>
      </c>
      <c r="C1563">
        <v>60</v>
      </c>
      <c r="D1563">
        <v>30</v>
      </c>
      <c r="E1563">
        <v>30</v>
      </c>
      <c r="F1563">
        <f t="shared" si="30"/>
        <v>1562</v>
      </c>
    </row>
    <row r="1564" spans="1:6" x14ac:dyDescent="0.2">
      <c r="A1564" t="s">
        <v>1567</v>
      </c>
      <c r="B1564">
        <v>210</v>
      </c>
      <c r="C1564">
        <v>60</v>
      </c>
      <c r="D1564">
        <v>30</v>
      </c>
      <c r="E1564">
        <v>30</v>
      </c>
      <c r="F1564">
        <f t="shared" si="30"/>
        <v>1563</v>
      </c>
    </row>
    <row r="1565" spans="1:6" x14ac:dyDescent="0.2">
      <c r="A1565" t="s">
        <v>1568</v>
      </c>
      <c r="B1565">
        <v>210</v>
      </c>
      <c r="C1565">
        <v>60</v>
      </c>
      <c r="D1565">
        <v>30</v>
      </c>
      <c r="E1565">
        <v>30</v>
      </c>
      <c r="F1565">
        <f t="shared" si="30"/>
        <v>1564</v>
      </c>
    </row>
    <row r="1566" spans="1:6" x14ac:dyDescent="0.2">
      <c r="A1566" t="s">
        <v>1569</v>
      </c>
      <c r="B1566">
        <v>210</v>
      </c>
      <c r="C1566">
        <v>60</v>
      </c>
      <c r="D1566">
        <v>30</v>
      </c>
      <c r="E1566">
        <v>30</v>
      </c>
      <c r="F1566">
        <f t="shared" si="30"/>
        <v>1565</v>
      </c>
    </row>
    <row r="1567" spans="1:6" x14ac:dyDescent="0.2">
      <c r="A1567" t="s">
        <v>1570</v>
      </c>
      <c r="B1567">
        <v>210</v>
      </c>
      <c r="C1567">
        <v>60</v>
      </c>
      <c r="D1567">
        <v>30</v>
      </c>
      <c r="E1567">
        <v>30</v>
      </c>
      <c r="F1567">
        <f t="shared" si="30"/>
        <v>1566</v>
      </c>
    </row>
    <row r="1568" spans="1:6" x14ac:dyDescent="0.2">
      <c r="A1568" t="s">
        <v>1571</v>
      </c>
      <c r="B1568">
        <v>210</v>
      </c>
      <c r="C1568">
        <v>60</v>
      </c>
      <c r="D1568">
        <v>30</v>
      </c>
      <c r="E1568">
        <v>30</v>
      </c>
      <c r="F1568">
        <f t="shared" si="30"/>
        <v>1567</v>
      </c>
    </row>
    <row r="1569" spans="1:6" x14ac:dyDescent="0.2">
      <c r="A1569" t="s">
        <v>1572</v>
      </c>
      <c r="B1569">
        <v>210</v>
      </c>
      <c r="C1569">
        <v>60</v>
      </c>
      <c r="D1569">
        <v>30</v>
      </c>
      <c r="E1569">
        <v>30</v>
      </c>
      <c r="F1569">
        <f t="shared" si="30"/>
        <v>1568</v>
      </c>
    </row>
    <row r="1570" spans="1:6" x14ac:dyDescent="0.2">
      <c r="A1570" t="s">
        <v>1573</v>
      </c>
      <c r="B1570">
        <v>210</v>
      </c>
      <c r="C1570">
        <v>60</v>
      </c>
      <c r="D1570">
        <v>30</v>
      </c>
      <c r="E1570">
        <v>30</v>
      </c>
      <c r="F1570">
        <f t="shared" si="30"/>
        <v>1569</v>
      </c>
    </row>
    <row r="1571" spans="1:6" x14ac:dyDescent="0.2">
      <c r="A1571" t="s">
        <v>1574</v>
      </c>
      <c r="B1571">
        <v>210</v>
      </c>
      <c r="C1571">
        <v>55</v>
      </c>
      <c r="D1571">
        <v>30</v>
      </c>
      <c r="E1571">
        <v>30</v>
      </c>
      <c r="F1571">
        <f t="shared" si="30"/>
        <v>1570</v>
      </c>
    </row>
    <row r="1572" spans="1:6" x14ac:dyDescent="0.2">
      <c r="A1572" t="s">
        <v>1575</v>
      </c>
      <c r="B1572">
        <v>220</v>
      </c>
      <c r="C1572">
        <v>55</v>
      </c>
      <c r="D1572">
        <v>30</v>
      </c>
      <c r="E1572">
        <v>30</v>
      </c>
      <c r="F1572">
        <f t="shared" si="30"/>
        <v>1571</v>
      </c>
    </row>
    <row r="1573" spans="1:6" x14ac:dyDescent="0.2">
      <c r="A1573" t="s">
        <v>1576</v>
      </c>
      <c r="B1573">
        <v>220</v>
      </c>
      <c r="C1573">
        <v>60</v>
      </c>
      <c r="D1573">
        <v>30</v>
      </c>
      <c r="E1573">
        <v>30</v>
      </c>
      <c r="F1573">
        <f t="shared" si="30"/>
        <v>1572</v>
      </c>
    </row>
    <row r="1574" spans="1:6" x14ac:dyDescent="0.2">
      <c r="A1574" t="s">
        <v>1577</v>
      </c>
      <c r="B1574">
        <v>220</v>
      </c>
      <c r="C1574">
        <v>60</v>
      </c>
      <c r="D1574">
        <v>30</v>
      </c>
      <c r="E1574">
        <v>30</v>
      </c>
      <c r="F1574">
        <f t="shared" si="30"/>
        <v>1573</v>
      </c>
    </row>
    <row r="1575" spans="1:6" x14ac:dyDescent="0.2">
      <c r="A1575" t="s">
        <v>1578</v>
      </c>
      <c r="B1575">
        <v>220</v>
      </c>
      <c r="C1575">
        <v>60</v>
      </c>
      <c r="D1575">
        <v>30</v>
      </c>
      <c r="E1575">
        <v>30</v>
      </c>
      <c r="F1575">
        <f t="shared" si="30"/>
        <v>1574</v>
      </c>
    </row>
    <row r="1576" spans="1:6" x14ac:dyDescent="0.2">
      <c r="A1576" t="s">
        <v>1579</v>
      </c>
      <c r="B1576">
        <v>220</v>
      </c>
      <c r="C1576">
        <v>60</v>
      </c>
      <c r="D1576">
        <v>30</v>
      </c>
      <c r="E1576">
        <v>30</v>
      </c>
      <c r="F1576">
        <f t="shared" si="30"/>
        <v>1575</v>
      </c>
    </row>
    <row r="1577" spans="1:6" x14ac:dyDescent="0.2">
      <c r="A1577" t="s">
        <v>1580</v>
      </c>
      <c r="B1577">
        <v>210</v>
      </c>
      <c r="C1577">
        <v>60</v>
      </c>
      <c r="D1577">
        <v>30</v>
      </c>
      <c r="E1577">
        <v>30</v>
      </c>
      <c r="F1577">
        <f t="shared" si="30"/>
        <v>1576</v>
      </c>
    </row>
    <row r="1578" spans="1:6" x14ac:dyDescent="0.2">
      <c r="A1578" t="s">
        <v>1581</v>
      </c>
      <c r="B1578">
        <v>210</v>
      </c>
      <c r="C1578">
        <v>60</v>
      </c>
      <c r="D1578">
        <v>30</v>
      </c>
      <c r="E1578">
        <v>30</v>
      </c>
      <c r="F1578">
        <f t="shared" si="30"/>
        <v>1577</v>
      </c>
    </row>
    <row r="1579" spans="1:6" x14ac:dyDescent="0.2">
      <c r="A1579" t="s">
        <v>1582</v>
      </c>
      <c r="B1579">
        <v>210</v>
      </c>
      <c r="C1579">
        <v>60</v>
      </c>
      <c r="D1579">
        <v>30</v>
      </c>
      <c r="E1579">
        <v>30</v>
      </c>
      <c r="F1579">
        <f t="shared" si="30"/>
        <v>1578</v>
      </c>
    </row>
    <row r="1580" spans="1:6" x14ac:dyDescent="0.2">
      <c r="A1580" t="s">
        <v>1583</v>
      </c>
      <c r="B1580">
        <v>210</v>
      </c>
      <c r="C1580">
        <v>60</v>
      </c>
      <c r="D1580">
        <v>30</v>
      </c>
      <c r="E1580">
        <v>30</v>
      </c>
      <c r="F1580">
        <f t="shared" si="30"/>
        <v>1579</v>
      </c>
    </row>
    <row r="1581" spans="1:6" x14ac:dyDescent="0.2">
      <c r="A1581" t="s">
        <v>1584</v>
      </c>
      <c r="B1581">
        <v>210</v>
      </c>
      <c r="C1581">
        <v>60</v>
      </c>
      <c r="D1581">
        <v>30</v>
      </c>
      <c r="E1581">
        <v>28</v>
      </c>
      <c r="F1581">
        <f t="shared" si="30"/>
        <v>1580</v>
      </c>
    </row>
    <row r="1582" spans="1:6" x14ac:dyDescent="0.2">
      <c r="A1582" t="s">
        <v>1585</v>
      </c>
      <c r="B1582">
        <v>210</v>
      </c>
      <c r="C1582">
        <v>60</v>
      </c>
      <c r="D1582">
        <v>30</v>
      </c>
      <c r="E1582">
        <v>29</v>
      </c>
      <c r="F1582">
        <f t="shared" si="30"/>
        <v>1581</v>
      </c>
    </row>
    <row r="1583" spans="1:6" x14ac:dyDescent="0.2">
      <c r="A1583" t="s">
        <v>1586</v>
      </c>
      <c r="B1583">
        <v>220</v>
      </c>
      <c r="C1583">
        <v>60</v>
      </c>
      <c r="D1583">
        <v>30</v>
      </c>
      <c r="E1583">
        <v>29</v>
      </c>
      <c r="F1583">
        <f t="shared" si="30"/>
        <v>1582</v>
      </c>
    </row>
    <row r="1584" spans="1:6" x14ac:dyDescent="0.2">
      <c r="A1584" t="s">
        <v>1587</v>
      </c>
      <c r="B1584">
        <v>220</v>
      </c>
      <c r="C1584">
        <v>60</v>
      </c>
      <c r="D1584">
        <v>30</v>
      </c>
      <c r="E1584">
        <v>29</v>
      </c>
      <c r="F1584">
        <f t="shared" si="30"/>
        <v>1583</v>
      </c>
    </row>
    <row r="1585" spans="1:6" x14ac:dyDescent="0.2">
      <c r="A1585" t="s">
        <v>1588</v>
      </c>
      <c r="B1585">
        <v>220</v>
      </c>
      <c r="C1585">
        <v>60</v>
      </c>
      <c r="D1585">
        <v>30</v>
      </c>
      <c r="E1585">
        <v>29</v>
      </c>
      <c r="F1585">
        <f t="shared" si="30"/>
        <v>1584</v>
      </c>
    </row>
    <row r="1586" spans="1:6" x14ac:dyDescent="0.2">
      <c r="A1586" t="s">
        <v>1589</v>
      </c>
      <c r="B1586">
        <v>220</v>
      </c>
      <c r="C1586">
        <v>55</v>
      </c>
      <c r="D1586">
        <v>30</v>
      </c>
      <c r="E1586">
        <v>29</v>
      </c>
      <c r="F1586">
        <f t="shared" si="30"/>
        <v>1585</v>
      </c>
    </row>
    <row r="1587" spans="1:6" x14ac:dyDescent="0.2">
      <c r="A1587" t="s">
        <v>1590</v>
      </c>
      <c r="B1587">
        <v>220</v>
      </c>
      <c r="C1587">
        <v>60</v>
      </c>
      <c r="D1587">
        <v>30</v>
      </c>
      <c r="E1587">
        <v>29</v>
      </c>
      <c r="F1587">
        <f t="shared" si="30"/>
        <v>1586</v>
      </c>
    </row>
    <row r="1588" spans="1:6" x14ac:dyDescent="0.2">
      <c r="A1588" t="s">
        <v>1591</v>
      </c>
      <c r="B1588">
        <v>220</v>
      </c>
      <c r="C1588">
        <v>60</v>
      </c>
      <c r="D1588">
        <v>30</v>
      </c>
      <c r="E1588">
        <v>29</v>
      </c>
      <c r="F1588">
        <f t="shared" si="30"/>
        <v>1587</v>
      </c>
    </row>
    <row r="1589" spans="1:6" x14ac:dyDescent="0.2">
      <c r="A1589" t="s">
        <v>1592</v>
      </c>
      <c r="B1589">
        <v>220</v>
      </c>
      <c r="C1589">
        <v>60</v>
      </c>
      <c r="D1589">
        <v>30</v>
      </c>
      <c r="E1589">
        <v>29</v>
      </c>
      <c r="F1589">
        <f t="shared" si="30"/>
        <v>1588</v>
      </c>
    </row>
    <row r="1590" spans="1:6" x14ac:dyDescent="0.2">
      <c r="A1590" t="s">
        <v>1593</v>
      </c>
      <c r="B1590">
        <v>220</v>
      </c>
      <c r="C1590">
        <v>60</v>
      </c>
      <c r="D1590">
        <v>30</v>
      </c>
      <c r="E1590">
        <v>29</v>
      </c>
      <c r="F1590">
        <f t="shared" si="30"/>
        <v>1589</v>
      </c>
    </row>
    <row r="1591" spans="1:6" x14ac:dyDescent="0.2">
      <c r="A1591" t="s">
        <v>1594</v>
      </c>
      <c r="B1591">
        <v>220</v>
      </c>
      <c r="C1591">
        <v>60</v>
      </c>
      <c r="D1591">
        <v>30</v>
      </c>
      <c r="E1591">
        <v>28</v>
      </c>
      <c r="F1591">
        <f t="shared" si="30"/>
        <v>1590</v>
      </c>
    </row>
    <row r="1592" spans="1:6" x14ac:dyDescent="0.2">
      <c r="A1592" t="s">
        <v>1595</v>
      </c>
      <c r="B1592">
        <v>220</v>
      </c>
      <c r="C1592">
        <v>60</v>
      </c>
      <c r="D1592">
        <v>30</v>
      </c>
      <c r="E1592">
        <v>28</v>
      </c>
      <c r="F1592">
        <f t="shared" si="30"/>
        <v>1591</v>
      </c>
    </row>
    <row r="1593" spans="1:6" x14ac:dyDescent="0.2">
      <c r="A1593" t="s">
        <v>1596</v>
      </c>
      <c r="B1593">
        <v>220</v>
      </c>
      <c r="C1593">
        <v>60</v>
      </c>
      <c r="D1593">
        <v>30</v>
      </c>
      <c r="E1593">
        <v>28</v>
      </c>
      <c r="F1593">
        <f t="shared" si="30"/>
        <v>1592</v>
      </c>
    </row>
    <row r="1594" spans="1:6" x14ac:dyDescent="0.2">
      <c r="A1594" t="s">
        <v>1597</v>
      </c>
      <c r="B1594">
        <v>220</v>
      </c>
      <c r="C1594">
        <v>60</v>
      </c>
      <c r="D1594">
        <v>30</v>
      </c>
      <c r="E1594">
        <v>28</v>
      </c>
      <c r="F1594">
        <f t="shared" si="30"/>
        <v>1593</v>
      </c>
    </row>
    <row r="1595" spans="1:6" x14ac:dyDescent="0.2">
      <c r="A1595" t="s">
        <v>1598</v>
      </c>
      <c r="B1595">
        <v>220</v>
      </c>
      <c r="C1595">
        <v>60</v>
      </c>
      <c r="D1595">
        <v>30</v>
      </c>
      <c r="E1595">
        <v>28</v>
      </c>
      <c r="F1595">
        <f t="shared" si="30"/>
        <v>1594</v>
      </c>
    </row>
    <row r="1596" spans="1:6" x14ac:dyDescent="0.2">
      <c r="A1596" t="s">
        <v>1599</v>
      </c>
      <c r="B1596">
        <v>230</v>
      </c>
      <c r="C1596">
        <v>60</v>
      </c>
      <c r="D1596">
        <v>30</v>
      </c>
      <c r="E1596">
        <v>28</v>
      </c>
      <c r="F1596">
        <f t="shared" si="30"/>
        <v>1595</v>
      </c>
    </row>
    <row r="1597" spans="1:6" x14ac:dyDescent="0.2">
      <c r="A1597" t="s">
        <v>1600</v>
      </c>
      <c r="B1597">
        <v>230</v>
      </c>
      <c r="C1597">
        <v>60</v>
      </c>
      <c r="D1597">
        <v>30</v>
      </c>
      <c r="E1597">
        <v>28</v>
      </c>
      <c r="F1597">
        <f t="shared" si="30"/>
        <v>1596</v>
      </c>
    </row>
    <row r="1598" spans="1:6" x14ac:dyDescent="0.2">
      <c r="A1598" t="s">
        <v>1601</v>
      </c>
      <c r="B1598">
        <v>230</v>
      </c>
      <c r="C1598">
        <v>60</v>
      </c>
      <c r="D1598">
        <v>30</v>
      </c>
      <c r="E1598">
        <v>28</v>
      </c>
      <c r="F1598">
        <f t="shared" si="30"/>
        <v>1597</v>
      </c>
    </row>
    <row r="1599" spans="1:6" x14ac:dyDescent="0.2">
      <c r="A1599" t="s">
        <v>1602</v>
      </c>
      <c r="B1599">
        <v>230</v>
      </c>
      <c r="C1599">
        <v>60</v>
      </c>
      <c r="D1599">
        <v>30</v>
      </c>
      <c r="E1599">
        <v>28</v>
      </c>
      <c r="F1599">
        <f t="shared" si="30"/>
        <v>1598</v>
      </c>
    </row>
    <row r="1600" spans="1:6" x14ac:dyDescent="0.2">
      <c r="A1600" t="s">
        <v>1603</v>
      </c>
      <c r="B1600">
        <v>230</v>
      </c>
      <c r="C1600">
        <v>60</v>
      </c>
      <c r="D1600">
        <v>30</v>
      </c>
      <c r="E1600">
        <v>28</v>
      </c>
      <c r="F1600">
        <f t="shared" si="30"/>
        <v>1599</v>
      </c>
    </row>
    <row r="1601" spans="1:6" x14ac:dyDescent="0.2">
      <c r="A1601" t="s">
        <v>1604</v>
      </c>
      <c r="B1601">
        <v>230</v>
      </c>
      <c r="C1601">
        <v>60</v>
      </c>
      <c r="D1601">
        <v>30</v>
      </c>
      <c r="E1601">
        <v>29</v>
      </c>
      <c r="F1601">
        <f t="shared" si="30"/>
        <v>1600</v>
      </c>
    </row>
    <row r="1602" spans="1:6" x14ac:dyDescent="0.2">
      <c r="A1602" t="s">
        <v>1605</v>
      </c>
      <c r="B1602">
        <v>230</v>
      </c>
      <c r="C1602">
        <v>60</v>
      </c>
      <c r="D1602">
        <v>28</v>
      </c>
      <c r="E1602">
        <v>29</v>
      </c>
      <c r="F1602">
        <f t="shared" si="30"/>
        <v>1601</v>
      </c>
    </row>
    <row r="1603" spans="1:6" x14ac:dyDescent="0.2">
      <c r="A1603" t="s">
        <v>1606</v>
      </c>
      <c r="B1603">
        <v>230</v>
      </c>
      <c r="C1603">
        <v>60</v>
      </c>
      <c r="D1603">
        <v>29</v>
      </c>
      <c r="E1603">
        <v>29</v>
      </c>
      <c r="F1603">
        <f t="shared" ref="F1603:F1666" si="31">ROW()-1</f>
        <v>1602</v>
      </c>
    </row>
    <row r="1604" spans="1:6" x14ac:dyDescent="0.2">
      <c r="A1604" t="s">
        <v>1607</v>
      </c>
      <c r="B1604">
        <v>230</v>
      </c>
      <c r="C1604">
        <v>60</v>
      </c>
      <c r="D1604">
        <v>29</v>
      </c>
      <c r="E1604">
        <v>29</v>
      </c>
      <c r="F1604">
        <f t="shared" si="31"/>
        <v>1603</v>
      </c>
    </row>
    <row r="1605" spans="1:6" x14ac:dyDescent="0.2">
      <c r="A1605" t="s">
        <v>1608</v>
      </c>
      <c r="B1605">
        <v>230</v>
      </c>
      <c r="C1605">
        <v>60</v>
      </c>
      <c r="D1605">
        <v>29</v>
      </c>
      <c r="E1605">
        <v>29</v>
      </c>
      <c r="F1605">
        <f t="shared" si="31"/>
        <v>1604</v>
      </c>
    </row>
    <row r="1606" spans="1:6" x14ac:dyDescent="0.2">
      <c r="A1606" t="s">
        <v>1609</v>
      </c>
      <c r="B1606">
        <v>230</v>
      </c>
      <c r="C1606">
        <v>60</v>
      </c>
      <c r="D1606">
        <v>30</v>
      </c>
      <c r="E1606">
        <v>29</v>
      </c>
      <c r="F1606">
        <f t="shared" si="31"/>
        <v>1605</v>
      </c>
    </row>
    <row r="1607" spans="1:6" x14ac:dyDescent="0.2">
      <c r="A1607" t="s">
        <v>1610</v>
      </c>
      <c r="B1607">
        <v>230</v>
      </c>
      <c r="C1607">
        <v>60</v>
      </c>
      <c r="D1607">
        <v>30</v>
      </c>
      <c r="E1607">
        <v>28</v>
      </c>
      <c r="F1607">
        <f t="shared" si="31"/>
        <v>1606</v>
      </c>
    </row>
    <row r="1608" spans="1:6" x14ac:dyDescent="0.2">
      <c r="A1608" t="s">
        <v>1611</v>
      </c>
      <c r="B1608">
        <v>230</v>
      </c>
      <c r="C1608">
        <v>60</v>
      </c>
      <c r="D1608">
        <v>30</v>
      </c>
      <c r="E1608">
        <v>28</v>
      </c>
      <c r="F1608">
        <f t="shared" si="31"/>
        <v>1607</v>
      </c>
    </row>
    <row r="1609" spans="1:6" x14ac:dyDescent="0.2">
      <c r="A1609" t="s">
        <v>1612</v>
      </c>
      <c r="B1609">
        <v>230</v>
      </c>
      <c r="C1609">
        <v>60</v>
      </c>
      <c r="D1609">
        <v>30</v>
      </c>
      <c r="E1609">
        <v>28</v>
      </c>
      <c r="F1609">
        <f t="shared" si="31"/>
        <v>1608</v>
      </c>
    </row>
    <row r="1610" spans="1:6" x14ac:dyDescent="0.2">
      <c r="A1610" t="s">
        <v>1613</v>
      </c>
      <c r="B1610">
        <v>230</v>
      </c>
      <c r="C1610">
        <v>60</v>
      </c>
      <c r="D1610">
        <v>30</v>
      </c>
      <c r="E1610">
        <v>28</v>
      </c>
      <c r="F1610">
        <f t="shared" si="31"/>
        <v>1609</v>
      </c>
    </row>
    <row r="1611" spans="1:6" x14ac:dyDescent="0.2">
      <c r="A1611" t="s">
        <v>1614</v>
      </c>
      <c r="B1611">
        <v>220</v>
      </c>
      <c r="C1611">
        <v>60</v>
      </c>
      <c r="D1611">
        <v>30</v>
      </c>
      <c r="E1611">
        <v>29</v>
      </c>
      <c r="F1611">
        <f t="shared" si="31"/>
        <v>1610</v>
      </c>
    </row>
    <row r="1612" spans="1:6" x14ac:dyDescent="0.2">
      <c r="A1612" t="s">
        <v>1615</v>
      </c>
      <c r="B1612">
        <v>230</v>
      </c>
      <c r="C1612">
        <v>60</v>
      </c>
      <c r="D1612">
        <v>30</v>
      </c>
      <c r="E1612">
        <v>29</v>
      </c>
      <c r="F1612">
        <f t="shared" si="31"/>
        <v>1611</v>
      </c>
    </row>
    <row r="1613" spans="1:6" x14ac:dyDescent="0.2">
      <c r="A1613" t="s">
        <v>1616</v>
      </c>
      <c r="B1613">
        <v>230</v>
      </c>
      <c r="C1613">
        <v>60</v>
      </c>
      <c r="D1613">
        <v>30</v>
      </c>
      <c r="E1613">
        <v>29</v>
      </c>
      <c r="F1613">
        <f t="shared" si="31"/>
        <v>1612</v>
      </c>
    </row>
    <row r="1614" spans="1:6" x14ac:dyDescent="0.2">
      <c r="A1614" t="s">
        <v>1617</v>
      </c>
      <c r="B1614">
        <v>230</v>
      </c>
      <c r="C1614">
        <v>60</v>
      </c>
      <c r="D1614">
        <v>30</v>
      </c>
      <c r="E1614">
        <v>29</v>
      </c>
      <c r="F1614">
        <f t="shared" si="31"/>
        <v>1613</v>
      </c>
    </row>
    <row r="1615" spans="1:6" x14ac:dyDescent="0.2">
      <c r="A1615" t="s">
        <v>1618</v>
      </c>
      <c r="B1615">
        <v>230</v>
      </c>
      <c r="C1615">
        <v>60</v>
      </c>
      <c r="D1615">
        <v>30</v>
      </c>
      <c r="E1615">
        <v>29</v>
      </c>
      <c r="F1615">
        <f t="shared" si="31"/>
        <v>1614</v>
      </c>
    </row>
    <row r="1616" spans="1:6" x14ac:dyDescent="0.2">
      <c r="A1616" t="s">
        <v>1619</v>
      </c>
      <c r="B1616">
        <v>230</v>
      </c>
      <c r="C1616">
        <v>65</v>
      </c>
      <c r="D1616">
        <v>30</v>
      </c>
      <c r="E1616">
        <v>29</v>
      </c>
      <c r="F1616">
        <f t="shared" si="31"/>
        <v>1615</v>
      </c>
    </row>
    <row r="1617" spans="1:6" x14ac:dyDescent="0.2">
      <c r="A1617" t="s">
        <v>1620</v>
      </c>
      <c r="B1617">
        <v>230</v>
      </c>
      <c r="C1617">
        <v>65</v>
      </c>
      <c r="D1617">
        <v>30</v>
      </c>
      <c r="E1617">
        <v>29</v>
      </c>
      <c r="F1617">
        <f t="shared" si="31"/>
        <v>1616</v>
      </c>
    </row>
    <row r="1618" spans="1:6" x14ac:dyDescent="0.2">
      <c r="A1618" t="s">
        <v>1621</v>
      </c>
      <c r="B1618">
        <v>230</v>
      </c>
      <c r="C1618">
        <v>65</v>
      </c>
      <c r="D1618">
        <v>26</v>
      </c>
      <c r="E1618">
        <v>29</v>
      </c>
      <c r="F1618">
        <f t="shared" si="31"/>
        <v>1617</v>
      </c>
    </row>
    <row r="1619" spans="1:6" x14ac:dyDescent="0.2">
      <c r="A1619" t="s">
        <v>1622</v>
      </c>
      <c r="B1619">
        <v>230</v>
      </c>
      <c r="C1619">
        <v>65</v>
      </c>
      <c r="D1619">
        <v>26</v>
      </c>
      <c r="E1619">
        <v>29</v>
      </c>
      <c r="F1619">
        <f t="shared" si="31"/>
        <v>1618</v>
      </c>
    </row>
    <row r="1620" spans="1:6" x14ac:dyDescent="0.2">
      <c r="A1620" t="s">
        <v>1623</v>
      </c>
      <c r="B1620">
        <v>230</v>
      </c>
      <c r="C1620">
        <v>65</v>
      </c>
      <c r="D1620">
        <v>26</v>
      </c>
      <c r="E1620">
        <v>29</v>
      </c>
      <c r="F1620">
        <f t="shared" si="31"/>
        <v>1619</v>
      </c>
    </row>
    <row r="1621" spans="1:6" x14ac:dyDescent="0.2">
      <c r="A1621" t="s">
        <v>1624</v>
      </c>
      <c r="B1621">
        <v>230</v>
      </c>
      <c r="C1621">
        <v>65</v>
      </c>
      <c r="D1621">
        <v>29</v>
      </c>
      <c r="E1621">
        <v>29</v>
      </c>
      <c r="F1621">
        <f t="shared" si="31"/>
        <v>1620</v>
      </c>
    </row>
    <row r="1622" spans="1:6" x14ac:dyDescent="0.2">
      <c r="A1622" t="s">
        <v>1625</v>
      </c>
      <c r="B1622">
        <v>230</v>
      </c>
      <c r="C1622">
        <v>65</v>
      </c>
      <c r="D1622">
        <v>29</v>
      </c>
      <c r="E1622">
        <v>29</v>
      </c>
      <c r="F1622">
        <f t="shared" si="31"/>
        <v>1621</v>
      </c>
    </row>
    <row r="1623" spans="1:6" x14ac:dyDescent="0.2">
      <c r="A1623" t="s">
        <v>1626</v>
      </c>
      <c r="B1623">
        <v>230</v>
      </c>
      <c r="C1623">
        <v>65</v>
      </c>
      <c r="D1623">
        <v>29</v>
      </c>
      <c r="E1623">
        <v>29</v>
      </c>
      <c r="F1623">
        <f t="shared" si="31"/>
        <v>1622</v>
      </c>
    </row>
    <row r="1624" spans="1:6" x14ac:dyDescent="0.2">
      <c r="A1624" t="s">
        <v>1627</v>
      </c>
      <c r="B1624">
        <v>230</v>
      </c>
      <c r="C1624">
        <v>65</v>
      </c>
      <c r="D1624">
        <v>29</v>
      </c>
      <c r="E1624">
        <v>29</v>
      </c>
      <c r="F1624">
        <f t="shared" si="31"/>
        <v>1623</v>
      </c>
    </row>
    <row r="1625" spans="1:6" x14ac:dyDescent="0.2">
      <c r="A1625" t="s">
        <v>1628</v>
      </c>
      <c r="B1625">
        <v>230</v>
      </c>
      <c r="C1625">
        <v>65</v>
      </c>
      <c r="D1625">
        <v>29</v>
      </c>
      <c r="E1625">
        <v>29</v>
      </c>
      <c r="F1625">
        <f t="shared" si="31"/>
        <v>1624</v>
      </c>
    </row>
    <row r="1626" spans="1:6" x14ac:dyDescent="0.2">
      <c r="A1626" t="s">
        <v>1629</v>
      </c>
      <c r="B1626">
        <v>230</v>
      </c>
      <c r="C1626">
        <v>65</v>
      </c>
      <c r="D1626">
        <v>29</v>
      </c>
      <c r="E1626">
        <v>29</v>
      </c>
      <c r="F1626">
        <f t="shared" si="31"/>
        <v>1625</v>
      </c>
    </row>
    <row r="1627" spans="1:6" x14ac:dyDescent="0.2">
      <c r="A1627" t="s">
        <v>1630</v>
      </c>
      <c r="B1627">
        <v>230</v>
      </c>
      <c r="C1627">
        <v>60</v>
      </c>
      <c r="D1627">
        <v>29</v>
      </c>
      <c r="E1627">
        <v>29</v>
      </c>
      <c r="F1627">
        <f t="shared" si="31"/>
        <v>1626</v>
      </c>
    </row>
    <row r="1628" spans="1:6" x14ac:dyDescent="0.2">
      <c r="A1628" t="s">
        <v>1631</v>
      </c>
      <c r="B1628">
        <v>230</v>
      </c>
      <c r="C1628">
        <v>65</v>
      </c>
      <c r="D1628">
        <v>29</v>
      </c>
      <c r="E1628">
        <v>29</v>
      </c>
      <c r="F1628">
        <f t="shared" si="31"/>
        <v>1627</v>
      </c>
    </row>
    <row r="1629" spans="1:6" x14ac:dyDescent="0.2">
      <c r="A1629" t="s">
        <v>1632</v>
      </c>
      <c r="B1629">
        <v>230</v>
      </c>
      <c r="C1629">
        <v>65</v>
      </c>
      <c r="D1629">
        <v>29</v>
      </c>
      <c r="E1629">
        <v>29</v>
      </c>
      <c r="F1629">
        <f t="shared" si="31"/>
        <v>1628</v>
      </c>
    </row>
    <row r="1630" spans="1:6" x14ac:dyDescent="0.2">
      <c r="A1630" t="s">
        <v>1633</v>
      </c>
      <c r="B1630">
        <v>230</v>
      </c>
      <c r="C1630">
        <v>65</v>
      </c>
      <c r="D1630">
        <v>29</v>
      </c>
      <c r="E1630">
        <v>29</v>
      </c>
      <c r="F1630">
        <f t="shared" si="31"/>
        <v>1629</v>
      </c>
    </row>
    <row r="1631" spans="1:6" x14ac:dyDescent="0.2">
      <c r="A1631" t="s">
        <v>1634</v>
      </c>
      <c r="B1631">
        <v>230</v>
      </c>
      <c r="C1631">
        <v>65</v>
      </c>
      <c r="D1631">
        <v>29</v>
      </c>
      <c r="E1631">
        <v>29</v>
      </c>
      <c r="F1631">
        <f t="shared" si="31"/>
        <v>1630</v>
      </c>
    </row>
    <row r="1632" spans="1:6" x14ac:dyDescent="0.2">
      <c r="A1632" t="s">
        <v>1635</v>
      </c>
      <c r="B1632">
        <v>230</v>
      </c>
      <c r="C1632">
        <v>60</v>
      </c>
      <c r="D1632">
        <v>29</v>
      </c>
      <c r="E1632">
        <v>29</v>
      </c>
      <c r="F1632">
        <f t="shared" si="31"/>
        <v>1631</v>
      </c>
    </row>
    <row r="1633" spans="1:6" x14ac:dyDescent="0.2">
      <c r="A1633" t="s">
        <v>1636</v>
      </c>
      <c r="B1633">
        <v>230</v>
      </c>
      <c r="C1633">
        <v>60</v>
      </c>
      <c r="D1633">
        <v>29</v>
      </c>
      <c r="E1633">
        <v>29</v>
      </c>
      <c r="F1633">
        <f t="shared" si="31"/>
        <v>1632</v>
      </c>
    </row>
    <row r="1634" spans="1:6" x14ac:dyDescent="0.2">
      <c r="A1634" t="s">
        <v>1637</v>
      </c>
      <c r="B1634">
        <v>230</v>
      </c>
      <c r="C1634">
        <v>60</v>
      </c>
      <c r="D1634">
        <v>27</v>
      </c>
      <c r="E1634">
        <v>29</v>
      </c>
      <c r="F1634">
        <f t="shared" si="31"/>
        <v>1633</v>
      </c>
    </row>
    <row r="1635" spans="1:6" x14ac:dyDescent="0.2">
      <c r="A1635" t="s">
        <v>1638</v>
      </c>
      <c r="B1635">
        <v>230</v>
      </c>
      <c r="C1635">
        <v>65</v>
      </c>
      <c r="D1635">
        <v>28</v>
      </c>
      <c r="E1635">
        <v>29</v>
      </c>
      <c r="F1635">
        <f t="shared" si="31"/>
        <v>1634</v>
      </c>
    </row>
    <row r="1636" spans="1:6" x14ac:dyDescent="0.2">
      <c r="A1636" t="s">
        <v>1639</v>
      </c>
      <c r="B1636">
        <v>230</v>
      </c>
      <c r="C1636">
        <v>65</v>
      </c>
      <c r="D1636">
        <v>28</v>
      </c>
      <c r="E1636">
        <v>29</v>
      </c>
      <c r="F1636">
        <f t="shared" si="31"/>
        <v>1635</v>
      </c>
    </row>
    <row r="1637" spans="1:6" x14ac:dyDescent="0.2">
      <c r="A1637" t="s">
        <v>1640</v>
      </c>
      <c r="B1637">
        <v>230</v>
      </c>
      <c r="C1637">
        <v>65</v>
      </c>
      <c r="D1637">
        <v>28</v>
      </c>
      <c r="E1637">
        <v>29</v>
      </c>
      <c r="F1637">
        <f t="shared" si="31"/>
        <v>1636</v>
      </c>
    </row>
    <row r="1638" spans="1:6" x14ac:dyDescent="0.2">
      <c r="A1638" t="s">
        <v>1641</v>
      </c>
      <c r="B1638">
        <v>230</v>
      </c>
      <c r="C1638">
        <v>65</v>
      </c>
      <c r="D1638">
        <v>28</v>
      </c>
      <c r="E1638">
        <v>29</v>
      </c>
      <c r="F1638">
        <f t="shared" si="31"/>
        <v>1637</v>
      </c>
    </row>
    <row r="1639" spans="1:6" x14ac:dyDescent="0.2">
      <c r="A1639" t="s">
        <v>1642</v>
      </c>
      <c r="B1639">
        <v>230</v>
      </c>
      <c r="C1639">
        <v>65</v>
      </c>
      <c r="D1639">
        <v>28</v>
      </c>
      <c r="E1639">
        <v>29</v>
      </c>
      <c r="F1639">
        <f t="shared" si="31"/>
        <v>1638</v>
      </c>
    </row>
    <row r="1640" spans="1:6" x14ac:dyDescent="0.2">
      <c r="A1640" t="s">
        <v>1643</v>
      </c>
      <c r="B1640">
        <v>230</v>
      </c>
      <c r="C1640">
        <v>65</v>
      </c>
      <c r="D1640">
        <v>28</v>
      </c>
      <c r="E1640">
        <v>29</v>
      </c>
      <c r="F1640">
        <f t="shared" si="31"/>
        <v>1639</v>
      </c>
    </row>
    <row r="1641" spans="1:6" x14ac:dyDescent="0.2">
      <c r="A1641" t="s">
        <v>1644</v>
      </c>
      <c r="B1641">
        <v>230</v>
      </c>
      <c r="C1641">
        <v>65</v>
      </c>
      <c r="D1641">
        <v>28</v>
      </c>
      <c r="E1641">
        <v>29</v>
      </c>
      <c r="F1641">
        <f t="shared" si="31"/>
        <v>1640</v>
      </c>
    </row>
    <row r="1642" spans="1:6" x14ac:dyDescent="0.2">
      <c r="A1642" t="s">
        <v>1645</v>
      </c>
      <c r="B1642">
        <v>230</v>
      </c>
      <c r="C1642">
        <v>65</v>
      </c>
      <c r="D1642">
        <v>21</v>
      </c>
      <c r="E1642">
        <v>29</v>
      </c>
      <c r="F1642">
        <f t="shared" si="31"/>
        <v>1641</v>
      </c>
    </row>
    <row r="1643" spans="1:6" x14ac:dyDescent="0.2">
      <c r="A1643" t="s">
        <v>1646</v>
      </c>
      <c r="B1643">
        <v>230</v>
      </c>
      <c r="C1643">
        <v>65</v>
      </c>
      <c r="D1643">
        <v>23</v>
      </c>
      <c r="E1643">
        <v>29</v>
      </c>
      <c r="F1643">
        <f t="shared" si="31"/>
        <v>1642</v>
      </c>
    </row>
    <row r="1644" spans="1:6" x14ac:dyDescent="0.2">
      <c r="A1644" t="s">
        <v>1647</v>
      </c>
      <c r="B1644">
        <v>230</v>
      </c>
      <c r="C1644">
        <v>65</v>
      </c>
      <c r="D1644">
        <v>23</v>
      </c>
      <c r="E1644">
        <v>29</v>
      </c>
      <c r="F1644">
        <f t="shared" si="31"/>
        <v>1643</v>
      </c>
    </row>
    <row r="1645" spans="1:6" x14ac:dyDescent="0.2">
      <c r="A1645" t="s">
        <v>1648</v>
      </c>
      <c r="B1645">
        <v>230</v>
      </c>
      <c r="C1645">
        <v>65</v>
      </c>
      <c r="D1645">
        <v>23</v>
      </c>
      <c r="E1645">
        <v>30</v>
      </c>
      <c r="F1645">
        <f t="shared" si="31"/>
        <v>1644</v>
      </c>
    </row>
    <row r="1646" spans="1:6" x14ac:dyDescent="0.2">
      <c r="A1646" t="s">
        <v>1649</v>
      </c>
      <c r="B1646">
        <v>230</v>
      </c>
      <c r="C1646">
        <v>65</v>
      </c>
      <c r="D1646">
        <v>23</v>
      </c>
      <c r="E1646">
        <v>30</v>
      </c>
      <c r="F1646">
        <f t="shared" si="31"/>
        <v>1645</v>
      </c>
    </row>
    <row r="1647" spans="1:6" x14ac:dyDescent="0.2">
      <c r="A1647" t="s">
        <v>1650</v>
      </c>
      <c r="B1647">
        <v>230</v>
      </c>
      <c r="C1647">
        <v>65</v>
      </c>
      <c r="D1647">
        <v>23</v>
      </c>
      <c r="E1647">
        <v>30</v>
      </c>
      <c r="F1647">
        <f t="shared" si="31"/>
        <v>1646</v>
      </c>
    </row>
    <row r="1648" spans="1:6" x14ac:dyDescent="0.2">
      <c r="A1648" t="s">
        <v>1651</v>
      </c>
      <c r="B1648">
        <v>230</v>
      </c>
      <c r="C1648">
        <v>65</v>
      </c>
      <c r="D1648">
        <v>23</v>
      </c>
      <c r="E1648">
        <v>30</v>
      </c>
      <c r="F1648">
        <f t="shared" si="31"/>
        <v>1647</v>
      </c>
    </row>
    <row r="1649" spans="1:6" x14ac:dyDescent="0.2">
      <c r="A1649" t="s">
        <v>1652</v>
      </c>
      <c r="B1649">
        <v>230</v>
      </c>
      <c r="C1649">
        <v>65</v>
      </c>
      <c r="D1649">
        <v>23</v>
      </c>
      <c r="E1649">
        <v>30</v>
      </c>
      <c r="F1649">
        <f t="shared" si="31"/>
        <v>1648</v>
      </c>
    </row>
    <row r="1650" spans="1:6" x14ac:dyDescent="0.2">
      <c r="A1650" t="s">
        <v>1653</v>
      </c>
      <c r="B1650">
        <v>230</v>
      </c>
      <c r="C1650">
        <v>65</v>
      </c>
      <c r="D1650">
        <v>23</v>
      </c>
      <c r="E1650">
        <v>30</v>
      </c>
      <c r="F1650">
        <f t="shared" si="31"/>
        <v>1649</v>
      </c>
    </row>
    <row r="1651" spans="1:6" x14ac:dyDescent="0.2">
      <c r="A1651" t="s">
        <v>1654</v>
      </c>
      <c r="B1651">
        <v>230</v>
      </c>
      <c r="C1651">
        <v>65</v>
      </c>
      <c r="D1651">
        <v>23</v>
      </c>
      <c r="E1651">
        <v>30</v>
      </c>
      <c r="F1651">
        <f t="shared" si="31"/>
        <v>1650</v>
      </c>
    </row>
    <row r="1652" spans="1:6" x14ac:dyDescent="0.2">
      <c r="A1652" t="s">
        <v>1655</v>
      </c>
      <c r="B1652">
        <v>230</v>
      </c>
      <c r="C1652">
        <v>65</v>
      </c>
      <c r="D1652">
        <v>22</v>
      </c>
      <c r="E1652">
        <v>30</v>
      </c>
      <c r="F1652">
        <f t="shared" si="31"/>
        <v>1651</v>
      </c>
    </row>
    <row r="1653" spans="1:6" x14ac:dyDescent="0.2">
      <c r="A1653" t="s">
        <v>1656</v>
      </c>
      <c r="B1653">
        <v>230</v>
      </c>
      <c r="C1653">
        <v>65</v>
      </c>
      <c r="D1653">
        <v>21</v>
      </c>
      <c r="E1653">
        <v>30</v>
      </c>
      <c r="F1653">
        <f t="shared" si="31"/>
        <v>1652</v>
      </c>
    </row>
    <row r="1654" spans="1:6" x14ac:dyDescent="0.2">
      <c r="A1654" t="s">
        <v>1657</v>
      </c>
      <c r="B1654">
        <v>230</v>
      </c>
      <c r="C1654">
        <v>65</v>
      </c>
      <c r="D1654">
        <v>21</v>
      </c>
      <c r="E1654">
        <v>30</v>
      </c>
      <c r="F1654">
        <f t="shared" si="31"/>
        <v>1653</v>
      </c>
    </row>
    <row r="1655" spans="1:6" x14ac:dyDescent="0.2">
      <c r="A1655" t="s">
        <v>1658</v>
      </c>
      <c r="B1655">
        <v>230</v>
      </c>
      <c r="C1655">
        <v>65</v>
      </c>
      <c r="D1655">
        <v>21</v>
      </c>
      <c r="E1655">
        <v>30</v>
      </c>
      <c r="F1655">
        <f t="shared" si="31"/>
        <v>1654</v>
      </c>
    </row>
    <row r="1656" spans="1:6" x14ac:dyDescent="0.2">
      <c r="A1656" t="s">
        <v>1659</v>
      </c>
      <c r="B1656">
        <v>230</v>
      </c>
      <c r="C1656">
        <v>65</v>
      </c>
      <c r="D1656">
        <v>21</v>
      </c>
      <c r="E1656">
        <v>30</v>
      </c>
      <c r="F1656">
        <f t="shared" si="31"/>
        <v>1655</v>
      </c>
    </row>
    <row r="1657" spans="1:6" x14ac:dyDescent="0.2">
      <c r="A1657" t="s">
        <v>1660</v>
      </c>
      <c r="B1657">
        <v>230</v>
      </c>
      <c r="C1657">
        <v>65</v>
      </c>
      <c r="D1657">
        <v>21</v>
      </c>
      <c r="E1657">
        <v>30</v>
      </c>
      <c r="F1657">
        <f t="shared" si="31"/>
        <v>1656</v>
      </c>
    </row>
    <row r="1658" spans="1:6" x14ac:dyDescent="0.2">
      <c r="A1658" t="s">
        <v>1661</v>
      </c>
      <c r="B1658">
        <v>230</v>
      </c>
      <c r="C1658">
        <v>65</v>
      </c>
      <c r="D1658">
        <v>22</v>
      </c>
      <c r="E1658">
        <v>30</v>
      </c>
      <c r="F1658">
        <f t="shared" si="31"/>
        <v>1657</v>
      </c>
    </row>
    <row r="1659" spans="1:6" x14ac:dyDescent="0.2">
      <c r="A1659" t="s">
        <v>1662</v>
      </c>
      <c r="B1659">
        <v>230</v>
      </c>
      <c r="C1659">
        <v>65</v>
      </c>
      <c r="D1659">
        <v>21</v>
      </c>
      <c r="E1659">
        <v>30</v>
      </c>
      <c r="F1659">
        <f t="shared" si="31"/>
        <v>1658</v>
      </c>
    </row>
    <row r="1660" spans="1:6" x14ac:dyDescent="0.2">
      <c r="A1660" t="s">
        <v>1663</v>
      </c>
      <c r="B1660">
        <v>230</v>
      </c>
      <c r="C1660">
        <v>65</v>
      </c>
      <c r="D1660">
        <v>21</v>
      </c>
      <c r="E1660">
        <v>30</v>
      </c>
      <c r="F1660">
        <f t="shared" si="31"/>
        <v>1659</v>
      </c>
    </row>
    <row r="1661" spans="1:6" x14ac:dyDescent="0.2">
      <c r="A1661" t="s">
        <v>1664</v>
      </c>
      <c r="B1661">
        <v>230</v>
      </c>
      <c r="C1661">
        <v>65</v>
      </c>
      <c r="D1661">
        <v>21</v>
      </c>
      <c r="E1661">
        <v>30</v>
      </c>
      <c r="F1661">
        <f t="shared" si="31"/>
        <v>1660</v>
      </c>
    </row>
    <row r="1662" spans="1:6" x14ac:dyDescent="0.2">
      <c r="A1662" t="s">
        <v>1665</v>
      </c>
      <c r="B1662">
        <v>230</v>
      </c>
      <c r="C1662">
        <v>65</v>
      </c>
      <c r="D1662">
        <v>21</v>
      </c>
      <c r="E1662">
        <v>30</v>
      </c>
      <c r="F1662">
        <f t="shared" si="31"/>
        <v>1661</v>
      </c>
    </row>
    <row r="1663" spans="1:6" x14ac:dyDescent="0.2">
      <c r="A1663" t="s">
        <v>1666</v>
      </c>
      <c r="B1663">
        <v>230</v>
      </c>
      <c r="C1663">
        <v>65</v>
      </c>
      <c r="D1663">
        <v>22</v>
      </c>
      <c r="E1663">
        <v>30</v>
      </c>
      <c r="F1663">
        <f t="shared" si="31"/>
        <v>1662</v>
      </c>
    </row>
    <row r="1664" spans="1:6" x14ac:dyDescent="0.2">
      <c r="A1664" t="s">
        <v>1667</v>
      </c>
      <c r="B1664">
        <v>230</v>
      </c>
      <c r="C1664">
        <v>65</v>
      </c>
      <c r="D1664">
        <v>22</v>
      </c>
      <c r="E1664">
        <v>30</v>
      </c>
      <c r="F1664">
        <f t="shared" si="31"/>
        <v>1663</v>
      </c>
    </row>
    <row r="1665" spans="1:6" x14ac:dyDescent="0.2">
      <c r="A1665" t="s">
        <v>1668</v>
      </c>
      <c r="B1665">
        <v>230</v>
      </c>
      <c r="C1665">
        <v>65</v>
      </c>
      <c r="D1665">
        <v>22</v>
      </c>
      <c r="E1665">
        <v>30</v>
      </c>
      <c r="F1665">
        <f t="shared" si="31"/>
        <v>1664</v>
      </c>
    </row>
    <row r="1666" spans="1:6" x14ac:dyDescent="0.2">
      <c r="A1666" t="s">
        <v>1669</v>
      </c>
      <c r="B1666">
        <v>230</v>
      </c>
      <c r="C1666">
        <v>65</v>
      </c>
      <c r="D1666">
        <v>22</v>
      </c>
      <c r="E1666">
        <v>30</v>
      </c>
      <c r="F1666">
        <f t="shared" si="31"/>
        <v>1665</v>
      </c>
    </row>
    <row r="1667" spans="1:6" x14ac:dyDescent="0.2">
      <c r="A1667" t="s">
        <v>1670</v>
      </c>
      <c r="B1667">
        <v>230</v>
      </c>
      <c r="C1667">
        <v>65</v>
      </c>
      <c r="D1667">
        <v>22</v>
      </c>
      <c r="E1667">
        <v>30</v>
      </c>
      <c r="F1667">
        <f t="shared" ref="F1667:F1730" si="32">ROW()-1</f>
        <v>1666</v>
      </c>
    </row>
    <row r="1668" spans="1:6" x14ac:dyDescent="0.2">
      <c r="A1668" t="s">
        <v>1671</v>
      </c>
      <c r="B1668">
        <v>230</v>
      </c>
      <c r="C1668">
        <v>65</v>
      </c>
      <c r="D1668">
        <v>22</v>
      </c>
      <c r="E1668">
        <v>30</v>
      </c>
      <c r="F1668">
        <f t="shared" si="32"/>
        <v>1667</v>
      </c>
    </row>
    <row r="1669" spans="1:6" x14ac:dyDescent="0.2">
      <c r="A1669" t="s">
        <v>1672</v>
      </c>
      <c r="B1669">
        <v>230</v>
      </c>
      <c r="C1669">
        <v>65</v>
      </c>
      <c r="D1669">
        <v>22</v>
      </c>
      <c r="E1669">
        <v>30</v>
      </c>
      <c r="F1669">
        <f t="shared" si="32"/>
        <v>1668</v>
      </c>
    </row>
    <row r="1670" spans="1:6" x14ac:dyDescent="0.2">
      <c r="A1670" t="s">
        <v>1673</v>
      </c>
      <c r="B1670">
        <v>230</v>
      </c>
      <c r="C1670">
        <v>65</v>
      </c>
      <c r="D1670">
        <v>22</v>
      </c>
      <c r="E1670">
        <v>30</v>
      </c>
      <c r="F1670">
        <f t="shared" si="32"/>
        <v>1669</v>
      </c>
    </row>
    <row r="1671" spans="1:6" x14ac:dyDescent="0.2">
      <c r="A1671" t="s">
        <v>1674</v>
      </c>
      <c r="B1671">
        <v>230</v>
      </c>
      <c r="C1671">
        <v>65</v>
      </c>
      <c r="D1671">
        <v>21</v>
      </c>
      <c r="E1671">
        <v>30</v>
      </c>
      <c r="F1671">
        <f t="shared" si="32"/>
        <v>1670</v>
      </c>
    </row>
    <row r="1672" spans="1:6" x14ac:dyDescent="0.2">
      <c r="A1672" t="s">
        <v>1675</v>
      </c>
      <c r="B1672">
        <v>230</v>
      </c>
      <c r="C1672">
        <v>65</v>
      </c>
      <c r="D1672">
        <v>21</v>
      </c>
      <c r="E1672">
        <v>30</v>
      </c>
      <c r="F1672">
        <f t="shared" si="32"/>
        <v>1671</v>
      </c>
    </row>
    <row r="1673" spans="1:6" x14ac:dyDescent="0.2">
      <c r="A1673" t="s">
        <v>1676</v>
      </c>
      <c r="B1673">
        <v>230</v>
      </c>
      <c r="C1673">
        <v>65</v>
      </c>
      <c r="D1673">
        <v>21</v>
      </c>
      <c r="E1673">
        <v>30</v>
      </c>
      <c r="F1673">
        <f t="shared" si="32"/>
        <v>1672</v>
      </c>
    </row>
    <row r="1674" spans="1:6" x14ac:dyDescent="0.2">
      <c r="A1674" t="s">
        <v>1677</v>
      </c>
      <c r="B1674">
        <v>230</v>
      </c>
      <c r="C1674">
        <v>65</v>
      </c>
      <c r="D1674">
        <v>21</v>
      </c>
      <c r="E1674">
        <v>30</v>
      </c>
      <c r="F1674">
        <f t="shared" si="32"/>
        <v>1673</v>
      </c>
    </row>
    <row r="1675" spans="1:6" x14ac:dyDescent="0.2">
      <c r="A1675" t="s">
        <v>1678</v>
      </c>
      <c r="B1675">
        <v>230</v>
      </c>
      <c r="C1675">
        <v>65</v>
      </c>
      <c r="D1675">
        <v>22</v>
      </c>
      <c r="E1675">
        <v>30</v>
      </c>
      <c r="F1675">
        <f t="shared" si="32"/>
        <v>1674</v>
      </c>
    </row>
    <row r="1676" spans="1:6" x14ac:dyDescent="0.2">
      <c r="A1676" t="s">
        <v>1679</v>
      </c>
      <c r="B1676">
        <v>230</v>
      </c>
      <c r="C1676">
        <v>65</v>
      </c>
      <c r="D1676">
        <v>22</v>
      </c>
      <c r="E1676">
        <v>30</v>
      </c>
      <c r="F1676">
        <f t="shared" si="32"/>
        <v>1675</v>
      </c>
    </row>
    <row r="1677" spans="1:6" x14ac:dyDescent="0.2">
      <c r="A1677" t="s">
        <v>1680</v>
      </c>
      <c r="B1677">
        <v>230</v>
      </c>
      <c r="C1677">
        <v>60</v>
      </c>
      <c r="D1677">
        <v>22</v>
      </c>
      <c r="E1677">
        <v>29</v>
      </c>
      <c r="F1677">
        <f t="shared" si="32"/>
        <v>1676</v>
      </c>
    </row>
    <row r="1678" spans="1:6" x14ac:dyDescent="0.2">
      <c r="A1678" t="s">
        <v>1681</v>
      </c>
      <c r="B1678">
        <v>230</v>
      </c>
      <c r="C1678">
        <v>65</v>
      </c>
      <c r="D1678">
        <v>22</v>
      </c>
      <c r="E1678">
        <v>29</v>
      </c>
      <c r="F1678">
        <f t="shared" si="32"/>
        <v>1677</v>
      </c>
    </row>
    <row r="1679" spans="1:6" x14ac:dyDescent="0.2">
      <c r="A1679" t="s">
        <v>1682</v>
      </c>
      <c r="B1679">
        <v>230</v>
      </c>
      <c r="C1679">
        <v>65</v>
      </c>
      <c r="D1679">
        <v>23</v>
      </c>
      <c r="E1679">
        <v>29</v>
      </c>
      <c r="F1679">
        <f t="shared" si="32"/>
        <v>1678</v>
      </c>
    </row>
    <row r="1680" spans="1:6" x14ac:dyDescent="0.2">
      <c r="A1680" t="s">
        <v>1683</v>
      </c>
      <c r="B1680">
        <v>230</v>
      </c>
      <c r="C1680">
        <v>65</v>
      </c>
      <c r="D1680">
        <v>23</v>
      </c>
      <c r="E1680">
        <v>30</v>
      </c>
      <c r="F1680">
        <f t="shared" si="32"/>
        <v>1679</v>
      </c>
    </row>
    <row r="1681" spans="1:6" x14ac:dyDescent="0.2">
      <c r="A1681" t="s">
        <v>1684</v>
      </c>
      <c r="B1681">
        <v>230</v>
      </c>
      <c r="C1681">
        <v>60</v>
      </c>
      <c r="D1681">
        <v>23</v>
      </c>
      <c r="E1681">
        <v>30</v>
      </c>
      <c r="F1681">
        <f t="shared" si="32"/>
        <v>1680</v>
      </c>
    </row>
    <row r="1682" spans="1:6" x14ac:dyDescent="0.2">
      <c r="A1682" t="s">
        <v>1685</v>
      </c>
      <c r="B1682">
        <v>230</v>
      </c>
      <c r="C1682">
        <v>65</v>
      </c>
      <c r="D1682">
        <v>23</v>
      </c>
      <c r="E1682">
        <v>30</v>
      </c>
      <c r="F1682">
        <f t="shared" si="32"/>
        <v>1681</v>
      </c>
    </row>
    <row r="1683" spans="1:6" x14ac:dyDescent="0.2">
      <c r="A1683" t="s">
        <v>1686</v>
      </c>
      <c r="B1683">
        <v>230</v>
      </c>
      <c r="C1683">
        <v>60</v>
      </c>
      <c r="D1683">
        <v>24</v>
      </c>
      <c r="E1683">
        <v>30</v>
      </c>
      <c r="F1683">
        <f t="shared" si="32"/>
        <v>1682</v>
      </c>
    </row>
    <row r="1684" spans="1:6" x14ac:dyDescent="0.2">
      <c r="A1684" t="s">
        <v>1687</v>
      </c>
      <c r="B1684">
        <v>230</v>
      </c>
      <c r="C1684">
        <v>60</v>
      </c>
      <c r="D1684">
        <v>24</v>
      </c>
      <c r="E1684">
        <v>30</v>
      </c>
      <c r="F1684">
        <f t="shared" si="32"/>
        <v>1683</v>
      </c>
    </row>
    <row r="1685" spans="1:6" x14ac:dyDescent="0.2">
      <c r="A1685" t="s">
        <v>1688</v>
      </c>
      <c r="B1685">
        <v>230</v>
      </c>
      <c r="C1685">
        <v>60</v>
      </c>
      <c r="D1685">
        <v>24</v>
      </c>
      <c r="E1685">
        <v>30</v>
      </c>
      <c r="F1685">
        <f t="shared" si="32"/>
        <v>1684</v>
      </c>
    </row>
    <row r="1686" spans="1:6" x14ac:dyDescent="0.2">
      <c r="A1686" t="s">
        <v>1689</v>
      </c>
      <c r="B1686">
        <v>230</v>
      </c>
      <c r="C1686">
        <v>60</v>
      </c>
      <c r="D1686">
        <v>24</v>
      </c>
      <c r="E1686">
        <v>29</v>
      </c>
      <c r="F1686">
        <f t="shared" si="32"/>
        <v>1685</v>
      </c>
    </row>
    <row r="1687" spans="1:6" x14ac:dyDescent="0.2">
      <c r="A1687" t="s">
        <v>1690</v>
      </c>
      <c r="B1687">
        <v>230</v>
      </c>
      <c r="C1687">
        <v>55</v>
      </c>
      <c r="D1687">
        <v>24</v>
      </c>
      <c r="E1687">
        <v>28</v>
      </c>
      <c r="F1687">
        <f t="shared" si="32"/>
        <v>1686</v>
      </c>
    </row>
    <row r="1688" spans="1:6" x14ac:dyDescent="0.2">
      <c r="A1688" t="s">
        <v>1691</v>
      </c>
      <c r="B1688">
        <v>230</v>
      </c>
      <c r="C1688">
        <v>60</v>
      </c>
      <c r="D1688">
        <v>24</v>
      </c>
      <c r="E1688">
        <v>29</v>
      </c>
      <c r="F1688">
        <f t="shared" si="32"/>
        <v>1687</v>
      </c>
    </row>
    <row r="1689" spans="1:6" x14ac:dyDescent="0.2">
      <c r="A1689" t="s">
        <v>1692</v>
      </c>
      <c r="B1689">
        <v>230</v>
      </c>
      <c r="C1689">
        <v>60</v>
      </c>
      <c r="D1689">
        <v>24</v>
      </c>
      <c r="E1689">
        <v>28</v>
      </c>
      <c r="F1689">
        <f t="shared" si="32"/>
        <v>1688</v>
      </c>
    </row>
    <row r="1690" spans="1:6" x14ac:dyDescent="0.2">
      <c r="A1690" t="s">
        <v>1693</v>
      </c>
      <c r="B1690">
        <v>230</v>
      </c>
      <c r="C1690">
        <v>60</v>
      </c>
      <c r="D1690">
        <v>25</v>
      </c>
      <c r="E1690">
        <v>29</v>
      </c>
      <c r="F1690">
        <f t="shared" si="32"/>
        <v>1689</v>
      </c>
    </row>
    <row r="1691" spans="1:6" x14ac:dyDescent="0.2">
      <c r="A1691" t="s">
        <v>1694</v>
      </c>
      <c r="B1691">
        <v>230</v>
      </c>
      <c r="C1691">
        <v>60</v>
      </c>
      <c r="D1691">
        <v>25</v>
      </c>
      <c r="E1691">
        <v>29</v>
      </c>
      <c r="F1691">
        <f t="shared" si="32"/>
        <v>1690</v>
      </c>
    </row>
    <row r="1692" spans="1:6" x14ac:dyDescent="0.2">
      <c r="A1692" t="s">
        <v>1695</v>
      </c>
      <c r="B1692">
        <v>230</v>
      </c>
      <c r="C1692">
        <v>60</v>
      </c>
      <c r="D1692">
        <v>25</v>
      </c>
      <c r="E1692">
        <v>29</v>
      </c>
      <c r="F1692">
        <f t="shared" si="32"/>
        <v>1691</v>
      </c>
    </row>
    <row r="1693" spans="1:6" x14ac:dyDescent="0.2">
      <c r="A1693" t="s">
        <v>1696</v>
      </c>
      <c r="B1693">
        <v>230</v>
      </c>
      <c r="C1693">
        <v>60</v>
      </c>
      <c r="D1693">
        <v>25</v>
      </c>
      <c r="E1693">
        <v>29</v>
      </c>
      <c r="F1693">
        <f t="shared" si="32"/>
        <v>1692</v>
      </c>
    </row>
    <row r="1694" spans="1:6" x14ac:dyDescent="0.2">
      <c r="A1694" t="s">
        <v>1697</v>
      </c>
      <c r="B1694">
        <v>230</v>
      </c>
      <c r="C1694">
        <v>60</v>
      </c>
      <c r="D1694">
        <v>25</v>
      </c>
      <c r="E1694">
        <v>29</v>
      </c>
      <c r="F1694">
        <f t="shared" si="32"/>
        <v>1693</v>
      </c>
    </row>
    <row r="1695" spans="1:6" x14ac:dyDescent="0.2">
      <c r="A1695" t="s">
        <v>1698</v>
      </c>
      <c r="B1695">
        <v>230</v>
      </c>
      <c r="C1695">
        <v>60</v>
      </c>
      <c r="D1695">
        <v>25</v>
      </c>
      <c r="E1695">
        <v>29</v>
      </c>
      <c r="F1695">
        <f t="shared" si="32"/>
        <v>1694</v>
      </c>
    </row>
    <row r="1696" spans="1:6" x14ac:dyDescent="0.2">
      <c r="A1696" t="s">
        <v>1699</v>
      </c>
      <c r="B1696">
        <v>230</v>
      </c>
      <c r="C1696">
        <v>60</v>
      </c>
      <c r="D1696">
        <v>25</v>
      </c>
      <c r="E1696">
        <v>28</v>
      </c>
      <c r="F1696">
        <f t="shared" si="32"/>
        <v>1695</v>
      </c>
    </row>
    <row r="1697" spans="1:6" x14ac:dyDescent="0.2">
      <c r="A1697" t="s">
        <v>1700</v>
      </c>
      <c r="B1697">
        <v>230</v>
      </c>
      <c r="C1697">
        <v>60</v>
      </c>
      <c r="D1697">
        <v>25</v>
      </c>
      <c r="E1697">
        <v>28</v>
      </c>
      <c r="F1697">
        <f t="shared" si="32"/>
        <v>1696</v>
      </c>
    </row>
    <row r="1698" spans="1:6" x14ac:dyDescent="0.2">
      <c r="A1698" t="s">
        <v>1701</v>
      </c>
      <c r="B1698">
        <v>230</v>
      </c>
      <c r="C1698">
        <v>60</v>
      </c>
      <c r="D1698">
        <v>26</v>
      </c>
      <c r="E1698">
        <v>27</v>
      </c>
      <c r="F1698">
        <f t="shared" si="32"/>
        <v>1697</v>
      </c>
    </row>
    <row r="1699" spans="1:6" x14ac:dyDescent="0.2">
      <c r="A1699" t="s">
        <v>1702</v>
      </c>
      <c r="B1699">
        <v>230</v>
      </c>
      <c r="C1699">
        <v>60</v>
      </c>
      <c r="D1699">
        <v>26</v>
      </c>
      <c r="E1699">
        <v>27</v>
      </c>
      <c r="F1699">
        <f t="shared" si="32"/>
        <v>1698</v>
      </c>
    </row>
    <row r="1700" spans="1:6" x14ac:dyDescent="0.2">
      <c r="A1700" t="s">
        <v>1703</v>
      </c>
      <c r="B1700">
        <v>230</v>
      </c>
      <c r="C1700">
        <v>60</v>
      </c>
      <c r="D1700">
        <v>26</v>
      </c>
      <c r="E1700">
        <v>27</v>
      </c>
      <c r="F1700">
        <f t="shared" si="32"/>
        <v>1699</v>
      </c>
    </row>
    <row r="1701" spans="1:6" x14ac:dyDescent="0.2">
      <c r="A1701" t="s">
        <v>1704</v>
      </c>
      <c r="B1701">
        <v>230</v>
      </c>
      <c r="C1701">
        <v>60</v>
      </c>
      <c r="D1701">
        <v>26</v>
      </c>
      <c r="E1701">
        <v>27</v>
      </c>
      <c r="F1701">
        <f t="shared" si="32"/>
        <v>1700</v>
      </c>
    </row>
    <row r="1702" spans="1:6" x14ac:dyDescent="0.2">
      <c r="A1702" t="s">
        <v>1705</v>
      </c>
      <c r="B1702">
        <v>230</v>
      </c>
      <c r="C1702">
        <v>60</v>
      </c>
      <c r="D1702">
        <v>26</v>
      </c>
      <c r="E1702">
        <v>27</v>
      </c>
      <c r="F1702">
        <f t="shared" si="32"/>
        <v>1701</v>
      </c>
    </row>
    <row r="1703" spans="1:6" x14ac:dyDescent="0.2">
      <c r="A1703" t="s">
        <v>1706</v>
      </c>
      <c r="B1703">
        <v>230</v>
      </c>
      <c r="C1703">
        <v>60</v>
      </c>
      <c r="D1703">
        <v>26</v>
      </c>
      <c r="E1703">
        <v>26</v>
      </c>
      <c r="F1703">
        <f t="shared" si="32"/>
        <v>1702</v>
      </c>
    </row>
    <row r="1704" spans="1:6" x14ac:dyDescent="0.2">
      <c r="A1704" t="s">
        <v>1707</v>
      </c>
      <c r="B1704">
        <v>230</v>
      </c>
      <c r="C1704">
        <v>60</v>
      </c>
      <c r="D1704">
        <v>26</v>
      </c>
      <c r="E1704">
        <v>26</v>
      </c>
      <c r="F1704">
        <f t="shared" si="32"/>
        <v>1703</v>
      </c>
    </row>
    <row r="1705" spans="1:6" x14ac:dyDescent="0.2">
      <c r="A1705" t="s">
        <v>1708</v>
      </c>
      <c r="B1705">
        <v>230</v>
      </c>
      <c r="C1705">
        <v>55</v>
      </c>
      <c r="D1705">
        <v>26</v>
      </c>
      <c r="E1705">
        <v>25</v>
      </c>
      <c r="F1705">
        <f t="shared" si="32"/>
        <v>1704</v>
      </c>
    </row>
    <row r="1706" spans="1:6" x14ac:dyDescent="0.2">
      <c r="A1706" t="s">
        <v>1709</v>
      </c>
      <c r="B1706">
        <v>230</v>
      </c>
      <c r="C1706">
        <v>60</v>
      </c>
      <c r="D1706">
        <v>27</v>
      </c>
      <c r="E1706">
        <v>26</v>
      </c>
      <c r="F1706">
        <f t="shared" si="32"/>
        <v>1705</v>
      </c>
    </row>
    <row r="1707" spans="1:6" x14ac:dyDescent="0.2">
      <c r="A1707" t="s">
        <v>1710</v>
      </c>
      <c r="B1707">
        <v>230</v>
      </c>
      <c r="C1707">
        <v>60</v>
      </c>
      <c r="D1707">
        <v>27</v>
      </c>
      <c r="E1707">
        <v>26</v>
      </c>
      <c r="F1707">
        <f t="shared" si="32"/>
        <v>1706</v>
      </c>
    </row>
    <row r="1708" spans="1:6" x14ac:dyDescent="0.2">
      <c r="A1708" t="s">
        <v>1711</v>
      </c>
      <c r="B1708">
        <v>230</v>
      </c>
      <c r="C1708">
        <v>55</v>
      </c>
      <c r="D1708">
        <v>27</v>
      </c>
      <c r="E1708">
        <v>26</v>
      </c>
      <c r="F1708">
        <f t="shared" si="32"/>
        <v>1707</v>
      </c>
    </row>
    <row r="1709" spans="1:6" x14ac:dyDescent="0.2">
      <c r="A1709" t="s">
        <v>1712</v>
      </c>
      <c r="B1709">
        <v>230</v>
      </c>
      <c r="C1709">
        <v>60</v>
      </c>
      <c r="D1709">
        <v>27</v>
      </c>
      <c r="E1709">
        <v>26</v>
      </c>
      <c r="F1709">
        <f t="shared" si="32"/>
        <v>1708</v>
      </c>
    </row>
    <row r="1710" spans="1:6" x14ac:dyDescent="0.2">
      <c r="A1710" t="s">
        <v>1713</v>
      </c>
      <c r="B1710">
        <v>230</v>
      </c>
      <c r="C1710">
        <v>60</v>
      </c>
      <c r="D1710">
        <v>27</v>
      </c>
      <c r="E1710">
        <v>26</v>
      </c>
      <c r="F1710">
        <f t="shared" si="32"/>
        <v>1709</v>
      </c>
    </row>
    <row r="1711" spans="1:6" x14ac:dyDescent="0.2">
      <c r="A1711" t="s">
        <v>1714</v>
      </c>
      <c r="B1711">
        <v>230</v>
      </c>
      <c r="C1711">
        <v>55</v>
      </c>
      <c r="D1711">
        <v>27</v>
      </c>
      <c r="E1711">
        <v>25</v>
      </c>
      <c r="F1711">
        <f t="shared" si="32"/>
        <v>1710</v>
      </c>
    </row>
    <row r="1712" spans="1:6" x14ac:dyDescent="0.2">
      <c r="A1712" t="s">
        <v>1715</v>
      </c>
      <c r="B1712">
        <v>230</v>
      </c>
      <c r="C1712">
        <v>60</v>
      </c>
      <c r="D1712">
        <v>27</v>
      </c>
      <c r="E1712">
        <v>24</v>
      </c>
      <c r="F1712">
        <f t="shared" si="32"/>
        <v>1711</v>
      </c>
    </row>
    <row r="1713" spans="1:6" x14ac:dyDescent="0.2">
      <c r="A1713" t="s">
        <v>1716</v>
      </c>
      <c r="B1713">
        <v>230</v>
      </c>
      <c r="C1713">
        <v>60</v>
      </c>
      <c r="D1713">
        <v>27</v>
      </c>
      <c r="E1713">
        <v>24</v>
      </c>
      <c r="F1713">
        <f t="shared" si="32"/>
        <v>1712</v>
      </c>
    </row>
    <row r="1714" spans="1:6" x14ac:dyDescent="0.2">
      <c r="A1714" t="s">
        <v>1717</v>
      </c>
      <c r="B1714">
        <v>230</v>
      </c>
      <c r="C1714">
        <v>60</v>
      </c>
      <c r="D1714">
        <v>28</v>
      </c>
      <c r="E1714">
        <v>24</v>
      </c>
      <c r="F1714">
        <f t="shared" si="32"/>
        <v>1713</v>
      </c>
    </row>
    <row r="1715" spans="1:6" x14ac:dyDescent="0.2">
      <c r="A1715" t="s">
        <v>1718</v>
      </c>
      <c r="B1715">
        <v>230</v>
      </c>
      <c r="C1715">
        <v>60</v>
      </c>
      <c r="D1715">
        <v>28</v>
      </c>
      <c r="E1715">
        <v>24</v>
      </c>
      <c r="F1715">
        <f t="shared" si="32"/>
        <v>1714</v>
      </c>
    </row>
    <row r="1716" spans="1:6" x14ac:dyDescent="0.2">
      <c r="A1716" t="s">
        <v>1719</v>
      </c>
      <c r="B1716">
        <v>230</v>
      </c>
      <c r="C1716">
        <v>60</v>
      </c>
      <c r="D1716">
        <v>29</v>
      </c>
      <c r="E1716">
        <v>24</v>
      </c>
      <c r="F1716">
        <f t="shared" si="32"/>
        <v>1715</v>
      </c>
    </row>
    <row r="1717" spans="1:6" x14ac:dyDescent="0.2">
      <c r="A1717" t="s">
        <v>1720</v>
      </c>
      <c r="B1717">
        <v>230</v>
      </c>
      <c r="C1717">
        <v>60</v>
      </c>
      <c r="D1717">
        <v>29</v>
      </c>
      <c r="E1717">
        <v>24</v>
      </c>
      <c r="F1717">
        <f t="shared" si="32"/>
        <v>1716</v>
      </c>
    </row>
    <row r="1718" spans="1:6" x14ac:dyDescent="0.2">
      <c r="A1718" t="s">
        <v>1721</v>
      </c>
      <c r="B1718">
        <v>230</v>
      </c>
      <c r="C1718">
        <v>60</v>
      </c>
      <c r="D1718">
        <v>29</v>
      </c>
      <c r="E1718">
        <v>24</v>
      </c>
      <c r="F1718">
        <f t="shared" si="32"/>
        <v>1717</v>
      </c>
    </row>
    <row r="1719" spans="1:6" x14ac:dyDescent="0.2">
      <c r="A1719" t="s">
        <v>1722</v>
      </c>
      <c r="B1719">
        <v>230</v>
      </c>
      <c r="C1719">
        <v>60</v>
      </c>
      <c r="D1719">
        <v>29</v>
      </c>
      <c r="E1719">
        <v>24</v>
      </c>
      <c r="F1719">
        <f t="shared" si="32"/>
        <v>1718</v>
      </c>
    </row>
    <row r="1720" spans="1:6" x14ac:dyDescent="0.2">
      <c r="A1720" t="s">
        <v>1723</v>
      </c>
      <c r="B1720">
        <v>230</v>
      </c>
      <c r="C1720">
        <v>60</v>
      </c>
      <c r="D1720">
        <v>28</v>
      </c>
      <c r="E1720">
        <v>24</v>
      </c>
      <c r="F1720">
        <f t="shared" si="32"/>
        <v>1719</v>
      </c>
    </row>
    <row r="1721" spans="1:6" x14ac:dyDescent="0.2">
      <c r="A1721" t="s">
        <v>1724</v>
      </c>
      <c r="B1721">
        <v>230</v>
      </c>
      <c r="C1721">
        <v>60</v>
      </c>
      <c r="D1721">
        <v>28</v>
      </c>
      <c r="E1721">
        <v>24</v>
      </c>
      <c r="F1721">
        <f t="shared" si="32"/>
        <v>1720</v>
      </c>
    </row>
    <row r="1722" spans="1:6" x14ac:dyDescent="0.2">
      <c r="A1722" t="s">
        <v>1725</v>
      </c>
      <c r="B1722">
        <v>230</v>
      </c>
      <c r="C1722">
        <v>60</v>
      </c>
      <c r="D1722">
        <v>28</v>
      </c>
      <c r="E1722">
        <v>24</v>
      </c>
      <c r="F1722">
        <f t="shared" si="32"/>
        <v>1721</v>
      </c>
    </row>
    <row r="1723" spans="1:6" x14ac:dyDescent="0.2">
      <c r="A1723" t="s">
        <v>1726</v>
      </c>
      <c r="B1723">
        <v>230</v>
      </c>
      <c r="C1723">
        <v>60</v>
      </c>
      <c r="D1723">
        <v>28</v>
      </c>
      <c r="E1723">
        <v>24</v>
      </c>
      <c r="F1723">
        <f t="shared" si="32"/>
        <v>1722</v>
      </c>
    </row>
    <row r="1724" spans="1:6" x14ac:dyDescent="0.2">
      <c r="A1724" t="s">
        <v>1727</v>
      </c>
      <c r="B1724">
        <v>230</v>
      </c>
      <c r="C1724">
        <v>60</v>
      </c>
      <c r="D1724">
        <v>28</v>
      </c>
      <c r="E1724">
        <v>24</v>
      </c>
      <c r="F1724">
        <f t="shared" si="32"/>
        <v>1723</v>
      </c>
    </row>
    <row r="1725" spans="1:6" x14ac:dyDescent="0.2">
      <c r="A1725" t="s">
        <v>1728</v>
      </c>
      <c r="B1725">
        <v>230</v>
      </c>
      <c r="C1725">
        <v>60</v>
      </c>
      <c r="D1725">
        <v>28</v>
      </c>
      <c r="E1725">
        <v>24</v>
      </c>
      <c r="F1725">
        <f t="shared" si="32"/>
        <v>1724</v>
      </c>
    </row>
    <row r="1726" spans="1:6" x14ac:dyDescent="0.2">
      <c r="A1726" t="s">
        <v>1729</v>
      </c>
      <c r="B1726">
        <v>230</v>
      </c>
      <c r="C1726">
        <v>55</v>
      </c>
      <c r="D1726">
        <v>28</v>
      </c>
      <c r="E1726">
        <v>24</v>
      </c>
      <c r="F1726">
        <f t="shared" si="32"/>
        <v>1725</v>
      </c>
    </row>
    <row r="1727" spans="1:6" x14ac:dyDescent="0.2">
      <c r="A1727" t="s">
        <v>1730</v>
      </c>
      <c r="B1727">
        <v>230</v>
      </c>
      <c r="C1727">
        <v>60</v>
      </c>
      <c r="D1727">
        <v>28</v>
      </c>
      <c r="E1727">
        <v>24</v>
      </c>
      <c r="F1727">
        <f t="shared" si="32"/>
        <v>1726</v>
      </c>
    </row>
    <row r="1728" spans="1:6" x14ac:dyDescent="0.2">
      <c r="A1728" t="s">
        <v>1731</v>
      </c>
      <c r="B1728">
        <v>230</v>
      </c>
      <c r="C1728">
        <v>60</v>
      </c>
      <c r="D1728">
        <v>28</v>
      </c>
      <c r="E1728">
        <v>24</v>
      </c>
      <c r="F1728">
        <f t="shared" si="32"/>
        <v>1727</v>
      </c>
    </row>
    <row r="1729" spans="1:6" x14ac:dyDescent="0.2">
      <c r="A1729" t="s">
        <v>1732</v>
      </c>
      <c r="B1729">
        <v>230</v>
      </c>
      <c r="C1729">
        <v>60</v>
      </c>
      <c r="D1729">
        <v>28</v>
      </c>
      <c r="E1729">
        <v>24</v>
      </c>
      <c r="F1729">
        <f t="shared" si="32"/>
        <v>1728</v>
      </c>
    </row>
    <row r="1730" spans="1:6" x14ac:dyDescent="0.2">
      <c r="A1730" t="s">
        <v>1733</v>
      </c>
      <c r="B1730">
        <v>230</v>
      </c>
      <c r="C1730">
        <v>60</v>
      </c>
      <c r="D1730">
        <v>28</v>
      </c>
      <c r="E1730">
        <v>24</v>
      </c>
      <c r="F1730">
        <f t="shared" si="32"/>
        <v>1729</v>
      </c>
    </row>
    <row r="1731" spans="1:6" x14ac:dyDescent="0.2">
      <c r="A1731" t="s">
        <v>1734</v>
      </c>
      <c r="B1731">
        <v>230</v>
      </c>
      <c r="C1731">
        <v>55</v>
      </c>
      <c r="D1731">
        <v>29</v>
      </c>
      <c r="E1731">
        <v>23</v>
      </c>
      <c r="F1731">
        <f t="shared" ref="F1731:F1794" si="33">ROW()-1</f>
        <v>1730</v>
      </c>
    </row>
    <row r="1732" spans="1:6" x14ac:dyDescent="0.2">
      <c r="A1732" t="s">
        <v>1735</v>
      </c>
      <c r="B1732">
        <v>230</v>
      </c>
      <c r="C1732">
        <v>60</v>
      </c>
      <c r="D1732">
        <v>29</v>
      </c>
      <c r="E1732">
        <v>23</v>
      </c>
      <c r="F1732">
        <f t="shared" si="33"/>
        <v>1731</v>
      </c>
    </row>
    <row r="1733" spans="1:6" x14ac:dyDescent="0.2">
      <c r="A1733" t="s">
        <v>1736</v>
      </c>
      <c r="B1733">
        <v>230</v>
      </c>
      <c r="C1733">
        <v>60</v>
      </c>
      <c r="D1733">
        <v>29</v>
      </c>
      <c r="E1733">
        <v>23</v>
      </c>
      <c r="F1733">
        <f t="shared" si="33"/>
        <v>1732</v>
      </c>
    </row>
    <row r="1734" spans="1:6" x14ac:dyDescent="0.2">
      <c r="A1734" t="s">
        <v>1737</v>
      </c>
      <c r="B1734">
        <v>230</v>
      </c>
      <c r="C1734">
        <v>55</v>
      </c>
      <c r="D1734">
        <v>29</v>
      </c>
      <c r="E1734">
        <v>23</v>
      </c>
      <c r="F1734">
        <f t="shared" si="33"/>
        <v>1733</v>
      </c>
    </row>
    <row r="1735" spans="1:6" x14ac:dyDescent="0.2">
      <c r="A1735" t="s">
        <v>1738</v>
      </c>
      <c r="B1735">
        <v>230</v>
      </c>
      <c r="C1735">
        <v>55</v>
      </c>
      <c r="D1735">
        <v>28</v>
      </c>
      <c r="E1735">
        <v>23</v>
      </c>
      <c r="F1735">
        <f t="shared" si="33"/>
        <v>1734</v>
      </c>
    </row>
    <row r="1736" spans="1:6" x14ac:dyDescent="0.2">
      <c r="A1736" t="s">
        <v>1739</v>
      </c>
      <c r="B1736">
        <v>230</v>
      </c>
      <c r="C1736">
        <v>55</v>
      </c>
      <c r="D1736">
        <v>28</v>
      </c>
      <c r="E1736">
        <v>23</v>
      </c>
      <c r="F1736">
        <f t="shared" si="33"/>
        <v>1735</v>
      </c>
    </row>
    <row r="1737" spans="1:6" x14ac:dyDescent="0.2">
      <c r="A1737" t="s">
        <v>1740</v>
      </c>
      <c r="B1737">
        <v>230</v>
      </c>
      <c r="C1737">
        <v>55</v>
      </c>
      <c r="D1737">
        <v>28</v>
      </c>
      <c r="E1737">
        <v>23</v>
      </c>
      <c r="F1737">
        <f t="shared" si="33"/>
        <v>1736</v>
      </c>
    </row>
    <row r="1738" spans="1:6" x14ac:dyDescent="0.2">
      <c r="A1738" t="s">
        <v>1741</v>
      </c>
      <c r="B1738">
        <v>240</v>
      </c>
      <c r="C1738">
        <v>55</v>
      </c>
      <c r="D1738">
        <v>28</v>
      </c>
      <c r="E1738">
        <v>23</v>
      </c>
      <c r="F1738">
        <f t="shared" si="33"/>
        <v>1737</v>
      </c>
    </row>
    <row r="1739" spans="1:6" x14ac:dyDescent="0.2">
      <c r="A1739" t="s">
        <v>1742</v>
      </c>
      <c r="B1739">
        <v>240</v>
      </c>
      <c r="C1739">
        <v>55</v>
      </c>
      <c r="D1739">
        <v>29</v>
      </c>
      <c r="E1739">
        <v>23</v>
      </c>
      <c r="F1739">
        <f t="shared" si="33"/>
        <v>1738</v>
      </c>
    </row>
    <row r="1740" spans="1:6" x14ac:dyDescent="0.2">
      <c r="A1740" t="s">
        <v>1743</v>
      </c>
      <c r="B1740">
        <v>240</v>
      </c>
      <c r="C1740">
        <v>55</v>
      </c>
      <c r="D1740">
        <v>29</v>
      </c>
      <c r="E1740">
        <v>22</v>
      </c>
      <c r="F1740">
        <f t="shared" si="33"/>
        <v>1739</v>
      </c>
    </row>
    <row r="1741" spans="1:6" x14ac:dyDescent="0.2">
      <c r="A1741" t="s">
        <v>1744</v>
      </c>
      <c r="B1741">
        <v>240</v>
      </c>
      <c r="C1741">
        <v>55</v>
      </c>
      <c r="D1741">
        <v>29</v>
      </c>
      <c r="E1741">
        <v>22</v>
      </c>
      <c r="F1741">
        <f t="shared" si="33"/>
        <v>1740</v>
      </c>
    </row>
    <row r="1742" spans="1:6" x14ac:dyDescent="0.2">
      <c r="A1742" t="s">
        <v>1745</v>
      </c>
      <c r="B1742">
        <v>240</v>
      </c>
      <c r="C1742">
        <v>55</v>
      </c>
      <c r="D1742">
        <v>29</v>
      </c>
      <c r="E1742">
        <v>22</v>
      </c>
      <c r="F1742">
        <f t="shared" si="33"/>
        <v>1741</v>
      </c>
    </row>
    <row r="1743" spans="1:6" x14ac:dyDescent="0.2">
      <c r="A1743" t="s">
        <v>1746</v>
      </c>
      <c r="B1743">
        <v>240</v>
      </c>
      <c r="C1743">
        <v>55</v>
      </c>
      <c r="D1743">
        <v>29</v>
      </c>
      <c r="E1743">
        <v>22</v>
      </c>
      <c r="F1743">
        <f t="shared" si="33"/>
        <v>1742</v>
      </c>
    </row>
    <row r="1744" spans="1:6" x14ac:dyDescent="0.2">
      <c r="A1744" t="s">
        <v>1747</v>
      </c>
      <c r="B1744">
        <v>240</v>
      </c>
      <c r="C1744">
        <v>55</v>
      </c>
      <c r="D1744">
        <v>29</v>
      </c>
      <c r="E1744">
        <v>21</v>
      </c>
      <c r="F1744">
        <f t="shared" si="33"/>
        <v>1743</v>
      </c>
    </row>
    <row r="1745" spans="1:6" x14ac:dyDescent="0.2">
      <c r="A1745" t="s">
        <v>1748</v>
      </c>
      <c r="B1745">
        <v>240</v>
      </c>
      <c r="C1745">
        <v>55</v>
      </c>
      <c r="D1745">
        <v>29</v>
      </c>
      <c r="E1745">
        <v>21</v>
      </c>
      <c r="F1745">
        <f t="shared" si="33"/>
        <v>1744</v>
      </c>
    </row>
    <row r="1746" spans="1:6" x14ac:dyDescent="0.2">
      <c r="A1746" t="s">
        <v>1749</v>
      </c>
      <c r="B1746">
        <v>240</v>
      </c>
      <c r="C1746">
        <v>55</v>
      </c>
      <c r="D1746">
        <v>29</v>
      </c>
      <c r="E1746">
        <v>21</v>
      </c>
      <c r="F1746">
        <f t="shared" si="33"/>
        <v>1745</v>
      </c>
    </row>
    <row r="1747" spans="1:6" x14ac:dyDescent="0.2">
      <c r="A1747" t="s">
        <v>1750</v>
      </c>
      <c r="B1747">
        <v>240</v>
      </c>
      <c r="C1747">
        <v>55</v>
      </c>
      <c r="D1747">
        <v>29</v>
      </c>
      <c r="E1747">
        <v>21</v>
      </c>
      <c r="F1747">
        <f t="shared" si="33"/>
        <v>1746</v>
      </c>
    </row>
    <row r="1748" spans="1:6" x14ac:dyDescent="0.2">
      <c r="A1748" t="s">
        <v>1751</v>
      </c>
      <c r="B1748">
        <v>240</v>
      </c>
      <c r="C1748">
        <v>55</v>
      </c>
      <c r="D1748">
        <v>29</v>
      </c>
      <c r="E1748">
        <v>21</v>
      </c>
      <c r="F1748">
        <f t="shared" si="33"/>
        <v>1747</v>
      </c>
    </row>
    <row r="1749" spans="1:6" x14ac:dyDescent="0.2">
      <c r="A1749" t="s">
        <v>1752</v>
      </c>
      <c r="B1749">
        <v>240</v>
      </c>
      <c r="C1749">
        <v>60</v>
      </c>
      <c r="D1749">
        <v>28</v>
      </c>
      <c r="E1749">
        <v>22</v>
      </c>
      <c r="F1749">
        <f t="shared" si="33"/>
        <v>1748</v>
      </c>
    </row>
    <row r="1750" spans="1:6" x14ac:dyDescent="0.2">
      <c r="A1750" t="s">
        <v>1753</v>
      </c>
      <c r="B1750">
        <v>240</v>
      </c>
      <c r="C1750">
        <v>60</v>
      </c>
      <c r="D1750">
        <v>28</v>
      </c>
      <c r="E1750">
        <v>22</v>
      </c>
      <c r="F1750">
        <f t="shared" si="33"/>
        <v>1749</v>
      </c>
    </row>
    <row r="1751" spans="1:6" x14ac:dyDescent="0.2">
      <c r="A1751" t="s">
        <v>1754</v>
      </c>
      <c r="B1751">
        <v>240</v>
      </c>
      <c r="C1751">
        <v>60</v>
      </c>
      <c r="D1751">
        <v>29</v>
      </c>
      <c r="E1751">
        <v>21</v>
      </c>
      <c r="F1751">
        <f t="shared" si="33"/>
        <v>1750</v>
      </c>
    </row>
    <row r="1752" spans="1:6" x14ac:dyDescent="0.2">
      <c r="A1752" t="s">
        <v>1755</v>
      </c>
      <c r="B1752">
        <v>240</v>
      </c>
      <c r="C1752">
        <v>60</v>
      </c>
      <c r="D1752">
        <v>29</v>
      </c>
      <c r="E1752">
        <v>21</v>
      </c>
      <c r="F1752">
        <f t="shared" si="33"/>
        <v>1751</v>
      </c>
    </row>
    <row r="1753" spans="1:6" x14ac:dyDescent="0.2">
      <c r="A1753" t="s">
        <v>1756</v>
      </c>
      <c r="B1753">
        <v>240</v>
      </c>
      <c r="C1753">
        <v>60</v>
      </c>
      <c r="D1753">
        <v>29</v>
      </c>
      <c r="E1753">
        <v>21</v>
      </c>
      <c r="F1753">
        <f t="shared" si="33"/>
        <v>1752</v>
      </c>
    </row>
    <row r="1754" spans="1:6" x14ac:dyDescent="0.2">
      <c r="A1754" t="s">
        <v>1757</v>
      </c>
      <c r="B1754">
        <v>240</v>
      </c>
      <c r="C1754">
        <v>60</v>
      </c>
      <c r="D1754">
        <v>29</v>
      </c>
      <c r="E1754">
        <v>21</v>
      </c>
      <c r="F1754">
        <f t="shared" si="33"/>
        <v>1753</v>
      </c>
    </row>
    <row r="1755" spans="1:6" x14ac:dyDescent="0.2">
      <c r="A1755" t="s">
        <v>1758</v>
      </c>
      <c r="B1755">
        <v>240</v>
      </c>
      <c r="C1755">
        <v>60</v>
      </c>
      <c r="D1755">
        <v>29</v>
      </c>
      <c r="E1755">
        <v>20</v>
      </c>
      <c r="F1755">
        <f t="shared" si="33"/>
        <v>1754</v>
      </c>
    </row>
    <row r="1756" spans="1:6" x14ac:dyDescent="0.2">
      <c r="A1756" t="s">
        <v>1759</v>
      </c>
      <c r="B1756">
        <v>240</v>
      </c>
      <c r="C1756">
        <v>60</v>
      </c>
      <c r="D1756">
        <v>29</v>
      </c>
      <c r="E1756">
        <v>20</v>
      </c>
      <c r="F1756">
        <f t="shared" si="33"/>
        <v>1755</v>
      </c>
    </row>
    <row r="1757" spans="1:6" x14ac:dyDescent="0.2">
      <c r="A1757" t="s">
        <v>1760</v>
      </c>
      <c r="B1757">
        <v>240</v>
      </c>
      <c r="C1757">
        <v>60</v>
      </c>
      <c r="D1757">
        <v>29</v>
      </c>
      <c r="E1757">
        <v>20</v>
      </c>
      <c r="F1757">
        <f t="shared" si="33"/>
        <v>1756</v>
      </c>
    </row>
    <row r="1758" spans="1:6" x14ac:dyDescent="0.2">
      <c r="A1758" t="s">
        <v>1761</v>
      </c>
      <c r="B1758">
        <v>240</v>
      </c>
      <c r="C1758">
        <v>60</v>
      </c>
      <c r="D1758">
        <v>29</v>
      </c>
      <c r="E1758">
        <v>20</v>
      </c>
      <c r="F1758">
        <f t="shared" si="33"/>
        <v>1757</v>
      </c>
    </row>
    <row r="1759" spans="1:6" x14ac:dyDescent="0.2">
      <c r="A1759" t="s">
        <v>1762</v>
      </c>
      <c r="B1759">
        <v>240</v>
      </c>
      <c r="C1759">
        <v>60</v>
      </c>
      <c r="D1759">
        <v>29</v>
      </c>
      <c r="E1759">
        <v>20</v>
      </c>
      <c r="F1759">
        <f t="shared" si="33"/>
        <v>1758</v>
      </c>
    </row>
    <row r="1760" spans="1:6" x14ac:dyDescent="0.2">
      <c r="A1760" t="s">
        <v>1763</v>
      </c>
      <c r="B1760">
        <v>240</v>
      </c>
      <c r="C1760">
        <v>60</v>
      </c>
      <c r="D1760">
        <v>29</v>
      </c>
      <c r="E1760">
        <v>20</v>
      </c>
      <c r="F1760">
        <f t="shared" si="33"/>
        <v>1759</v>
      </c>
    </row>
    <row r="1761" spans="1:6" x14ac:dyDescent="0.2">
      <c r="A1761" t="s">
        <v>1764</v>
      </c>
      <c r="B1761">
        <v>240</v>
      </c>
      <c r="C1761">
        <v>55</v>
      </c>
      <c r="D1761">
        <v>30</v>
      </c>
      <c r="E1761">
        <v>19.5</v>
      </c>
      <c r="F1761">
        <f t="shared" si="33"/>
        <v>1760</v>
      </c>
    </row>
    <row r="1762" spans="1:6" x14ac:dyDescent="0.2">
      <c r="A1762" t="s">
        <v>1765</v>
      </c>
      <c r="B1762">
        <v>240</v>
      </c>
      <c r="C1762">
        <v>55</v>
      </c>
      <c r="D1762">
        <v>30</v>
      </c>
      <c r="E1762">
        <v>19.5</v>
      </c>
      <c r="F1762">
        <f t="shared" si="33"/>
        <v>1761</v>
      </c>
    </row>
    <row r="1763" spans="1:6" x14ac:dyDescent="0.2">
      <c r="A1763" t="s">
        <v>1766</v>
      </c>
      <c r="B1763">
        <v>240</v>
      </c>
      <c r="C1763">
        <v>60</v>
      </c>
      <c r="D1763">
        <v>30</v>
      </c>
      <c r="E1763">
        <v>19.5</v>
      </c>
      <c r="F1763">
        <f t="shared" si="33"/>
        <v>1762</v>
      </c>
    </row>
    <row r="1764" spans="1:6" x14ac:dyDescent="0.2">
      <c r="A1764" t="s">
        <v>1767</v>
      </c>
      <c r="B1764">
        <v>240</v>
      </c>
      <c r="C1764">
        <v>60</v>
      </c>
      <c r="D1764">
        <v>30</v>
      </c>
      <c r="E1764">
        <v>19.5</v>
      </c>
      <c r="F1764">
        <f t="shared" si="33"/>
        <v>1763</v>
      </c>
    </row>
    <row r="1765" spans="1:6" x14ac:dyDescent="0.2">
      <c r="A1765" t="s">
        <v>1768</v>
      </c>
      <c r="B1765">
        <v>240</v>
      </c>
      <c r="C1765">
        <v>60</v>
      </c>
      <c r="D1765">
        <v>30</v>
      </c>
      <c r="E1765">
        <v>19.5</v>
      </c>
      <c r="F1765">
        <f t="shared" si="33"/>
        <v>1764</v>
      </c>
    </row>
    <row r="1766" spans="1:6" x14ac:dyDescent="0.2">
      <c r="A1766" t="s">
        <v>1769</v>
      </c>
      <c r="B1766">
        <v>240</v>
      </c>
      <c r="C1766">
        <v>60</v>
      </c>
      <c r="D1766">
        <v>30</v>
      </c>
      <c r="E1766">
        <v>20</v>
      </c>
      <c r="F1766">
        <f t="shared" si="33"/>
        <v>1765</v>
      </c>
    </row>
    <row r="1767" spans="1:6" x14ac:dyDescent="0.2">
      <c r="A1767" t="s">
        <v>1770</v>
      </c>
      <c r="B1767">
        <v>240</v>
      </c>
      <c r="C1767">
        <v>60</v>
      </c>
      <c r="D1767">
        <v>30</v>
      </c>
      <c r="E1767">
        <v>19.5</v>
      </c>
      <c r="F1767">
        <f t="shared" si="33"/>
        <v>1766</v>
      </c>
    </row>
    <row r="1768" spans="1:6" x14ac:dyDescent="0.2">
      <c r="A1768" t="s">
        <v>1771</v>
      </c>
      <c r="B1768">
        <v>240</v>
      </c>
      <c r="C1768">
        <v>60</v>
      </c>
      <c r="D1768">
        <v>30</v>
      </c>
      <c r="E1768">
        <v>19.5</v>
      </c>
      <c r="F1768">
        <f t="shared" si="33"/>
        <v>1767</v>
      </c>
    </row>
    <row r="1769" spans="1:6" x14ac:dyDescent="0.2">
      <c r="A1769" t="s">
        <v>1772</v>
      </c>
      <c r="B1769">
        <v>240</v>
      </c>
      <c r="C1769">
        <v>60</v>
      </c>
      <c r="D1769">
        <v>30</v>
      </c>
      <c r="E1769">
        <v>19.5</v>
      </c>
      <c r="F1769">
        <f t="shared" si="33"/>
        <v>1768</v>
      </c>
    </row>
    <row r="1770" spans="1:6" x14ac:dyDescent="0.2">
      <c r="A1770" t="s">
        <v>1773</v>
      </c>
      <c r="B1770">
        <v>240</v>
      </c>
      <c r="C1770">
        <v>60</v>
      </c>
      <c r="D1770">
        <v>30</v>
      </c>
      <c r="E1770">
        <v>19.5</v>
      </c>
      <c r="F1770">
        <f t="shared" si="33"/>
        <v>1769</v>
      </c>
    </row>
    <row r="1771" spans="1:6" x14ac:dyDescent="0.2">
      <c r="A1771" t="s">
        <v>1774</v>
      </c>
      <c r="B1771">
        <v>240</v>
      </c>
      <c r="C1771">
        <v>55</v>
      </c>
      <c r="D1771">
        <v>30</v>
      </c>
      <c r="E1771">
        <v>19</v>
      </c>
      <c r="F1771">
        <f t="shared" si="33"/>
        <v>1770</v>
      </c>
    </row>
    <row r="1772" spans="1:6" x14ac:dyDescent="0.2">
      <c r="A1772" t="s">
        <v>1775</v>
      </c>
      <c r="B1772">
        <v>240</v>
      </c>
      <c r="C1772">
        <v>55</v>
      </c>
      <c r="D1772">
        <v>30</v>
      </c>
      <c r="E1772">
        <v>19</v>
      </c>
      <c r="F1772">
        <f t="shared" si="33"/>
        <v>1771</v>
      </c>
    </row>
    <row r="1773" spans="1:6" x14ac:dyDescent="0.2">
      <c r="A1773" t="s">
        <v>1776</v>
      </c>
      <c r="B1773">
        <v>240</v>
      </c>
      <c r="C1773">
        <v>55</v>
      </c>
      <c r="D1773">
        <v>30</v>
      </c>
      <c r="E1773">
        <v>19</v>
      </c>
      <c r="F1773">
        <f t="shared" si="33"/>
        <v>1772</v>
      </c>
    </row>
    <row r="1774" spans="1:6" x14ac:dyDescent="0.2">
      <c r="A1774" t="s">
        <v>1777</v>
      </c>
      <c r="B1774">
        <v>240</v>
      </c>
      <c r="C1774">
        <v>60</v>
      </c>
      <c r="D1774">
        <v>30</v>
      </c>
      <c r="E1774">
        <v>19</v>
      </c>
      <c r="F1774">
        <f t="shared" si="33"/>
        <v>1773</v>
      </c>
    </row>
    <row r="1775" spans="1:6" x14ac:dyDescent="0.2">
      <c r="A1775" t="s">
        <v>1778</v>
      </c>
      <c r="B1775">
        <v>240</v>
      </c>
      <c r="C1775">
        <v>60</v>
      </c>
      <c r="D1775">
        <v>30</v>
      </c>
      <c r="E1775">
        <v>19</v>
      </c>
      <c r="F1775">
        <f t="shared" si="33"/>
        <v>1774</v>
      </c>
    </row>
    <row r="1776" spans="1:6" x14ac:dyDescent="0.2">
      <c r="A1776" t="s">
        <v>1779</v>
      </c>
      <c r="B1776">
        <v>240</v>
      </c>
      <c r="C1776">
        <v>60</v>
      </c>
      <c r="D1776">
        <v>32</v>
      </c>
      <c r="E1776">
        <v>19</v>
      </c>
      <c r="F1776">
        <f t="shared" si="33"/>
        <v>1775</v>
      </c>
    </row>
    <row r="1777" spans="1:6" x14ac:dyDescent="0.2">
      <c r="A1777" t="s">
        <v>1780</v>
      </c>
      <c r="B1777">
        <v>240</v>
      </c>
      <c r="C1777">
        <v>60</v>
      </c>
      <c r="D1777">
        <v>32</v>
      </c>
      <c r="E1777">
        <v>18.5</v>
      </c>
      <c r="F1777">
        <f t="shared" si="33"/>
        <v>1776</v>
      </c>
    </row>
    <row r="1778" spans="1:6" x14ac:dyDescent="0.2">
      <c r="A1778" t="s">
        <v>1781</v>
      </c>
      <c r="B1778">
        <v>240</v>
      </c>
      <c r="C1778">
        <v>60</v>
      </c>
      <c r="D1778">
        <v>32</v>
      </c>
      <c r="E1778">
        <v>18.5</v>
      </c>
      <c r="F1778">
        <f t="shared" si="33"/>
        <v>1777</v>
      </c>
    </row>
    <row r="1779" spans="1:6" x14ac:dyDescent="0.2">
      <c r="A1779" t="s">
        <v>1782</v>
      </c>
      <c r="B1779">
        <v>240</v>
      </c>
      <c r="C1779">
        <v>60</v>
      </c>
      <c r="D1779">
        <v>29</v>
      </c>
      <c r="E1779">
        <v>19.5</v>
      </c>
      <c r="F1779">
        <f t="shared" si="33"/>
        <v>1778</v>
      </c>
    </row>
    <row r="1780" spans="1:6" x14ac:dyDescent="0.2">
      <c r="A1780" t="s">
        <v>1783</v>
      </c>
      <c r="B1780">
        <v>240</v>
      </c>
      <c r="C1780">
        <v>60</v>
      </c>
      <c r="D1780">
        <v>30</v>
      </c>
      <c r="E1780">
        <v>19</v>
      </c>
      <c r="F1780">
        <f t="shared" si="33"/>
        <v>1779</v>
      </c>
    </row>
    <row r="1781" spans="1:6" x14ac:dyDescent="0.2">
      <c r="A1781" t="s">
        <v>1784</v>
      </c>
      <c r="B1781">
        <v>240</v>
      </c>
      <c r="C1781">
        <v>55</v>
      </c>
      <c r="D1781">
        <v>30</v>
      </c>
      <c r="E1781">
        <v>19.5</v>
      </c>
      <c r="F1781">
        <f t="shared" si="33"/>
        <v>1780</v>
      </c>
    </row>
    <row r="1782" spans="1:6" x14ac:dyDescent="0.2">
      <c r="A1782" t="s">
        <v>1785</v>
      </c>
      <c r="B1782">
        <v>240</v>
      </c>
      <c r="C1782">
        <v>55</v>
      </c>
      <c r="D1782">
        <v>30</v>
      </c>
      <c r="E1782">
        <v>19.5</v>
      </c>
      <c r="F1782">
        <f t="shared" si="33"/>
        <v>1781</v>
      </c>
    </row>
    <row r="1783" spans="1:6" x14ac:dyDescent="0.2">
      <c r="A1783" t="s">
        <v>1786</v>
      </c>
      <c r="B1783">
        <v>240</v>
      </c>
      <c r="C1783">
        <v>60</v>
      </c>
      <c r="D1783">
        <v>30</v>
      </c>
      <c r="E1783">
        <v>19.5</v>
      </c>
      <c r="F1783">
        <f t="shared" si="33"/>
        <v>1782</v>
      </c>
    </row>
    <row r="1784" spans="1:6" x14ac:dyDescent="0.2">
      <c r="A1784" t="s">
        <v>1787</v>
      </c>
      <c r="B1784">
        <v>240</v>
      </c>
      <c r="C1784">
        <v>60</v>
      </c>
      <c r="D1784">
        <v>30</v>
      </c>
      <c r="E1784">
        <v>19</v>
      </c>
      <c r="F1784">
        <f t="shared" si="33"/>
        <v>1783</v>
      </c>
    </row>
    <row r="1785" spans="1:6" x14ac:dyDescent="0.2">
      <c r="A1785" t="s">
        <v>1788</v>
      </c>
      <c r="B1785">
        <v>250</v>
      </c>
      <c r="C1785">
        <v>60</v>
      </c>
      <c r="D1785">
        <v>30</v>
      </c>
      <c r="E1785">
        <v>19.5</v>
      </c>
      <c r="F1785">
        <f t="shared" si="33"/>
        <v>1784</v>
      </c>
    </row>
    <row r="1786" spans="1:6" x14ac:dyDescent="0.2">
      <c r="A1786" t="s">
        <v>1789</v>
      </c>
      <c r="B1786">
        <v>250</v>
      </c>
      <c r="C1786">
        <v>60</v>
      </c>
      <c r="D1786">
        <v>29</v>
      </c>
      <c r="E1786">
        <v>19.5</v>
      </c>
      <c r="F1786">
        <f t="shared" si="33"/>
        <v>1785</v>
      </c>
    </row>
    <row r="1787" spans="1:6" x14ac:dyDescent="0.2">
      <c r="A1787" t="s">
        <v>1790</v>
      </c>
      <c r="B1787">
        <v>250</v>
      </c>
      <c r="C1787">
        <v>60</v>
      </c>
      <c r="D1787">
        <v>29</v>
      </c>
      <c r="E1787">
        <v>19.5</v>
      </c>
      <c r="F1787">
        <f t="shared" si="33"/>
        <v>1786</v>
      </c>
    </row>
    <row r="1788" spans="1:6" x14ac:dyDescent="0.2">
      <c r="A1788" t="s">
        <v>1791</v>
      </c>
      <c r="B1788">
        <v>250</v>
      </c>
      <c r="C1788">
        <v>60</v>
      </c>
      <c r="D1788">
        <v>29</v>
      </c>
      <c r="E1788">
        <v>19.5</v>
      </c>
      <c r="F1788">
        <f t="shared" si="33"/>
        <v>1787</v>
      </c>
    </row>
    <row r="1789" spans="1:6" x14ac:dyDescent="0.2">
      <c r="A1789" t="s">
        <v>1792</v>
      </c>
      <c r="B1789">
        <v>250</v>
      </c>
      <c r="C1789">
        <v>60</v>
      </c>
      <c r="D1789">
        <v>30</v>
      </c>
      <c r="E1789">
        <v>19.5</v>
      </c>
      <c r="F1789">
        <f t="shared" si="33"/>
        <v>1788</v>
      </c>
    </row>
    <row r="1790" spans="1:6" x14ac:dyDescent="0.2">
      <c r="A1790" t="s">
        <v>1793</v>
      </c>
      <c r="B1790">
        <v>250</v>
      </c>
      <c r="C1790">
        <v>60</v>
      </c>
      <c r="D1790">
        <v>29</v>
      </c>
      <c r="E1790">
        <v>19.5</v>
      </c>
      <c r="F1790">
        <f t="shared" si="33"/>
        <v>1789</v>
      </c>
    </row>
    <row r="1791" spans="1:6" x14ac:dyDescent="0.2">
      <c r="A1791" t="s">
        <v>1794</v>
      </c>
      <c r="B1791">
        <v>250</v>
      </c>
      <c r="C1791">
        <v>60</v>
      </c>
      <c r="D1791">
        <v>29</v>
      </c>
      <c r="E1791">
        <v>19.5</v>
      </c>
      <c r="F1791">
        <f t="shared" si="33"/>
        <v>1790</v>
      </c>
    </row>
    <row r="1792" spans="1:6" x14ac:dyDescent="0.2">
      <c r="A1792" t="s">
        <v>1795</v>
      </c>
      <c r="B1792">
        <v>250</v>
      </c>
      <c r="C1792">
        <v>60</v>
      </c>
      <c r="D1792">
        <v>29</v>
      </c>
      <c r="E1792">
        <v>19.5</v>
      </c>
      <c r="F1792">
        <f t="shared" si="33"/>
        <v>1791</v>
      </c>
    </row>
    <row r="1793" spans="1:6" x14ac:dyDescent="0.2">
      <c r="A1793" t="s">
        <v>1796</v>
      </c>
      <c r="B1793">
        <v>250</v>
      </c>
      <c r="C1793">
        <v>60</v>
      </c>
      <c r="D1793">
        <v>29</v>
      </c>
      <c r="E1793">
        <v>19.5</v>
      </c>
      <c r="F1793">
        <f t="shared" si="33"/>
        <v>1792</v>
      </c>
    </row>
    <row r="1794" spans="1:6" x14ac:dyDescent="0.2">
      <c r="A1794" t="s">
        <v>1797</v>
      </c>
      <c r="B1794">
        <v>250</v>
      </c>
      <c r="C1794">
        <v>60</v>
      </c>
      <c r="D1794">
        <v>29</v>
      </c>
      <c r="E1794">
        <v>19.5</v>
      </c>
      <c r="F1794">
        <f t="shared" si="33"/>
        <v>1793</v>
      </c>
    </row>
    <row r="1795" spans="1:6" x14ac:dyDescent="0.2">
      <c r="A1795" t="s">
        <v>1798</v>
      </c>
      <c r="B1795">
        <v>250</v>
      </c>
      <c r="C1795">
        <v>60</v>
      </c>
      <c r="D1795">
        <v>29</v>
      </c>
      <c r="E1795">
        <v>19.5</v>
      </c>
      <c r="F1795">
        <f t="shared" ref="F1795:F1858" si="34">ROW()-1</f>
        <v>1794</v>
      </c>
    </row>
    <row r="1796" spans="1:6" x14ac:dyDescent="0.2">
      <c r="A1796" t="s">
        <v>1799</v>
      </c>
      <c r="B1796">
        <v>250</v>
      </c>
      <c r="C1796">
        <v>60</v>
      </c>
      <c r="D1796">
        <v>29</v>
      </c>
      <c r="E1796">
        <v>20</v>
      </c>
      <c r="F1796">
        <f t="shared" si="34"/>
        <v>1795</v>
      </c>
    </row>
    <row r="1797" spans="1:6" x14ac:dyDescent="0.2">
      <c r="A1797" t="s">
        <v>1800</v>
      </c>
      <c r="B1797">
        <v>250</v>
      </c>
      <c r="C1797">
        <v>60</v>
      </c>
      <c r="D1797">
        <v>29</v>
      </c>
      <c r="E1797">
        <v>19.5</v>
      </c>
      <c r="F1797">
        <f t="shared" si="34"/>
        <v>1796</v>
      </c>
    </row>
    <row r="1798" spans="1:6" x14ac:dyDescent="0.2">
      <c r="A1798" t="s">
        <v>1801</v>
      </c>
      <c r="B1798">
        <v>250</v>
      </c>
      <c r="C1798">
        <v>60</v>
      </c>
      <c r="D1798">
        <v>29</v>
      </c>
      <c r="E1798">
        <v>20</v>
      </c>
      <c r="F1798">
        <f t="shared" si="34"/>
        <v>1797</v>
      </c>
    </row>
    <row r="1799" spans="1:6" x14ac:dyDescent="0.2">
      <c r="A1799" t="s">
        <v>1802</v>
      </c>
      <c r="B1799">
        <v>250</v>
      </c>
      <c r="C1799">
        <v>60</v>
      </c>
      <c r="D1799">
        <v>29</v>
      </c>
      <c r="E1799">
        <v>20</v>
      </c>
      <c r="F1799">
        <f t="shared" si="34"/>
        <v>1798</v>
      </c>
    </row>
    <row r="1800" spans="1:6" x14ac:dyDescent="0.2">
      <c r="A1800" t="s">
        <v>1803</v>
      </c>
      <c r="B1800">
        <v>250</v>
      </c>
      <c r="C1800">
        <v>60</v>
      </c>
      <c r="D1800">
        <v>30</v>
      </c>
      <c r="E1800">
        <v>20</v>
      </c>
      <c r="F1800">
        <f t="shared" si="34"/>
        <v>1799</v>
      </c>
    </row>
    <row r="1801" spans="1:6" x14ac:dyDescent="0.2">
      <c r="A1801" t="s">
        <v>1804</v>
      </c>
      <c r="B1801">
        <v>250</v>
      </c>
      <c r="C1801">
        <v>60</v>
      </c>
      <c r="D1801">
        <v>30</v>
      </c>
      <c r="E1801">
        <v>20</v>
      </c>
      <c r="F1801">
        <f t="shared" si="34"/>
        <v>1800</v>
      </c>
    </row>
    <row r="1802" spans="1:6" x14ac:dyDescent="0.2">
      <c r="A1802" t="s">
        <v>1805</v>
      </c>
      <c r="B1802">
        <v>250</v>
      </c>
      <c r="C1802">
        <v>60</v>
      </c>
      <c r="D1802">
        <v>29</v>
      </c>
      <c r="E1802">
        <v>20</v>
      </c>
      <c r="F1802">
        <f t="shared" si="34"/>
        <v>1801</v>
      </c>
    </row>
    <row r="1803" spans="1:6" x14ac:dyDescent="0.2">
      <c r="A1803" t="s">
        <v>1806</v>
      </c>
      <c r="B1803">
        <v>250</v>
      </c>
      <c r="C1803">
        <v>60</v>
      </c>
      <c r="D1803">
        <v>29</v>
      </c>
      <c r="E1803">
        <v>20</v>
      </c>
      <c r="F1803">
        <f t="shared" si="34"/>
        <v>1802</v>
      </c>
    </row>
    <row r="1804" spans="1:6" x14ac:dyDescent="0.2">
      <c r="A1804" t="s">
        <v>1807</v>
      </c>
      <c r="B1804">
        <v>250</v>
      </c>
      <c r="C1804">
        <v>60</v>
      </c>
      <c r="D1804">
        <v>29</v>
      </c>
      <c r="E1804">
        <v>20</v>
      </c>
      <c r="F1804">
        <f t="shared" si="34"/>
        <v>1803</v>
      </c>
    </row>
    <row r="1805" spans="1:6" x14ac:dyDescent="0.2">
      <c r="A1805" t="s">
        <v>1808</v>
      </c>
      <c r="B1805">
        <v>250</v>
      </c>
      <c r="C1805">
        <v>60</v>
      </c>
      <c r="D1805">
        <v>24</v>
      </c>
      <c r="E1805">
        <v>20</v>
      </c>
      <c r="F1805">
        <f t="shared" si="34"/>
        <v>1804</v>
      </c>
    </row>
    <row r="1806" spans="1:6" x14ac:dyDescent="0.2">
      <c r="A1806" t="s">
        <v>1809</v>
      </c>
      <c r="B1806">
        <v>250</v>
      </c>
      <c r="C1806">
        <v>60</v>
      </c>
      <c r="D1806">
        <v>24</v>
      </c>
      <c r="E1806">
        <v>20</v>
      </c>
      <c r="F1806">
        <f t="shared" si="34"/>
        <v>1805</v>
      </c>
    </row>
    <row r="1807" spans="1:6" x14ac:dyDescent="0.2">
      <c r="A1807" t="s">
        <v>1810</v>
      </c>
      <c r="B1807">
        <v>250</v>
      </c>
      <c r="C1807">
        <v>65</v>
      </c>
      <c r="D1807">
        <v>24</v>
      </c>
      <c r="E1807">
        <v>20</v>
      </c>
      <c r="F1807">
        <f t="shared" si="34"/>
        <v>1806</v>
      </c>
    </row>
    <row r="1808" spans="1:6" x14ac:dyDescent="0.2">
      <c r="A1808" t="s">
        <v>1811</v>
      </c>
      <c r="B1808">
        <v>250</v>
      </c>
      <c r="C1808">
        <v>65</v>
      </c>
      <c r="D1808">
        <v>25</v>
      </c>
      <c r="E1808">
        <v>20</v>
      </c>
      <c r="F1808">
        <f t="shared" si="34"/>
        <v>1807</v>
      </c>
    </row>
    <row r="1809" spans="1:6" x14ac:dyDescent="0.2">
      <c r="A1809" t="s">
        <v>1812</v>
      </c>
      <c r="B1809">
        <v>250</v>
      </c>
      <c r="C1809">
        <v>65</v>
      </c>
      <c r="D1809">
        <v>25</v>
      </c>
      <c r="E1809">
        <v>20</v>
      </c>
      <c r="F1809">
        <f t="shared" si="34"/>
        <v>1808</v>
      </c>
    </row>
    <row r="1810" spans="1:6" x14ac:dyDescent="0.2">
      <c r="A1810" t="s">
        <v>1813</v>
      </c>
      <c r="B1810">
        <v>250</v>
      </c>
      <c r="C1810">
        <v>65</v>
      </c>
      <c r="D1810">
        <v>25</v>
      </c>
      <c r="E1810">
        <v>20</v>
      </c>
      <c r="F1810">
        <f t="shared" si="34"/>
        <v>1809</v>
      </c>
    </row>
    <row r="1811" spans="1:6" x14ac:dyDescent="0.2">
      <c r="A1811" t="s">
        <v>1814</v>
      </c>
      <c r="B1811">
        <v>250</v>
      </c>
      <c r="C1811">
        <v>65</v>
      </c>
      <c r="D1811">
        <v>25</v>
      </c>
      <c r="E1811">
        <v>20</v>
      </c>
      <c r="F1811">
        <f t="shared" si="34"/>
        <v>1810</v>
      </c>
    </row>
    <row r="1812" spans="1:6" x14ac:dyDescent="0.2">
      <c r="A1812" t="s">
        <v>1815</v>
      </c>
      <c r="B1812">
        <v>250</v>
      </c>
      <c r="C1812">
        <v>65</v>
      </c>
      <c r="D1812">
        <v>25</v>
      </c>
      <c r="E1812">
        <v>20</v>
      </c>
      <c r="F1812">
        <f t="shared" si="34"/>
        <v>1811</v>
      </c>
    </row>
    <row r="1813" spans="1:6" x14ac:dyDescent="0.2">
      <c r="A1813" t="s">
        <v>1816</v>
      </c>
      <c r="B1813">
        <v>250</v>
      </c>
      <c r="C1813">
        <v>65</v>
      </c>
      <c r="D1813">
        <v>25</v>
      </c>
      <c r="E1813">
        <v>20</v>
      </c>
      <c r="F1813">
        <f t="shared" si="34"/>
        <v>1812</v>
      </c>
    </row>
    <row r="1814" spans="1:6" x14ac:dyDescent="0.2">
      <c r="A1814" t="s">
        <v>1817</v>
      </c>
      <c r="B1814">
        <v>250</v>
      </c>
      <c r="C1814">
        <v>65</v>
      </c>
      <c r="D1814">
        <v>25</v>
      </c>
      <c r="E1814">
        <v>20</v>
      </c>
      <c r="F1814">
        <f t="shared" si="34"/>
        <v>1813</v>
      </c>
    </row>
    <row r="1815" spans="1:6" x14ac:dyDescent="0.2">
      <c r="A1815" t="s">
        <v>1818</v>
      </c>
      <c r="B1815">
        <v>250</v>
      </c>
      <c r="C1815">
        <v>65</v>
      </c>
      <c r="D1815">
        <v>25</v>
      </c>
      <c r="E1815">
        <v>20</v>
      </c>
      <c r="F1815">
        <f t="shared" si="34"/>
        <v>1814</v>
      </c>
    </row>
    <row r="1816" spans="1:6" x14ac:dyDescent="0.2">
      <c r="A1816" t="s">
        <v>1819</v>
      </c>
      <c r="B1816">
        <v>250</v>
      </c>
      <c r="C1816">
        <v>65</v>
      </c>
      <c r="D1816">
        <v>25</v>
      </c>
      <c r="E1816">
        <v>20</v>
      </c>
      <c r="F1816">
        <f t="shared" si="34"/>
        <v>1815</v>
      </c>
    </row>
    <row r="1817" spans="1:6" x14ac:dyDescent="0.2">
      <c r="A1817" t="s">
        <v>1820</v>
      </c>
      <c r="B1817">
        <v>250</v>
      </c>
      <c r="C1817">
        <v>65</v>
      </c>
      <c r="D1817">
        <v>24</v>
      </c>
      <c r="E1817">
        <v>20</v>
      </c>
      <c r="F1817">
        <f t="shared" si="34"/>
        <v>1816</v>
      </c>
    </row>
    <row r="1818" spans="1:6" x14ac:dyDescent="0.2">
      <c r="A1818" t="s">
        <v>1821</v>
      </c>
      <c r="B1818">
        <v>250</v>
      </c>
      <c r="C1818">
        <v>65</v>
      </c>
      <c r="D1818">
        <v>24</v>
      </c>
      <c r="E1818">
        <v>20</v>
      </c>
      <c r="F1818">
        <f t="shared" si="34"/>
        <v>1817</v>
      </c>
    </row>
    <row r="1819" spans="1:6" x14ac:dyDescent="0.2">
      <c r="A1819" t="s">
        <v>1822</v>
      </c>
      <c r="B1819">
        <v>250</v>
      </c>
      <c r="C1819">
        <v>65</v>
      </c>
      <c r="D1819">
        <v>24</v>
      </c>
      <c r="E1819">
        <v>20</v>
      </c>
      <c r="F1819">
        <f t="shared" si="34"/>
        <v>1818</v>
      </c>
    </row>
    <row r="1820" spans="1:6" x14ac:dyDescent="0.2">
      <c r="A1820" t="s">
        <v>1823</v>
      </c>
      <c r="B1820">
        <v>250</v>
      </c>
      <c r="C1820">
        <v>65</v>
      </c>
      <c r="D1820">
        <v>23</v>
      </c>
      <c r="E1820">
        <v>20</v>
      </c>
      <c r="F1820">
        <f t="shared" si="34"/>
        <v>1819</v>
      </c>
    </row>
    <row r="1821" spans="1:6" x14ac:dyDescent="0.2">
      <c r="A1821" t="s">
        <v>1824</v>
      </c>
      <c r="B1821">
        <v>250</v>
      </c>
      <c r="C1821">
        <v>65</v>
      </c>
      <c r="D1821">
        <v>23</v>
      </c>
      <c r="E1821">
        <v>20</v>
      </c>
      <c r="F1821">
        <f t="shared" si="34"/>
        <v>1820</v>
      </c>
    </row>
    <row r="1822" spans="1:6" x14ac:dyDescent="0.2">
      <c r="A1822" t="s">
        <v>1825</v>
      </c>
      <c r="B1822">
        <v>250</v>
      </c>
      <c r="C1822">
        <v>65</v>
      </c>
      <c r="D1822">
        <v>23</v>
      </c>
      <c r="E1822">
        <v>20</v>
      </c>
      <c r="F1822">
        <f t="shared" si="34"/>
        <v>1821</v>
      </c>
    </row>
    <row r="1823" spans="1:6" x14ac:dyDescent="0.2">
      <c r="A1823" t="s">
        <v>1826</v>
      </c>
      <c r="B1823">
        <v>250</v>
      </c>
      <c r="C1823">
        <v>65</v>
      </c>
      <c r="D1823">
        <v>23</v>
      </c>
      <c r="E1823">
        <v>20</v>
      </c>
      <c r="F1823">
        <f t="shared" si="34"/>
        <v>1822</v>
      </c>
    </row>
    <row r="1824" spans="1:6" x14ac:dyDescent="0.2">
      <c r="A1824" t="s">
        <v>1827</v>
      </c>
      <c r="B1824">
        <v>250</v>
      </c>
      <c r="C1824">
        <v>65</v>
      </c>
      <c r="D1824">
        <v>23</v>
      </c>
      <c r="E1824">
        <v>20</v>
      </c>
      <c r="F1824">
        <f t="shared" si="34"/>
        <v>1823</v>
      </c>
    </row>
    <row r="1825" spans="1:6" x14ac:dyDescent="0.2">
      <c r="A1825" t="s">
        <v>1828</v>
      </c>
      <c r="B1825">
        <v>250</v>
      </c>
      <c r="C1825">
        <v>65</v>
      </c>
      <c r="D1825">
        <v>23</v>
      </c>
      <c r="E1825">
        <v>20</v>
      </c>
      <c r="F1825">
        <f t="shared" si="34"/>
        <v>1824</v>
      </c>
    </row>
    <row r="1826" spans="1:6" x14ac:dyDescent="0.2">
      <c r="A1826" t="s">
        <v>1829</v>
      </c>
      <c r="B1826">
        <v>250</v>
      </c>
      <c r="C1826">
        <v>65</v>
      </c>
      <c r="D1826">
        <v>23</v>
      </c>
      <c r="E1826">
        <v>20</v>
      </c>
      <c r="F1826">
        <f t="shared" si="34"/>
        <v>1825</v>
      </c>
    </row>
    <row r="1827" spans="1:6" x14ac:dyDescent="0.2">
      <c r="A1827" t="s">
        <v>1830</v>
      </c>
      <c r="B1827">
        <v>250</v>
      </c>
      <c r="C1827">
        <v>65</v>
      </c>
      <c r="D1827">
        <v>23</v>
      </c>
      <c r="E1827">
        <v>21</v>
      </c>
      <c r="F1827">
        <f t="shared" si="34"/>
        <v>1826</v>
      </c>
    </row>
    <row r="1828" spans="1:6" x14ac:dyDescent="0.2">
      <c r="A1828" t="s">
        <v>1831</v>
      </c>
      <c r="B1828">
        <v>250</v>
      </c>
      <c r="C1828">
        <v>65</v>
      </c>
      <c r="D1828">
        <v>23</v>
      </c>
      <c r="E1828">
        <v>20</v>
      </c>
      <c r="F1828">
        <f t="shared" si="34"/>
        <v>1827</v>
      </c>
    </row>
    <row r="1829" spans="1:6" x14ac:dyDescent="0.2">
      <c r="A1829" t="s">
        <v>1832</v>
      </c>
      <c r="B1829">
        <v>250</v>
      </c>
      <c r="C1829">
        <v>65</v>
      </c>
      <c r="D1829">
        <v>23</v>
      </c>
      <c r="E1829">
        <v>21</v>
      </c>
      <c r="F1829">
        <f t="shared" si="34"/>
        <v>1828</v>
      </c>
    </row>
    <row r="1830" spans="1:6" x14ac:dyDescent="0.2">
      <c r="A1830" t="s">
        <v>1833</v>
      </c>
      <c r="B1830">
        <v>250</v>
      </c>
      <c r="C1830">
        <v>65</v>
      </c>
      <c r="D1830">
        <v>23</v>
      </c>
      <c r="E1830">
        <v>21</v>
      </c>
      <c r="F1830">
        <f t="shared" si="34"/>
        <v>1829</v>
      </c>
    </row>
    <row r="1831" spans="1:6" x14ac:dyDescent="0.2">
      <c r="A1831" t="s">
        <v>1834</v>
      </c>
      <c r="B1831">
        <v>250</v>
      </c>
      <c r="C1831">
        <v>65</v>
      </c>
      <c r="D1831">
        <v>23</v>
      </c>
      <c r="E1831">
        <v>21</v>
      </c>
      <c r="F1831">
        <f t="shared" si="34"/>
        <v>1830</v>
      </c>
    </row>
    <row r="1832" spans="1:6" x14ac:dyDescent="0.2">
      <c r="A1832" t="s">
        <v>1835</v>
      </c>
      <c r="B1832">
        <v>250</v>
      </c>
      <c r="C1832">
        <v>65</v>
      </c>
      <c r="D1832">
        <v>23</v>
      </c>
      <c r="E1832">
        <v>21</v>
      </c>
      <c r="F1832">
        <f t="shared" si="34"/>
        <v>1831</v>
      </c>
    </row>
    <row r="1833" spans="1:6" x14ac:dyDescent="0.2">
      <c r="A1833" t="s">
        <v>1836</v>
      </c>
      <c r="B1833">
        <v>250</v>
      </c>
      <c r="C1833">
        <v>65</v>
      </c>
      <c r="D1833">
        <v>23</v>
      </c>
      <c r="E1833">
        <v>21</v>
      </c>
      <c r="F1833">
        <f t="shared" si="34"/>
        <v>1832</v>
      </c>
    </row>
    <row r="1834" spans="1:6" x14ac:dyDescent="0.2">
      <c r="A1834" t="s">
        <v>1837</v>
      </c>
      <c r="B1834">
        <v>250</v>
      </c>
      <c r="C1834">
        <v>65</v>
      </c>
      <c r="D1834">
        <v>23</v>
      </c>
      <c r="E1834">
        <v>21</v>
      </c>
      <c r="F1834">
        <f t="shared" si="34"/>
        <v>1833</v>
      </c>
    </row>
    <row r="1835" spans="1:6" x14ac:dyDescent="0.2">
      <c r="A1835" t="s">
        <v>1838</v>
      </c>
      <c r="B1835">
        <v>250</v>
      </c>
      <c r="C1835">
        <v>65</v>
      </c>
      <c r="D1835">
        <v>23</v>
      </c>
      <c r="E1835">
        <v>21</v>
      </c>
      <c r="F1835">
        <f t="shared" si="34"/>
        <v>1834</v>
      </c>
    </row>
    <row r="1836" spans="1:6" x14ac:dyDescent="0.2">
      <c r="A1836" t="s">
        <v>1839</v>
      </c>
      <c r="B1836">
        <v>250</v>
      </c>
      <c r="C1836">
        <v>65</v>
      </c>
      <c r="D1836">
        <v>23</v>
      </c>
      <c r="E1836">
        <v>21</v>
      </c>
      <c r="F1836">
        <f t="shared" si="34"/>
        <v>1835</v>
      </c>
    </row>
    <row r="1837" spans="1:6" x14ac:dyDescent="0.2">
      <c r="A1837" t="s">
        <v>1840</v>
      </c>
      <c r="B1837">
        <v>250</v>
      </c>
      <c r="C1837">
        <v>65</v>
      </c>
      <c r="D1837">
        <v>22</v>
      </c>
      <c r="E1837">
        <v>21</v>
      </c>
      <c r="F1837">
        <f t="shared" si="34"/>
        <v>1836</v>
      </c>
    </row>
    <row r="1838" spans="1:6" x14ac:dyDescent="0.2">
      <c r="A1838" t="s">
        <v>1841</v>
      </c>
      <c r="B1838">
        <v>250</v>
      </c>
      <c r="C1838">
        <v>65</v>
      </c>
      <c r="D1838">
        <v>24</v>
      </c>
      <c r="E1838">
        <v>21</v>
      </c>
      <c r="F1838">
        <f t="shared" si="34"/>
        <v>1837</v>
      </c>
    </row>
    <row r="1839" spans="1:6" x14ac:dyDescent="0.2">
      <c r="A1839" t="s">
        <v>1842</v>
      </c>
      <c r="B1839">
        <v>250</v>
      </c>
      <c r="C1839">
        <v>65</v>
      </c>
      <c r="D1839">
        <v>23</v>
      </c>
      <c r="E1839">
        <v>21</v>
      </c>
      <c r="F1839">
        <f t="shared" si="34"/>
        <v>1838</v>
      </c>
    </row>
    <row r="1840" spans="1:6" x14ac:dyDescent="0.2">
      <c r="A1840" t="s">
        <v>1843</v>
      </c>
      <c r="B1840">
        <v>250</v>
      </c>
      <c r="C1840">
        <v>65</v>
      </c>
      <c r="D1840">
        <v>24</v>
      </c>
      <c r="E1840">
        <v>21</v>
      </c>
      <c r="F1840">
        <f t="shared" si="34"/>
        <v>1839</v>
      </c>
    </row>
    <row r="1841" spans="1:6" x14ac:dyDescent="0.2">
      <c r="A1841" t="s">
        <v>1844</v>
      </c>
      <c r="B1841">
        <v>250</v>
      </c>
      <c r="C1841">
        <v>65</v>
      </c>
      <c r="D1841">
        <v>24</v>
      </c>
      <c r="E1841">
        <v>21</v>
      </c>
      <c r="F1841">
        <f t="shared" si="34"/>
        <v>1840</v>
      </c>
    </row>
    <row r="1842" spans="1:6" x14ac:dyDescent="0.2">
      <c r="A1842" t="s">
        <v>1845</v>
      </c>
      <c r="B1842">
        <v>250</v>
      </c>
      <c r="C1842">
        <v>65</v>
      </c>
      <c r="D1842">
        <v>24</v>
      </c>
      <c r="E1842">
        <v>21</v>
      </c>
      <c r="F1842">
        <f t="shared" si="34"/>
        <v>1841</v>
      </c>
    </row>
    <row r="1843" spans="1:6" x14ac:dyDescent="0.2">
      <c r="A1843" t="s">
        <v>1846</v>
      </c>
      <c r="B1843">
        <v>250</v>
      </c>
      <c r="C1843">
        <v>65</v>
      </c>
      <c r="D1843">
        <v>23</v>
      </c>
      <c r="E1843">
        <v>21</v>
      </c>
      <c r="F1843">
        <f t="shared" si="34"/>
        <v>1842</v>
      </c>
    </row>
    <row r="1844" spans="1:6" x14ac:dyDescent="0.2">
      <c r="A1844" t="s">
        <v>1847</v>
      </c>
      <c r="B1844">
        <v>250</v>
      </c>
      <c r="C1844">
        <v>65</v>
      </c>
      <c r="D1844">
        <v>23</v>
      </c>
      <c r="E1844">
        <v>21</v>
      </c>
      <c r="F1844">
        <f t="shared" si="34"/>
        <v>1843</v>
      </c>
    </row>
    <row r="1845" spans="1:6" x14ac:dyDescent="0.2">
      <c r="A1845" t="s">
        <v>1848</v>
      </c>
      <c r="B1845">
        <v>250</v>
      </c>
      <c r="C1845">
        <v>65</v>
      </c>
      <c r="D1845">
        <v>23</v>
      </c>
      <c r="E1845">
        <v>21</v>
      </c>
      <c r="F1845">
        <f t="shared" si="34"/>
        <v>1844</v>
      </c>
    </row>
    <row r="1846" spans="1:6" x14ac:dyDescent="0.2">
      <c r="A1846" t="s">
        <v>1849</v>
      </c>
      <c r="B1846">
        <v>250</v>
      </c>
      <c r="C1846">
        <v>65</v>
      </c>
      <c r="D1846">
        <v>23</v>
      </c>
      <c r="E1846">
        <v>21</v>
      </c>
      <c r="F1846">
        <f t="shared" si="34"/>
        <v>1845</v>
      </c>
    </row>
    <row r="1847" spans="1:6" x14ac:dyDescent="0.2">
      <c r="A1847" t="s">
        <v>1850</v>
      </c>
      <c r="B1847">
        <v>250</v>
      </c>
      <c r="C1847">
        <v>65</v>
      </c>
      <c r="D1847">
        <v>23</v>
      </c>
      <c r="E1847">
        <v>21</v>
      </c>
      <c r="F1847">
        <f t="shared" si="34"/>
        <v>1846</v>
      </c>
    </row>
    <row r="1848" spans="1:6" x14ac:dyDescent="0.2">
      <c r="A1848" t="s">
        <v>1851</v>
      </c>
      <c r="B1848">
        <v>250</v>
      </c>
      <c r="C1848">
        <v>65</v>
      </c>
      <c r="D1848">
        <v>23</v>
      </c>
      <c r="E1848">
        <v>21</v>
      </c>
      <c r="F1848">
        <f t="shared" si="34"/>
        <v>1847</v>
      </c>
    </row>
    <row r="1849" spans="1:6" x14ac:dyDescent="0.2">
      <c r="A1849" t="s">
        <v>1852</v>
      </c>
      <c r="B1849">
        <v>250</v>
      </c>
      <c r="C1849">
        <v>65</v>
      </c>
      <c r="D1849">
        <v>23</v>
      </c>
      <c r="E1849">
        <v>21</v>
      </c>
      <c r="F1849">
        <f t="shared" si="34"/>
        <v>1848</v>
      </c>
    </row>
    <row r="1850" spans="1:6" x14ac:dyDescent="0.2">
      <c r="A1850" t="s">
        <v>1853</v>
      </c>
      <c r="B1850">
        <v>250</v>
      </c>
      <c r="C1850">
        <v>65</v>
      </c>
      <c r="D1850">
        <v>23</v>
      </c>
      <c r="E1850">
        <v>21</v>
      </c>
      <c r="F1850">
        <f t="shared" si="34"/>
        <v>1849</v>
      </c>
    </row>
    <row r="1851" spans="1:6" x14ac:dyDescent="0.2">
      <c r="A1851" t="s">
        <v>1854</v>
      </c>
      <c r="B1851">
        <v>250</v>
      </c>
      <c r="C1851">
        <v>65</v>
      </c>
      <c r="D1851">
        <v>23</v>
      </c>
      <c r="E1851">
        <v>21</v>
      </c>
      <c r="F1851">
        <f t="shared" si="34"/>
        <v>1850</v>
      </c>
    </row>
    <row r="1852" spans="1:6" x14ac:dyDescent="0.2">
      <c r="A1852" t="s">
        <v>1855</v>
      </c>
      <c r="B1852">
        <v>250</v>
      </c>
      <c r="C1852">
        <v>65</v>
      </c>
      <c r="D1852">
        <v>23</v>
      </c>
      <c r="E1852">
        <v>21</v>
      </c>
      <c r="F1852">
        <f t="shared" si="34"/>
        <v>1851</v>
      </c>
    </row>
    <row r="1853" spans="1:6" x14ac:dyDescent="0.2">
      <c r="A1853" t="s">
        <v>1856</v>
      </c>
      <c r="B1853">
        <v>250</v>
      </c>
      <c r="C1853">
        <v>65</v>
      </c>
      <c r="D1853">
        <v>23</v>
      </c>
      <c r="E1853">
        <v>21</v>
      </c>
      <c r="F1853">
        <f t="shared" si="34"/>
        <v>1852</v>
      </c>
    </row>
    <row r="1854" spans="1:6" x14ac:dyDescent="0.2">
      <c r="A1854" t="s">
        <v>1857</v>
      </c>
      <c r="B1854">
        <v>250</v>
      </c>
      <c r="C1854">
        <v>65</v>
      </c>
      <c r="D1854">
        <v>23</v>
      </c>
      <c r="E1854">
        <v>21</v>
      </c>
      <c r="F1854">
        <f t="shared" si="34"/>
        <v>1853</v>
      </c>
    </row>
    <row r="1855" spans="1:6" x14ac:dyDescent="0.2">
      <c r="A1855" t="s">
        <v>1858</v>
      </c>
      <c r="B1855">
        <v>250</v>
      </c>
      <c r="C1855">
        <v>65</v>
      </c>
      <c r="D1855">
        <v>23</v>
      </c>
      <c r="E1855">
        <v>21</v>
      </c>
      <c r="F1855">
        <f t="shared" si="34"/>
        <v>1854</v>
      </c>
    </row>
    <row r="1856" spans="1:6" x14ac:dyDescent="0.2">
      <c r="A1856" t="s">
        <v>1859</v>
      </c>
      <c r="B1856">
        <v>250</v>
      </c>
      <c r="C1856">
        <v>65</v>
      </c>
      <c r="D1856">
        <v>23</v>
      </c>
      <c r="E1856">
        <v>21</v>
      </c>
      <c r="F1856">
        <f t="shared" si="34"/>
        <v>1855</v>
      </c>
    </row>
    <row r="1857" spans="1:6" x14ac:dyDescent="0.2">
      <c r="A1857" t="s">
        <v>1860</v>
      </c>
      <c r="B1857">
        <v>250</v>
      </c>
      <c r="C1857">
        <v>65</v>
      </c>
      <c r="D1857">
        <v>23</v>
      </c>
      <c r="E1857">
        <v>21</v>
      </c>
      <c r="F1857">
        <f t="shared" si="34"/>
        <v>1856</v>
      </c>
    </row>
    <row r="1858" spans="1:6" x14ac:dyDescent="0.2">
      <c r="A1858" t="s">
        <v>1861</v>
      </c>
      <c r="B1858">
        <v>250</v>
      </c>
      <c r="C1858">
        <v>65</v>
      </c>
      <c r="D1858">
        <v>23</v>
      </c>
      <c r="E1858">
        <v>21</v>
      </c>
      <c r="F1858">
        <f t="shared" si="34"/>
        <v>1857</v>
      </c>
    </row>
    <row r="1859" spans="1:6" x14ac:dyDescent="0.2">
      <c r="A1859" t="s">
        <v>1862</v>
      </c>
      <c r="B1859">
        <v>250</v>
      </c>
      <c r="C1859">
        <v>65</v>
      </c>
      <c r="D1859">
        <v>23</v>
      </c>
      <c r="E1859">
        <v>21</v>
      </c>
      <c r="F1859">
        <f t="shared" ref="F1859:F1922" si="35">ROW()-1</f>
        <v>1858</v>
      </c>
    </row>
    <row r="1860" spans="1:6" x14ac:dyDescent="0.2">
      <c r="A1860" t="s">
        <v>1863</v>
      </c>
      <c r="B1860">
        <v>250</v>
      </c>
      <c r="C1860">
        <v>65</v>
      </c>
      <c r="D1860">
        <v>23</v>
      </c>
      <c r="E1860">
        <v>21</v>
      </c>
      <c r="F1860">
        <f t="shared" si="35"/>
        <v>1859</v>
      </c>
    </row>
    <row r="1861" spans="1:6" x14ac:dyDescent="0.2">
      <c r="A1861" t="s">
        <v>1864</v>
      </c>
      <c r="B1861">
        <v>250</v>
      </c>
      <c r="C1861">
        <v>65</v>
      </c>
      <c r="D1861">
        <v>24</v>
      </c>
      <c r="E1861">
        <v>21</v>
      </c>
      <c r="F1861">
        <f t="shared" si="35"/>
        <v>1860</v>
      </c>
    </row>
    <row r="1862" spans="1:6" x14ac:dyDescent="0.2">
      <c r="A1862" t="s">
        <v>1865</v>
      </c>
      <c r="B1862">
        <v>250</v>
      </c>
      <c r="C1862">
        <v>65</v>
      </c>
      <c r="D1862">
        <v>24</v>
      </c>
      <c r="E1862">
        <v>21</v>
      </c>
      <c r="F1862">
        <f t="shared" si="35"/>
        <v>1861</v>
      </c>
    </row>
    <row r="1863" spans="1:6" x14ac:dyDescent="0.2">
      <c r="A1863" t="s">
        <v>1866</v>
      </c>
      <c r="B1863">
        <v>250</v>
      </c>
      <c r="C1863">
        <v>65</v>
      </c>
      <c r="D1863">
        <v>23</v>
      </c>
      <c r="E1863">
        <v>21</v>
      </c>
      <c r="F1863">
        <f t="shared" si="35"/>
        <v>1862</v>
      </c>
    </row>
    <row r="1864" spans="1:6" x14ac:dyDescent="0.2">
      <c r="A1864" t="s">
        <v>1867</v>
      </c>
      <c r="B1864">
        <v>250</v>
      </c>
      <c r="C1864">
        <v>65</v>
      </c>
      <c r="D1864">
        <v>24</v>
      </c>
      <c r="E1864">
        <v>21</v>
      </c>
      <c r="F1864">
        <f t="shared" si="35"/>
        <v>1863</v>
      </c>
    </row>
    <row r="1865" spans="1:6" x14ac:dyDescent="0.2">
      <c r="A1865" t="s">
        <v>1868</v>
      </c>
      <c r="B1865">
        <v>250</v>
      </c>
      <c r="C1865">
        <v>65</v>
      </c>
      <c r="D1865">
        <v>23</v>
      </c>
      <c r="E1865">
        <v>21</v>
      </c>
      <c r="F1865">
        <f t="shared" si="35"/>
        <v>1864</v>
      </c>
    </row>
    <row r="1866" spans="1:6" x14ac:dyDescent="0.2">
      <c r="A1866" t="s">
        <v>1869</v>
      </c>
      <c r="B1866">
        <v>250</v>
      </c>
      <c r="C1866">
        <v>65</v>
      </c>
      <c r="D1866">
        <v>23</v>
      </c>
      <c r="E1866">
        <v>21</v>
      </c>
      <c r="F1866">
        <f t="shared" si="35"/>
        <v>1865</v>
      </c>
    </row>
    <row r="1867" spans="1:6" x14ac:dyDescent="0.2">
      <c r="A1867" t="s">
        <v>1870</v>
      </c>
      <c r="B1867">
        <v>250</v>
      </c>
      <c r="C1867">
        <v>65</v>
      </c>
      <c r="D1867">
        <v>23</v>
      </c>
      <c r="E1867">
        <v>21</v>
      </c>
      <c r="F1867">
        <f t="shared" si="35"/>
        <v>1866</v>
      </c>
    </row>
    <row r="1868" spans="1:6" x14ac:dyDescent="0.2">
      <c r="A1868" t="s">
        <v>1871</v>
      </c>
      <c r="B1868">
        <v>250</v>
      </c>
      <c r="C1868">
        <v>65</v>
      </c>
      <c r="D1868">
        <v>24</v>
      </c>
      <c r="E1868">
        <v>21</v>
      </c>
      <c r="F1868">
        <f t="shared" si="35"/>
        <v>1867</v>
      </c>
    </row>
    <row r="1869" spans="1:6" x14ac:dyDescent="0.2">
      <c r="A1869" t="s">
        <v>1872</v>
      </c>
      <c r="B1869">
        <v>250</v>
      </c>
      <c r="C1869">
        <v>65</v>
      </c>
      <c r="D1869">
        <v>24</v>
      </c>
      <c r="E1869">
        <v>21</v>
      </c>
      <c r="F1869">
        <f t="shared" si="35"/>
        <v>1868</v>
      </c>
    </row>
    <row r="1870" spans="1:6" x14ac:dyDescent="0.2">
      <c r="A1870" t="s">
        <v>1873</v>
      </c>
      <c r="B1870">
        <v>250</v>
      </c>
      <c r="C1870">
        <v>65</v>
      </c>
      <c r="D1870">
        <v>24</v>
      </c>
      <c r="E1870">
        <v>21</v>
      </c>
      <c r="F1870">
        <f t="shared" si="35"/>
        <v>1869</v>
      </c>
    </row>
    <row r="1871" spans="1:6" x14ac:dyDescent="0.2">
      <c r="A1871" t="s">
        <v>1874</v>
      </c>
      <c r="B1871">
        <v>250</v>
      </c>
      <c r="C1871">
        <v>65</v>
      </c>
      <c r="D1871">
        <v>24</v>
      </c>
      <c r="E1871">
        <v>21</v>
      </c>
      <c r="F1871">
        <f t="shared" si="35"/>
        <v>1870</v>
      </c>
    </row>
    <row r="1872" spans="1:6" x14ac:dyDescent="0.2">
      <c r="A1872" t="s">
        <v>1875</v>
      </c>
      <c r="B1872">
        <v>250</v>
      </c>
      <c r="C1872">
        <v>65</v>
      </c>
      <c r="D1872">
        <v>24</v>
      </c>
      <c r="E1872">
        <v>21</v>
      </c>
      <c r="F1872">
        <f t="shared" si="35"/>
        <v>1871</v>
      </c>
    </row>
    <row r="1873" spans="1:6" x14ac:dyDescent="0.2">
      <c r="A1873" t="s">
        <v>1876</v>
      </c>
      <c r="B1873">
        <v>250</v>
      </c>
      <c r="C1873">
        <v>65</v>
      </c>
      <c r="D1873">
        <v>24</v>
      </c>
      <c r="E1873">
        <v>21</v>
      </c>
      <c r="F1873">
        <f t="shared" si="35"/>
        <v>1872</v>
      </c>
    </row>
    <row r="1874" spans="1:6" x14ac:dyDescent="0.2">
      <c r="A1874" t="s">
        <v>1877</v>
      </c>
      <c r="B1874">
        <v>250</v>
      </c>
      <c r="C1874">
        <v>65</v>
      </c>
      <c r="D1874">
        <v>24</v>
      </c>
      <c r="E1874">
        <v>21</v>
      </c>
      <c r="F1874">
        <f t="shared" si="35"/>
        <v>1873</v>
      </c>
    </row>
    <row r="1875" spans="1:6" x14ac:dyDescent="0.2">
      <c r="A1875" t="s">
        <v>1878</v>
      </c>
      <c r="B1875">
        <v>250</v>
      </c>
      <c r="C1875">
        <v>65</v>
      </c>
      <c r="D1875">
        <v>24</v>
      </c>
      <c r="E1875">
        <v>21</v>
      </c>
      <c r="F1875">
        <f t="shared" si="35"/>
        <v>1874</v>
      </c>
    </row>
    <row r="1876" spans="1:6" x14ac:dyDescent="0.2">
      <c r="A1876" t="s">
        <v>1879</v>
      </c>
      <c r="B1876">
        <v>250</v>
      </c>
      <c r="C1876">
        <v>65</v>
      </c>
      <c r="D1876">
        <v>22</v>
      </c>
      <c r="E1876">
        <v>22</v>
      </c>
      <c r="F1876">
        <f t="shared" si="35"/>
        <v>1875</v>
      </c>
    </row>
    <row r="1877" spans="1:6" x14ac:dyDescent="0.2">
      <c r="A1877" t="s">
        <v>1880</v>
      </c>
      <c r="B1877">
        <v>250</v>
      </c>
      <c r="C1877">
        <v>65</v>
      </c>
      <c r="D1877">
        <v>20</v>
      </c>
      <c r="E1877">
        <v>22</v>
      </c>
      <c r="F1877">
        <f t="shared" si="35"/>
        <v>1876</v>
      </c>
    </row>
    <row r="1878" spans="1:6" x14ac:dyDescent="0.2">
      <c r="A1878" t="s">
        <v>1881</v>
      </c>
      <c r="B1878">
        <v>250</v>
      </c>
      <c r="C1878">
        <v>65</v>
      </c>
      <c r="D1878">
        <v>21</v>
      </c>
      <c r="E1878">
        <v>22</v>
      </c>
      <c r="F1878">
        <f t="shared" si="35"/>
        <v>1877</v>
      </c>
    </row>
    <row r="1879" spans="1:6" x14ac:dyDescent="0.2">
      <c r="A1879" t="s">
        <v>1882</v>
      </c>
      <c r="B1879">
        <v>250</v>
      </c>
      <c r="C1879">
        <v>65</v>
      </c>
      <c r="D1879">
        <v>20</v>
      </c>
      <c r="E1879">
        <v>22</v>
      </c>
      <c r="F1879">
        <f t="shared" si="35"/>
        <v>1878</v>
      </c>
    </row>
    <row r="1880" spans="1:6" x14ac:dyDescent="0.2">
      <c r="A1880" t="s">
        <v>1883</v>
      </c>
      <c r="B1880">
        <v>250</v>
      </c>
      <c r="C1880">
        <v>65</v>
      </c>
      <c r="D1880">
        <v>20</v>
      </c>
      <c r="E1880">
        <v>22</v>
      </c>
      <c r="F1880">
        <f t="shared" si="35"/>
        <v>1879</v>
      </c>
    </row>
    <row r="1881" spans="1:6" x14ac:dyDescent="0.2">
      <c r="A1881" t="s">
        <v>1884</v>
      </c>
      <c r="B1881">
        <v>260</v>
      </c>
      <c r="C1881">
        <v>65</v>
      </c>
      <c r="D1881">
        <v>21</v>
      </c>
      <c r="E1881">
        <v>22</v>
      </c>
      <c r="F1881">
        <f t="shared" si="35"/>
        <v>1880</v>
      </c>
    </row>
    <row r="1882" spans="1:6" x14ac:dyDescent="0.2">
      <c r="A1882" t="s">
        <v>1885</v>
      </c>
      <c r="B1882">
        <v>260</v>
      </c>
      <c r="C1882">
        <v>65</v>
      </c>
      <c r="D1882">
        <v>21</v>
      </c>
      <c r="E1882">
        <v>22</v>
      </c>
      <c r="F1882">
        <f t="shared" si="35"/>
        <v>1881</v>
      </c>
    </row>
    <row r="1883" spans="1:6" x14ac:dyDescent="0.2">
      <c r="A1883" t="s">
        <v>1886</v>
      </c>
      <c r="B1883">
        <v>260</v>
      </c>
      <c r="C1883">
        <v>65</v>
      </c>
      <c r="D1883">
        <v>20</v>
      </c>
      <c r="E1883">
        <v>22</v>
      </c>
      <c r="F1883">
        <f t="shared" si="35"/>
        <v>1882</v>
      </c>
    </row>
    <row r="1884" spans="1:6" x14ac:dyDescent="0.2">
      <c r="A1884" t="s">
        <v>1887</v>
      </c>
      <c r="B1884">
        <v>260</v>
      </c>
      <c r="C1884">
        <v>65</v>
      </c>
      <c r="D1884">
        <v>20</v>
      </c>
      <c r="E1884">
        <v>22</v>
      </c>
      <c r="F1884">
        <f t="shared" si="35"/>
        <v>1883</v>
      </c>
    </row>
    <row r="1885" spans="1:6" x14ac:dyDescent="0.2">
      <c r="A1885" t="s">
        <v>1888</v>
      </c>
      <c r="B1885">
        <v>260</v>
      </c>
      <c r="C1885">
        <v>65</v>
      </c>
      <c r="D1885">
        <v>20</v>
      </c>
      <c r="E1885">
        <v>22</v>
      </c>
      <c r="F1885">
        <f t="shared" si="35"/>
        <v>1884</v>
      </c>
    </row>
    <row r="1886" spans="1:6" x14ac:dyDescent="0.2">
      <c r="A1886" t="s">
        <v>1889</v>
      </c>
      <c r="B1886">
        <v>260</v>
      </c>
      <c r="C1886">
        <v>65</v>
      </c>
      <c r="D1886">
        <v>20</v>
      </c>
      <c r="E1886">
        <v>22</v>
      </c>
      <c r="F1886">
        <f t="shared" si="35"/>
        <v>1885</v>
      </c>
    </row>
    <row r="1887" spans="1:6" x14ac:dyDescent="0.2">
      <c r="A1887" t="s">
        <v>1890</v>
      </c>
      <c r="B1887">
        <v>260</v>
      </c>
      <c r="C1887">
        <v>65</v>
      </c>
      <c r="D1887">
        <v>20</v>
      </c>
      <c r="E1887">
        <v>22</v>
      </c>
      <c r="F1887">
        <f t="shared" si="35"/>
        <v>1886</v>
      </c>
    </row>
    <row r="1888" spans="1:6" x14ac:dyDescent="0.2">
      <c r="A1888" t="s">
        <v>1891</v>
      </c>
      <c r="B1888">
        <v>260</v>
      </c>
      <c r="C1888">
        <v>65</v>
      </c>
      <c r="D1888">
        <v>20</v>
      </c>
      <c r="E1888">
        <v>22</v>
      </c>
      <c r="F1888">
        <f t="shared" si="35"/>
        <v>1887</v>
      </c>
    </row>
    <row r="1889" spans="1:6" x14ac:dyDescent="0.2">
      <c r="A1889" t="s">
        <v>1892</v>
      </c>
      <c r="B1889">
        <v>260</v>
      </c>
      <c r="C1889">
        <v>65</v>
      </c>
      <c r="D1889">
        <v>20</v>
      </c>
      <c r="E1889">
        <v>22</v>
      </c>
      <c r="F1889">
        <f t="shared" si="35"/>
        <v>1888</v>
      </c>
    </row>
    <row r="1890" spans="1:6" x14ac:dyDescent="0.2">
      <c r="A1890" t="s">
        <v>1893</v>
      </c>
      <c r="B1890">
        <v>260</v>
      </c>
      <c r="C1890">
        <v>65</v>
      </c>
      <c r="D1890">
        <v>20</v>
      </c>
      <c r="E1890">
        <v>22</v>
      </c>
      <c r="F1890">
        <f t="shared" si="35"/>
        <v>1889</v>
      </c>
    </row>
    <row r="1891" spans="1:6" x14ac:dyDescent="0.2">
      <c r="A1891" t="s">
        <v>1894</v>
      </c>
      <c r="B1891">
        <v>260</v>
      </c>
      <c r="C1891">
        <v>65</v>
      </c>
      <c r="D1891">
        <v>21</v>
      </c>
      <c r="E1891">
        <v>22</v>
      </c>
      <c r="F1891">
        <f t="shared" si="35"/>
        <v>1890</v>
      </c>
    </row>
    <row r="1892" spans="1:6" x14ac:dyDescent="0.2">
      <c r="A1892" t="s">
        <v>1895</v>
      </c>
      <c r="B1892">
        <v>260</v>
      </c>
      <c r="C1892">
        <v>65</v>
      </c>
      <c r="D1892">
        <v>21</v>
      </c>
      <c r="E1892">
        <v>22</v>
      </c>
      <c r="F1892">
        <f t="shared" si="35"/>
        <v>1891</v>
      </c>
    </row>
    <row r="1893" spans="1:6" x14ac:dyDescent="0.2">
      <c r="A1893" t="s">
        <v>1896</v>
      </c>
      <c r="B1893">
        <v>260</v>
      </c>
      <c r="C1893">
        <v>65</v>
      </c>
      <c r="D1893">
        <v>20</v>
      </c>
      <c r="E1893">
        <v>22</v>
      </c>
      <c r="F1893">
        <f t="shared" si="35"/>
        <v>1892</v>
      </c>
    </row>
    <row r="1894" spans="1:6" x14ac:dyDescent="0.2">
      <c r="A1894" t="s">
        <v>1897</v>
      </c>
      <c r="B1894">
        <v>260</v>
      </c>
      <c r="C1894">
        <v>65</v>
      </c>
      <c r="D1894">
        <v>21</v>
      </c>
      <c r="E1894">
        <v>22</v>
      </c>
      <c r="F1894">
        <f t="shared" si="35"/>
        <v>1893</v>
      </c>
    </row>
    <row r="1895" spans="1:6" x14ac:dyDescent="0.2">
      <c r="A1895" t="s">
        <v>1898</v>
      </c>
      <c r="B1895">
        <v>260</v>
      </c>
      <c r="C1895">
        <v>65</v>
      </c>
      <c r="D1895">
        <v>21</v>
      </c>
      <c r="E1895">
        <v>22</v>
      </c>
      <c r="F1895">
        <f t="shared" si="35"/>
        <v>1894</v>
      </c>
    </row>
    <row r="1896" spans="1:6" x14ac:dyDescent="0.2">
      <c r="A1896" t="s">
        <v>1899</v>
      </c>
      <c r="B1896">
        <v>260</v>
      </c>
      <c r="C1896">
        <v>65</v>
      </c>
      <c r="D1896">
        <v>21</v>
      </c>
      <c r="E1896">
        <v>22</v>
      </c>
      <c r="F1896">
        <f t="shared" si="35"/>
        <v>1895</v>
      </c>
    </row>
    <row r="1897" spans="1:6" x14ac:dyDescent="0.2">
      <c r="A1897" t="s">
        <v>1900</v>
      </c>
      <c r="B1897">
        <v>260</v>
      </c>
      <c r="C1897">
        <v>65</v>
      </c>
      <c r="D1897">
        <v>20</v>
      </c>
      <c r="E1897">
        <v>22</v>
      </c>
      <c r="F1897">
        <f t="shared" si="35"/>
        <v>1896</v>
      </c>
    </row>
    <row r="1898" spans="1:6" x14ac:dyDescent="0.2">
      <c r="A1898" t="s">
        <v>1901</v>
      </c>
      <c r="B1898">
        <v>260</v>
      </c>
      <c r="C1898">
        <v>70</v>
      </c>
      <c r="D1898">
        <v>22</v>
      </c>
      <c r="E1898">
        <v>22</v>
      </c>
      <c r="F1898">
        <f t="shared" si="35"/>
        <v>1897</v>
      </c>
    </row>
    <row r="1899" spans="1:6" x14ac:dyDescent="0.2">
      <c r="A1899" t="s">
        <v>1902</v>
      </c>
      <c r="B1899">
        <v>260</v>
      </c>
      <c r="C1899">
        <v>70</v>
      </c>
      <c r="D1899">
        <v>21</v>
      </c>
      <c r="E1899">
        <v>22</v>
      </c>
      <c r="F1899">
        <f t="shared" si="35"/>
        <v>1898</v>
      </c>
    </row>
    <row r="1900" spans="1:6" x14ac:dyDescent="0.2">
      <c r="A1900" t="s">
        <v>1903</v>
      </c>
      <c r="B1900">
        <v>260</v>
      </c>
      <c r="C1900">
        <v>70</v>
      </c>
      <c r="D1900">
        <v>21</v>
      </c>
      <c r="E1900">
        <v>22</v>
      </c>
      <c r="F1900">
        <f t="shared" si="35"/>
        <v>1899</v>
      </c>
    </row>
    <row r="1901" spans="1:6" x14ac:dyDescent="0.2">
      <c r="A1901" t="s">
        <v>1904</v>
      </c>
      <c r="B1901">
        <v>260</v>
      </c>
      <c r="C1901">
        <v>70</v>
      </c>
      <c r="D1901">
        <v>21</v>
      </c>
      <c r="E1901">
        <v>22</v>
      </c>
      <c r="F1901">
        <f t="shared" si="35"/>
        <v>1900</v>
      </c>
    </row>
    <row r="1902" spans="1:6" x14ac:dyDescent="0.2">
      <c r="A1902" t="s">
        <v>1905</v>
      </c>
      <c r="B1902">
        <v>260</v>
      </c>
      <c r="C1902">
        <v>70</v>
      </c>
      <c r="D1902">
        <v>21</v>
      </c>
      <c r="E1902">
        <v>22</v>
      </c>
      <c r="F1902">
        <f t="shared" si="35"/>
        <v>1901</v>
      </c>
    </row>
    <row r="1903" spans="1:6" x14ac:dyDescent="0.2">
      <c r="A1903" t="s">
        <v>1906</v>
      </c>
      <c r="B1903">
        <v>260</v>
      </c>
      <c r="C1903">
        <v>70</v>
      </c>
      <c r="D1903">
        <v>21</v>
      </c>
      <c r="E1903">
        <v>22</v>
      </c>
      <c r="F1903">
        <f t="shared" si="35"/>
        <v>1902</v>
      </c>
    </row>
    <row r="1904" spans="1:6" x14ac:dyDescent="0.2">
      <c r="A1904" t="s">
        <v>1907</v>
      </c>
      <c r="B1904">
        <v>260</v>
      </c>
      <c r="C1904">
        <v>70</v>
      </c>
      <c r="D1904">
        <v>21</v>
      </c>
      <c r="E1904">
        <v>22</v>
      </c>
      <c r="F1904">
        <f t="shared" si="35"/>
        <v>1903</v>
      </c>
    </row>
    <row r="1905" spans="1:6" x14ac:dyDescent="0.2">
      <c r="A1905" t="s">
        <v>1908</v>
      </c>
      <c r="B1905">
        <v>260</v>
      </c>
      <c r="C1905">
        <v>70</v>
      </c>
      <c r="D1905">
        <v>22</v>
      </c>
      <c r="E1905">
        <v>22</v>
      </c>
      <c r="F1905">
        <f t="shared" si="35"/>
        <v>1904</v>
      </c>
    </row>
    <row r="1906" spans="1:6" x14ac:dyDescent="0.2">
      <c r="A1906" t="s">
        <v>1909</v>
      </c>
      <c r="B1906">
        <v>260</v>
      </c>
      <c r="C1906">
        <v>70</v>
      </c>
      <c r="D1906">
        <v>22</v>
      </c>
      <c r="E1906">
        <v>22</v>
      </c>
      <c r="F1906">
        <f t="shared" si="35"/>
        <v>1905</v>
      </c>
    </row>
    <row r="1907" spans="1:6" x14ac:dyDescent="0.2">
      <c r="A1907" t="s">
        <v>1910</v>
      </c>
      <c r="B1907">
        <v>260</v>
      </c>
      <c r="C1907">
        <v>70</v>
      </c>
      <c r="D1907">
        <v>22</v>
      </c>
      <c r="E1907">
        <v>22</v>
      </c>
      <c r="F1907">
        <f t="shared" si="35"/>
        <v>1906</v>
      </c>
    </row>
    <row r="1908" spans="1:6" x14ac:dyDescent="0.2">
      <c r="A1908" t="s">
        <v>1911</v>
      </c>
      <c r="B1908">
        <v>260</v>
      </c>
      <c r="C1908">
        <v>70</v>
      </c>
      <c r="D1908">
        <v>22</v>
      </c>
      <c r="E1908">
        <v>21</v>
      </c>
      <c r="F1908">
        <f t="shared" si="35"/>
        <v>1907</v>
      </c>
    </row>
    <row r="1909" spans="1:6" x14ac:dyDescent="0.2">
      <c r="A1909" t="s">
        <v>1912</v>
      </c>
      <c r="B1909">
        <v>260</v>
      </c>
      <c r="C1909">
        <v>70</v>
      </c>
      <c r="D1909">
        <v>22</v>
      </c>
      <c r="E1909">
        <v>21</v>
      </c>
      <c r="F1909">
        <f t="shared" si="35"/>
        <v>1908</v>
      </c>
    </row>
    <row r="1910" spans="1:6" x14ac:dyDescent="0.2">
      <c r="A1910" t="s">
        <v>1913</v>
      </c>
      <c r="B1910">
        <v>260</v>
      </c>
      <c r="C1910">
        <v>70</v>
      </c>
      <c r="D1910">
        <v>23</v>
      </c>
      <c r="E1910">
        <v>21</v>
      </c>
      <c r="F1910">
        <f t="shared" si="35"/>
        <v>1909</v>
      </c>
    </row>
    <row r="1911" spans="1:6" x14ac:dyDescent="0.2">
      <c r="A1911" t="s">
        <v>1914</v>
      </c>
      <c r="B1911">
        <v>260</v>
      </c>
      <c r="C1911">
        <v>70</v>
      </c>
      <c r="D1911">
        <v>23</v>
      </c>
      <c r="E1911">
        <v>21</v>
      </c>
      <c r="F1911">
        <f t="shared" si="35"/>
        <v>1910</v>
      </c>
    </row>
    <row r="1912" spans="1:6" x14ac:dyDescent="0.2">
      <c r="A1912" t="s">
        <v>1915</v>
      </c>
      <c r="B1912">
        <v>260</v>
      </c>
      <c r="C1912">
        <v>70</v>
      </c>
      <c r="D1912">
        <v>23</v>
      </c>
      <c r="E1912">
        <v>21</v>
      </c>
      <c r="F1912">
        <f t="shared" si="35"/>
        <v>1911</v>
      </c>
    </row>
    <row r="1913" spans="1:6" x14ac:dyDescent="0.2">
      <c r="A1913" t="s">
        <v>1916</v>
      </c>
      <c r="B1913">
        <v>260</v>
      </c>
      <c r="C1913">
        <v>70</v>
      </c>
      <c r="D1913">
        <v>23</v>
      </c>
      <c r="E1913">
        <v>21</v>
      </c>
      <c r="F1913">
        <f t="shared" si="35"/>
        <v>1912</v>
      </c>
    </row>
    <row r="1914" spans="1:6" x14ac:dyDescent="0.2">
      <c r="A1914" t="s">
        <v>1917</v>
      </c>
      <c r="B1914">
        <v>260</v>
      </c>
      <c r="C1914">
        <v>70</v>
      </c>
      <c r="D1914">
        <v>23</v>
      </c>
      <c r="E1914">
        <v>21</v>
      </c>
      <c r="F1914">
        <f t="shared" si="35"/>
        <v>1913</v>
      </c>
    </row>
    <row r="1915" spans="1:6" x14ac:dyDescent="0.2">
      <c r="A1915" t="s">
        <v>1918</v>
      </c>
      <c r="B1915">
        <v>260</v>
      </c>
      <c r="C1915">
        <v>70</v>
      </c>
      <c r="D1915">
        <v>23</v>
      </c>
      <c r="E1915">
        <v>21</v>
      </c>
      <c r="F1915">
        <f t="shared" si="35"/>
        <v>1914</v>
      </c>
    </row>
    <row r="1916" spans="1:6" x14ac:dyDescent="0.2">
      <c r="A1916" t="s">
        <v>1919</v>
      </c>
      <c r="B1916">
        <v>260</v>
      </c>
      <c r="C1916">
        <v>70</v>
      </c>
      <c r="D1916">
        <v>23</v>
      </c>
      <c r="E1916">
        <v>21</v>
      </c>
      <c r="F1916">
        <f t="shared" si="35"/>
        <v>1915</v>
      </c>
    </row>
    <row r="1917" spans="1:6" x14ac:dyDescent="0.2">
      <c r="A1917" t="s">
        <v>1920</v>
      </c>
      <c r="B1917">
        <v>260</v>
      </c>
      <c r="C1917">
        <v>70</v>
      </c>
      <c r="D1917">
        <v>23</v>
      </c>
      <c r="E1917">
        <v>21</v>
      </c>
      <c r="F1917">
        <f t="shared" si="35"/>
        <v>1916</v>
      </c>
    </row>
    <row r="1918" spans="1:6" x14ac:dyDescent="0.2">
      <c r="A1918" t="s">
        <v>1921</v>
      </c>
      <c r="B1918">
        <v>260</v>
      </c>
      <c r="C1918">
        <v>70</v>
      </c>
      <c r="D1918">
        <v>23</v>
      </c>
      <c r="E1918">
        <v>21</v>
      </c>
      <c r="F1918">
        <f t="shared" si="35"/>
        <v>1917</v>
      </c>
    </row>
    <row r="1919" spans="1:6" x14ac:dyDescent="0.2">
      <c r="A1919" t="s">
        <v>1922</v>
      </c>
      <c r="B1919">
        <v>260</v>
      </c>
      <c r="C1919">
        <v>70</v>
      </c>
      <c r="D1919">
        <v>23</v>
      </c>
      <c r="E1919">
        <v>21</v>
      </c>
      <c r="F1919">
        <f t="shared" si="35"/>
        <v>1918</v>
      </c>
    </row>
    <row r="1920" spans="1:6" x14ac:dyDescent="0.2">
      <c r="A1920" t="s">
        <v>1923</v>
      </c>
      <c r="B1920">
        <v>260</v>
      </c>
      <c r="C1920">
        <v>70</v>
      </c>
      <c r="D1920">
        <v>23</v>
      </c>
      <c r="E1920">
        <v>21</v>
      </c>
      <c r="F1920">
        <f t="shared" si="35"/>
        <v>1919</v>
      </c>
    </row>
    <row r="1921" spans="1:6" x14ac:dyDescent="0.2">
      <c r="A1921" t="s">
        <v>1924</v>
      </c>
      <c r="B1921">
        <v>260</v>
      </c>
      <c r="C1921">
        <v>70</v>
      </c>
      <c r="D1921">
        <v>23</v>
      </c>
      <c r="E1921">
        <v>21</v>
      </c>
      <c r="F1921">
        <f t="shared" si="35"/>
        <v>1920</v>
      </c>
    </row>
    <row r="1922" spans="1:6" x14ac:dyDescent="0.2">
      <c r="A1922" t="s">
        <v>1925</v>
      </c>
      <c r="B1922">
        <v>260</v>
      </c>
      <c r="C1922">
        <v>70</v>
      </c>
      <c r="D1922">
        <v>23</v>
      </c>
      <c r="E1922">
        <v>21</v>
      </c>
      <c r="F1922">
        <f t="shared" si="35"/>
        <v>1921</v>
      </c>
    </row>
    <row r="1923" spans="1:6" x14ac:dyDescent="0.2">
      <c r="A1923" t="s">
        <v>1926</v>
      </c>
      <c r="B1923">
        <v>260</v>
      </c>
      <c r="C1923">
        <v>70</v>
      </c>
      <c r="D1923">
        <v>23</v>
      </c>
      <c r="E1923">
        <v>22</v>
      </c>
      <c r="F1923">
        <f t="shared" ref="F1923:F1975" si="36">ROW()-1</f>
        <v>1922</v>
      </c>
    </row>
    <row r="1924" spans="1:6" x14ac:dyDescent="0.2">
      <c r="A1924" t="s">
        <v>1927</v>
      </c>
      <c r="B1924">
        <v>260</v>
      </c>
      <c r="C1924">
        <v>70</v>
      </c>
      <c r="D1924">
        <v>22</v>
      </c>
      <c r="E1924">
        <v>22</v>
      </c>
      <c r="F1924">
        <f t="shared" si="36"/>
        <v>1923</v>
      </c>
    </row>
    <row r="1925" spans="1:6" x14ac:dyDescent="0.2">
      <c r="A1925" t="s">
        <v>1928</v>
      </c>
      <c r="B1925">
        <v>260</v>
      </c>
      <c r="C1925">
        <v>70</v>
      </c>
      <c r="D1925">
        <v>22</v>
      </c>
      <c r="E1925">
        <v>22</v>
      </c>
      <c r="F1925">
        <f t="shared" si="36"/>
        <v>1924</v>
      </c>
    </row>
    <row r="1926" spans="1:6" x14ac:dyDescent="0.2">
      <c r="A1926" t="s">
        <v>1929</v>
      </c>
      <c r="B1926">
        <v>260</v>
      </c>
      <c r="C1926">
        <v>75</v>
      </c>
      <c r="D1926">
        <v>22</v>
      </c>
      <c r="E1926">
        <v>22</v>
      </c>
      <c r="F1926">
        <f t="shared" si="36"/>
        <v>1925</v>
      </c>
    </row>
    <row r="1927" spans="1:6" x14ac:dyDescent="0.2">
      <c r="A1927" t="s">
        <v>1930</v>
      </c>
      <c r="B1927">
        <v>260</v>
      </c>
      <c r="C1927">
        <v>75</v>
      </c>
      <c r="D1927">
        <v>22</v>
      </c>
      <c r="E1927">
        <v>22</v>
      </c>
      <c r="F1927">
        <f t="shared" si="36"/>
        <v>1926</v>
      </c>
    </row>
    <row r="1928" spans="1:6" x14ac:dyDescent="0.2">
      <c r="A1928" t="s">
        <v>1931</v>
      </c>
      <c r="B1928">
        <v>270</v>
      </c>
      <c r="C1928">
        <v>75</v>
      </c>
      <c r="D1928">
        <v>24</v>
      </c>
      <c r="E1928">
        <v>22</v>
      </c>
      <c r="F1928">
        <f t="shared" si="36"/>
        <v>1927</v>
      </c>
    </row>
    <row r="1929" spans="1:6" x14ac:dyDescent="0.2">
      <c r="A1929" t="s">
        <v>1932</v>
      </c>
      <c r="B1929">
        <v>270</v>
      </c>
      <c r="C1929">
        <v>75</v>
      </c>
      <c r="D1929">
        <v>24</v>
      </c>
      <c r="E1929">
        <v>21</v>
      </c>
      <c r="F1929">
        <f t="shared" si="36"/>
        <v>1928</v>
      </c>
    </row>
    <row r="1930" spans="1:6" x14ac:dyDescent="0.2">
      <c r="A1930" t="s">
        <v>1933</v>
      </c>
      <c r="B1930">
        <v>270</v>
      </c>
      <c r="C1930">
        <v>75</v>
      </c>
      <c r="D1930">
        <v>24</v>
      </c>
      <c r="E1930">
        <v>22</v>
      </c>
      <c r="F1930">
        <f t="shared" si="36"/>
        <v>1929</v>
      </c>
    </row>
    <row r="1931" spans="1:6" x14ac:dyDescent="0.2">
      <c r="A1931" t="s">
        <v>1934</v>
      </c>
      <c r="B1931">
        <v>270</v>
      </c>
      <c r="C1931">
        <v>75</v>
      </c>
      <c r="D1931">
        <v>25</v>
      </c>
      <c r="E1931">
        <v>22</v>
      </c>
      <c r="F1931">
        <f t="shared" si="36"/>
        <v>1930</v>
      </c>
    </row>
    <row r="1932" spans="1:6" x14ac:dyDescent="0.2">
      <c r="A1932" t="s">
        <v>1935</v>
      </c>
      <c r="B1932">
        <v>270</v>
      </c>
      <c r="C1932">
        <v>75</v>
      </c>
      <c r="D1932">
        <v>25</v>
      </c>
      <c r="E1932">
        <v>22</v>
      </c>
      <c r="F1932">
        <f t="shared" si="36"/>
        <v>1931</v>
      </c>
    </row>
    <row r="1933" spans="1:6" x14ac:dyDescent="0.2">
      <c r="A1933" t="s">
        <v>1936</v>
      </c>
      <c r="B1933">
        <v>270</v>
      </c>
      <c r="C1933">
        <v>75</v>
      </c>
      <c r="D1933">
        <v>25</v>
      </c>
      <c r="E1933">
        <v>22</v>
      </c>
      <c r="F1933">
        <f t="shared" si="36"/>
        <v>1932</v>
      </c>
    </row>
    <row r="1934" spans="1:6" x14ac:dyDescent="0.2">
      <c r="A1934" t="s">
        <v>1937</v>
      </c>
      <c r="B1934">
        <v>270</v>
      </c>
      <c r="C1934">
        <v>75</v>
      </c>
      <c r="D1934">
        <v>24</v>
      </c>
      <c r="E1934">
        <v>22</v>
      </c>
      <c r="F1934">
        <f t="shared" si="36"/>
        <v>1933</v>
      </c>
    </row>
    <row r="1935" spans="1:6" x14ac:dyDescent="0.2">
      <c r="A1935" t="s">
        <v>1938</v>
      </c>
      <c r="B1935">
        <v>270</v>
      </c>
      <c r="C1935">
        <v>75</v>
      </c>
      <c r="D1935">
        <v>24</v>
      </c>
      <c r="E1935">
        <v>22</v>
      </c>
      <c r="F1935">
        <f t="shared" si="36"/>
        <v>1934</v>
      </c>
    </row>
    <row r="1936" spans="1:6" x14ac:dyDescent="0.2">
      <c r="A1936" t="s">
        <v>1939</v>
      </c>
      <c r="B1936">
        <v>270</v>
      </c>
      <c r="C1936">
        <v>75</v>
      </c>
      <c r="D1936">
        <v>24</v>
      </c>
      <c r="E1936">
        <v>22</v>
      </c>
      <c r="F1936">
        <f t="shared" si="36"/>
        <v>1935</v>
      </c>
    </row>
    <row r="1937" spans="1:6" x14ac:dyDescent="0.2">
      <c r="A1937" t="s">
        <v>1940</v>
      </c>
      <c r="B1937">
        <v>270</v>
      </c>
      <c r="C1937">
        <v>75</v>
      </c>
      <c r="D1937">
        <v>25</v>
      </c>
      <c r="E1937">
        <v>22</v>
      </c>
      <c r="F1937">
        <f t="shared" si="36"/>
        <v>1936</v>
      </c>
    </row>
    <row r="1938" spans="1:6" x14ac:dyDescent="0.2">
      <c r="A1938" t="s">
        <v>1941</v>
      </c>
      <c r="B1938">
        <v>270</v>
      </c>
      <c r="C1938">
        <v>75</v>
      </c>
      <c r="D1938">
        <v>25</v>
      </c>
      <c r="E1938">
        <v>22</v>
      </c>
      <c r="F1938">
        <f t="shared" si="36"/>
        <v>1937</v>
      </c>
    </row>
    <row r="1939" spans="1:6" x14ac:dyDescent="0.2">
      <c r="A1939" t="s">
        <v>1942</v>
      </c>
      <c r="B1939">
        <v>270</v>
      </c>
      <c r="C1939">
        <v>75</v>
      </c>
      <c r="D1939">
        <v>25</v>
      </c>
      <c r="E1939">
        <v>22</v>
      </c>
      <c r="F1939">
        <f t="shared" si="36"/>
        <v>1938</v>
      </c>
    </row>
    <row r="1940" spans="1:6" x14ac:dyDescent="0.2">
      <c r="A1940" t="s">
        <v>1943</v>
      </c>
      <c r="B1940">
        <v>270</v>
      </c>
      <c r="C1940">
        <v>75</v>
      </c>
      <c r="D1940">
        <v>25</v>
      </c>
      <c r="E1940">
        <v>22</v>
      </c>
      <c r="F1940">
        <f t="shared" si="36"/>
        <v>1939</v>
      </c>
    </row>
    <row r="1941" spans="1:6" x14ac:dyDescent="0.2">
      <c r="A1941" t="s">
        <v>1944</v>
      </c>
      <c r="B1941">
        <v>270</v>
      </c>
      <c r="C1941">
        <v>80</v>
      </c>
      <c r="D1941">
        <v>23</v>
      </c>
      <c r="E1941">
        <v>22</v>
      </c>
      <c r="F1941">
        <f t="shared" si="36"/>
        <v>1940</v>
      </c>
    </row>
    <row r="1942" spans="1:6" x14ac:dyDescent="0.2">
      <c r="A1942" t="s">
        <v>1945</v>
      </c>
      <c r="B1942">
        <v>270</v>
      </c>
      <c r="C1942">
        <v>80</v>
      </c>
      <c r="D1942">
        <v>22</v>
      </c>
      <c r="E1942">
        <v>22</v>
      </c>
      <c r="F1942">
        <f t="shared" si="36"/>
        <v>1941</v>
      </c>
    </row>
    <row r="1943" spans="1:6" x14ac:dyDescent="0.2">
      <c r="A1943" t="s">
        <v>1946</v>
      </c>
      <c r="B1943">
        <v>270</v>
      </c>
      <c r="C1943">
        <v>80</v>
      </c>
      <c r="D1943">
        <v>22</v>
      </c>
      <c r="E1943">
        <v>21</v>
      </c>
      <c r="F1943">
        <f t="shared" si="36"/>
        <v>1942</v>
      </c>
    </row>
    <row r="1944" spans="1:6" x14ac:dyDescent="0.2">
      <c r="A1944" t="s">
        <v>1947</v>
      </c>
      <c r="B1944">
        <v>270</v>
      </c>
      <c r="C1944">
        <v>80</v>
      </c>
      <c r="D1944">
        <v>22</v>
      </c>
      <c r="E1944">
        <v>22</v>
      </c>
      <c r="F1944">
        <f t="shared" si="36"/>
        <v>1943</v>
      </c>
    </row>
    <row r="1945" spans="1:6" x14ac:dyDescent="0.2">
      <c r="A1945" t="s">
        <v>1948</v>
      </c>
      <c r="B1945">
        <v>280</v>
      </c>
      <c r="C1945">
        <v>80</v>
      </c>
      <c r="D1945">
        <v>22</v>
      </c>
      <c r="E1945">
        <v>22</v>
      </c>
      <c r="F1945">
        <f t="shared" si="36"/>
        <v>1944</v>
      </c>
    </row>
    <row r="1946" spans="1:6" x14ac:dyDescent="0.2">
      <c r="A1946" t="s">
        <v>1949</v>
      </c>
      <c r="B1946">
        <v>280</v>
      </c>
      <c r="C1946">
        <v>80</v>
      </c>
      <c r="D1946">
        <v>22</v>
      </c>
      <c r="E1946">
        <v>22</v>
      </c>
      <c r="F1946">
        <f t="shared" si="36"/>
        <v>1945</v>
      </c>
    </row>
    <row r="1947" spans="1:6" x14ac:dyDescent="0.2">
      <c r="A1947" t="s">
        <v>1950</v>
      </c>
      <c r="B1947">
        <v>280</v>
      </c>
      <c r="C1947">
        <v>80</v>
      </c>
      <c r="D1947">
        <v>22</v>
      </c>
      <c r="E1947">
        <v>22</v>
      </c>
      <c r="F1947">
        <f t="shared" si="36"/>
        <v>1946</v>
      </c>
    </row>
    <row r="1948" spans="1:6" x14ac:dyDescent="0.2">
      <c r="A1948" t="s">
        <v>1951</v>
      </c>
      <c r="B1948">
        <v>280</v>
      </c>
      <c r="C1948">
        <v>80</v>
      </c>
      <c r="D1948">
        <v>22</v>
      </c>
      <c r="E1948">
        <v>22</v>
      </c>
      <c r="F1948">
        <f t="shared" si="36"/>
        <v>1947</v>
      </c>
    </row>
    <row r="1949" spans="1:6" x14ac:dyDescent="0.2">
      <c r="A1949" t="s">
        <v>1952</v>
      </c>
      <c r="B1949">
        <v>280</v>
      </c>
      <c r="C1949">
        <v>75</v>
      </c>
      <c r="D1949">
        <v>22</v>
      </c>
      <c r="E1949">
        <v>22</v>
      </c>
      <c r="F1949">
        <f t="shared" si="36"/>
        <v>1948</v>
      </c>
    </row>
    <row r="1950" spans="1:6" x14ac:dyDescent="0.2">
      <c r="A1950" t="s">
        <v>1953</v>
      </c>
      <c r="B1950">
        <v>260</v>
      </c>
      <c r="C1950">
        <v>75</v>
      </c>
      <c r="D1950">
        <v>22</v>
      </c>
      <c r="E1950">
        <v>22</v>
      </c>
      <c r="F1950">
        <f t="shared" si="36"/>
        <v>1949</v>
      </c>
    </row>
    <row r="1951" spans="1:6" x14ac:dyDescent="0.2">
      <c r="A1951" t="s">
        <v>1954</v>
      </c>
      <c r="B1951">
        <v>260</v>
      </c>
      <c r="C1951">
        <v>75</v>
      </c>
      <c r="D1951">
        <v>22</v>
      </c>
      <c r="E1951">
        <v>22</v>
      </c>
      <c r="F1951">
        <f t="shared" si="36"/>
        <v>1950</v>
      </c>
    </row>
    <row r="1952" spans="1:6" x14ac:dyDescent="0.2">
      <c r="A1952" t="s">
        <v>1955</v>
      </c>
      <c r="B1952">
        <v>260</v>
      </c>
      <c r="C1952">
        <v>75</v>
      </c>
      <c r="D1952">
        <v>22</v>
      </c>
      <c r="E1952">
        <v>22</v>
      </c>
      <c r="F1952">
        <f t="shared" si="36"/>
        <v>1951</v>
      </c>
    </row>
    <row r="1953" spans="1:6" x14ac:dyDescent="0.2">
      <c r="A1953" t="s">
        <v>1956</v>
      </c>
      <c r="B1953">
        <v>270</v>
      </c>
      <c r="C1953">
        <v>75</v>
      </c>
      <c r="D1953">
        <v>22</v>
      </c>
      <c r="E1953">
        <v>22</v>
      </c>
      <c r="F1953">
        <f t="shared" si="36"/>
        <v>1952</v>
      </c>
    </row>
    <row r="1954" spans="1:6" x14ac:dyDescent="0.2">
      <c r="A1954" t="s">
        <v>1957</v>
      </c>
      <c r="B1954">
        <v>270</v>
      </c>
      <c r="C1954">
        <v>75</v>
      </c>
      <c r="D1954">
        <v>22</v>
      </c>
      <c r="E1954">
        <v>22</v>
      </c>
      <c r="F1954">
        <f t="shared" si="36"/>
        <v>1953</v>
      </c>
    </row>
    <row r="1955" spans="1:6" x14ac:dyDescent="0.2">
      <c r="A1955" t="s">
        <v>1958</v>
      </c>
      <c r="B1955">
        <v>260</v>
      </c>
      <c r="C1955">
        <v>75</v>
      </c>
      <c r="D1955">
        <v>22</v>
      </c>
      <c r="E1955">
        <v>22</v>
      </c>
      <c r="F1955">
        <f t="shared" si="36"/>
        <v>1954</v>
      </c>
    </row>
    <row r="1956" spans="1:6" x14ac:dyDescent="0.2">
      <c r="A1956" t="s">
        <v>1959</v>
      </c>
      <c r="B1956">
        <v>260</v>
      </c>
      <c r="C1956">
        <v>75</v>
      </c>
      <c r="D1956">
        <v>22</v>
      </c>
      <c r="E1956">
        <v>22</v>
      </c>
      <c r="F1956">
        <f t="shared" si="36"/>
        <v>1955</v>
      </c>
    </row>
    <row r="1957" spans="1:6" x14ac:dyDescent="0.2">
      <c r="A1957" t="s">
        <v>1960</v>
      </c>
      <c r="B1957">
        <v>260</v>
      </c>
      <c r="C1957">
        <v>75</v>
      </c>
      <c r="D1957">
        <v>22</v>
      </c>
      <c r="E1957">
        <v>22</v>
      </c>
      <c r="F1957">
        <f t="shared" si="36"/>
        <v>1956</v>
      </c>
    </row>
    <row r="1958" spans="1:6" x14ac:dyDescent="0.2">
      <c r="A1958" t="s">
        <v>1961</v>
      </c>
      <c r="B1958">
        <v>260</v>
      </c>
      <c r="C1958">
        <v>75</v>
      </c>
      <c r="D1958">
        <v>23</v>
      </c>
      <c r="E1958">
        <v>21</v>
      </c>
      <c r="F1958">
        <f t="shared" si="36"/>
        <v>1957</v>
      </c>
    </row>
    <row r="1959" spans="1:6" x14ac:dyDescent="0.2">
      <c r="A1959" t="s">
        <v>1962</v>
      </c>
      <c r="B1959">
        <v>260</v>
      </c>
      <c r="C1959">
        <v>75</v>
      </c>
      <c r="D1959">
        <v>21</v>
      </c>
      <c r="E1959">
        <v>21</v>
      </c>
      <c r="F1959">
        <f t="shared" si="36"/>
        <v>1958</v>
      </c>
    </row>
    <row r="1960" spans="1:6" x14ac:dyDescent="0.2">
      <c r="A1960" t="s">
        <v>1963</v>
      </c>
      <c r="B1960">
        <v>260</v>
      </c>
      <c r="C1960">
        <v>75</v>
      </c>
      <c r="D1960">
        <v>21</v>
      </c>
      <c r="E1960">
        <v>21</v>
      </c>
      <c r="F1960">
        <f t="shared" si="36"/>
        <v>1959</v>
      </c>
    </row>
    <row r="1961" spans="1:6" x14ac:dyDescent="0.2">
      <c r="A1961" t="s">
        <v>1964</v>
      </c>
      <c r="B1961">
        <v>250</v>
      </c>
      <c r="C1961">
        <v>75</v>
      </c>
      <c r="D1961">
        <v>21</v>
      </c>
      <c r="E1961">
        <v>21</v>
      </c>
      <c r="F1961">
        <f t="shared" si="36"/>
        <v>1960</v>
      </c>
    </row>
    <row r="1962" spans="1:6" x14ac:dyDescent="0.2">
      <c r="A1962" t="s">
        <v>1965</v>
      </c>
      <c r="B1962">
        <v>250</v>
      </c>
      <c r="C1962">
        <v>75</v>
      </c>
      <c r="D1962">
        <v>21</v>
      </c>
      <c r="E1962">
        <v>21</v>
      </c>
      <c r="F1962">
        <f t="shared" si="36"/>
        <v>1961</v>
      </c>
    </row>
    <row r="1963" spans="1:6" x14ac:dyDescent="0.2">
      <c r="A1963" t="s">
        <v>1966</v>
      </c>
      <c r="B1963">
        <v>250</v>
      </c>
      <c r="C1963">
        <v>75</v>
      </c>
      <c r="D1963">
        <v>21</v>
      </c>
      <c r="E1963">
        <v>21</v>
      </c>
      <c r="F1963">
        <f t="shared" si="36"/>
        <v>1962</v>
      </c>
    </row>
    <row r="1964" spans="1:6" x14ac:dyDescent="0.2">
      <c r="A1964" t="s">
        <v>1967</v>
      </c>
      <c r="B1964">
        <v>250</v>
      </c>
      <c r="C1964">
        <v>75</v>
      </c>
      <c r="D1964">
        <v>21</v>
      </c>
      <c r="E1964">
        <v>21</v>
      </c>
      <c r="F1964">
        <f t="shared" si="36"/>
        <v>1963</v>
      </c>
    </row>
    <row r="1965" spans="1:6" x14ac:dyDescent="0.2">
      <c r="A1965" t="s">
        <v>1968</v>
      </c>
      <c r="B1965">
        <v>270</v>
      </c>
      <c r="C1965">
        <v>80</v>
      </c>
      <c r="D1965">
        <v>21</v>
      </c>
      <c r="E1965">
        <v>21</v>
      </c>
      <c r="F1965">
        <f t="shared" si="36"/>
        <v>1964</v>
      </c>
    </row>
    <row r="1966" spans="1:6" x14ac:dyDescent="0.2">
      <c r="A1966" t="s">
        <v>1969</v>
      </c>
      <c r="B1966">
        <v>270</v>
      </c>
      <c r="C1966">
        <v>80</v>
      </c>
      <c r="D1966">
        <v>21</v>
      </c>
      <c r="E1966">
        <v>21</v>
      </c>
      <c r="F1966">
        <f t="shared" si="36"/>
        <v>1965</v>
      </c>
    </row>
    <row r="1967" spans="1:6" x14ac:dyDescent="0.2">
      <c r="A1967" t="s">
        <v>1970</v>
      </c>
      <c r="B1967">
        <v>260</v>
      </c>
      <c r="C1967">
        <v>80</v>
      </c>
      <c r="D1967">
        <v>21</v>
      </c>
      <c r="E1967">
        <v>21</v>
      </c>
      <c r="F1967">
        <f t="shared" si="36"/>
        <v>1966</v>
      </c>
    </row>
    <row r="1968" spans="1:6" x14ac:dyDescent="0.2">
      <c r="A1968" t="s">
        <v>1971</v>
      </c>
      <c r="B1968">
        <v>270</v>
      </c>
      <c r="C1968">
        <v>80</v>
      </c>
      <c r="D1968">
        <v>21</v>
      </c>
      <c r="E1968">
        <v>21</v>
      </c>
      <c r="F1968">
        <f t="shared" si="36"/>
        <v>1967</v>
      </c>
    </row>
    <row r="1969" spans="1:6" x14ac:dyDescent="0.2">
      <c r="A1969" t="s">
        <v>1972</v>
      </c>
      <c r="B1969">
        <v>260</v>
      </c>
      <c r="C1969">
        <v>80</v>
      </c>
      <c r="D1969">
        <v>21</v>
      </c>
      <c r="E1969">
        <v>21</v>
      </c>
      <c r="F1969">
        <f t="shared" si="36"/>
        <v>1968</v>
      </c>
    </row>
    <row r="1970" spans="1:6" x14ac:dyDescent="0.2">
      <c r="A1970" t="s">
        <v>1973</v>
      </c>
      <c r="B1970">
        <v>260</v>
      </c>
      <c r="C1970">
        <v>80</v>
      </c>
      <c r="D1970">
        <v>21</v>
      </c>
      <c r="E1970">
        <v>21</v>
      </c>
      <c r="F1970">
        <f t="shared" si="36"/>
        <v>1969</v>
      </c>
    </row>
    <row r="1971" spans="1:6" x14ac:dyDescent="0.2">
      <c r="A1971" t="s">
        <v>1974</v>
      </c>
      <c r="B1971">
        <v>270</v>
      </c>
      <c r="C1971">
        <v>80</v>
      </c>
      <c r="D1971">
        <v>22</v>
      </c>
      <c r="E1971">
        <v>21</v>
      </c>
      <c r="F1971">
        <f t="shared" si="36"/>
        <v>1970</v>
      </c>
    </row>
    <row r="1972" spans="1:6" x14ac:dyDescent="0.2">
      <c r="A1972" t="s">
        <v>1975</v>
      </c>
      <c r="B1972">
        <v>270</v>
      </c>
      <c r="C1972">
        <v>80</v>
      </c>
      <c r="D1972">
        <v>22</v>
      </c>
      <c r="E1972">
        <v>21</v>
      </c>
      <c r="F1972">
        <f t="shared" si="36"/>
        <v>1971</v>
      </c>
    </row>
    <row r="1973" spans="1:6" x14ac:dyDescent="0.2">
      <c r="A1973" t="s">
        <v>1976</v>
      </c>
      <c r="B1973">
        <v>270</v>
      </c>
      <c r="C1973">
        <v>85</v>
      </c>
      <c r="D1973">
        <v>22</v>
      </c>
      <c r="E1973">
        <v>21</v>
      </c>
      <c r="F1973">
        <f t="shared" si="36"/>
        <v>1972</v>
      </c>
    </row>
    <row r="1974" spans="1:6" x14ac:dyDescent="0.2">
      <c r="A1974" t="s">
        <v>1977</v>
      </c>
      <c r="B1974">
        <v>270</v>
      </c>
      <c r="C1974">
        <v>85</v>
      </c>
      <c r="D1974">
        <v>22</v>
      </c>
      <c r="E1974">
        <v>21</v>
      </c>
      <c r="F1974">
        <f t="shared" si="36"/>
        <v>1973</v>
      </c>
    </row>
    <row r="1975" spans="1:6" x14ac:dyDescent="0.2">
      <c r="A1975" t="s">
        <v>1978</v>
      </c>
      <c r="B1975">
        <v>270</v>
      </c>
      <c r="C1975">
        <v>85</v>
      </c>
      <c r="D1975">
        <v>22</v>
      </c>
      <c r="E1975">
        <v>21</v>
      </c>
      <c r="F1975">
        <f t="shared" si="36"/>
        <v>1974</v>
      </c>
    </row>
    <row r="1976" spans="1:6" x14ac:dyDescent="0.2">
      <c r="A1976" t="s">
        <v>1979</v>
      </c>
      <c r="B1976">
        <v>220</v>
      </c>
      <c r="C1976">
        <v>55</v>
      </c>
      <c r="D1976">
        <v>21</v>
      </c>
      <c r="E1976">
        <v>19</v>
      </c>
    </row>
    <row r="1977" spans="1:6" x14ac:dyDescent="0.2">
      <c r="A1977" t="s">
        <v>1980</v>
      </c>
      <c r="B1977">
        <v>220</v>
      </c>
      <c r="C1977">
        <v>55</v>
      </c>
      <c r="D1977">
        <v>21</v>
      </c>
      <c r="E1977">
        <v>19</v>
      </c>
    </row>
    <row r="1978" spans="1:6" x14ac:dyDescent="0.2">
      <c r="A1978" t="s">
        <v>1981</v>
      </c>
      <c r="B1978">
        <v>220</v>
      </c>
      <c r="C1978">
        <v>55</v>
      </c>
      <c r="D1978">
        <v>20</v>
      </c>
      <c r="E1978">
        <v>19</v>
      </c>
    </row>
    <row r="1979" spans="1:6" x14ac:dyDescent="0.2">
      <c r="A1979" t="s">
        <v>1982</v>
      </c>
      <c r="B1979">
        <v>220</v>
      </c>
      <c r="C1979">
        <v>55</v>
      </c>
      <c r="D1979">
        <v>20</v>
      </c>
      <c r="E1979">
        <v>19</v>
      </c>
    </row>
    <row r="1980" spans="1:6" x14ac:dyDescent="0.2">
      <c r="A1980" t="s">
        <v>1983</v>
      </c>
      <c r="B1980">
        <v>220</v>
      </c>
      <c r="C1980">
        <v>75</v>
      </c>
      <c r="D1980">
        <v>21</v>
      </c>
      <c r="E1980">
        <v>19</v>
      </c>
    </row>
    <row r="1981" spans="1:6" x14ac:dyDescent="0.2">
      <c r="A1981" t="s">
        <v>1984</v>
      </c>
      <c r="B1981">
        <v>220</v>
      </c>
      <c r="C1981">
        <v>75</v>
      </c>
      <c r="D1981">
        <v>21</v>
      </c>
      <c r="E1981">
        <v>19</v>
      </c>
    </row>
    <row r="1982" spans="1:6" x14ac:dyDescent="0.2">
      <c r="A1982" t="s">
        <v>1985</v>
      </c>
      <c r="B1982">
        <v>220</v>
      </c>
      <c r="C1982">
        <v>75</v>
      </c>
      <c r="D1982">
        <v>22</v>
      </c>
      <c r="E1982">
        <v>19</v>
      </c>
    </row>
    <row r="1983" spans="1:6" x14ac:dyDescent="0.2">
      <c r="A1983" t="s">
        <v>1986</v>
      </c>
      <c r="B1983">
        <v>220</v>
      </c>
      <c r="C1983">
        <v>75</v>
      </c>
      <c r="D1983">
        <v>22</v>
      </c>
      <c r="E1983">
        <v>16</v>
      </c>
    </row>
    <row r="1984" spans="1:6" x14ac:dyDescent="0.2">
      <c r="A1984" t="s">
        <v>1987</v>
      </c>
      <c r="B1984">
        <v>220</v>
      </c>
      <c r="C1984">
        <v>75</v>
      </c>
      <c r="D1984">
        <v>23</v>
      </c>
      <c r="E1984">
        <v>18</v>
      </c>
    </row>
    <row r="1985" spans="1:5" x14ac:dyDescent="0.2">
      <c r="A1985" t="s">
        <v>1988</v>
      </c>
      <c r="B1985">
        <v>210</v>
      </c>
      <c r="C1985">
        <v>75</v>
      </c>
      <c r="D1985">
        <v>22</v>
      </c>
      <c r="E1985">
        <v>16.5</v>
      </c>
    </row>
    <row r="1986" spans="1:5" x14ac:dyDescent="0.2">
      <c r="A1986" t="s">
        <v>1989</v>
      </c>
      <c r="B1986">
        <v>210</v>
      </c>
      <c r="C1986">
        <v>75</v>
      </c>
      <c r="D1986">
        <v>22</v>
      </c>
      <c r="E1986">
        <v>16.5</v>
      </c>
    </row>
    <row r="1987" spans="1:5" x14ac:dyDescent="0.2">
      <c r="A1987" t="s">
        <v>1990</v>
      </c>
      <c r="B1987">
        <v>210</v>
      </c>
      <c r="C1987">
        <v>75</v>
      </c>
      <c r="D1987">
        <v>21</v>
      </c>
      <c r="E1987">
        <v>17</v>
      </c>
    </row>
    <row r="1988" spans="1:5" x14ac:dyDescent="0.2">
      <c r="A1988" t="s">
        <v>1991</v>
      </c>
      <c r="B1988">
        <v>210</v>
      </c>
      <c r="C1988">
        <v>75</v>
      </c>
      <c r="D1988">
        <v>20</v>
      </c>
      <c r="E1988">
        <v>16.5</v>
      </c>
    </row>
    <row r="1989" spans="1:5" x14ac:dyDescent="0.2">
      <c r="A1989" t="s">
        <v>1992</v>
      </c>
      <c r="B1989">
        <v>210</v>
      </c>
      <c r="C1989">
        <v>75</v>
      </c>
      <c r="D1989">
        <v>21</v>
      </c>
      <c r="E1989">
        <v>16.5</v>
      </c>
    </row>
    <row r="1990" spans="1:5" x14ac:dyDescent="0.2">
      <c r="A1990" t="s">
        <v>1993</v>
      </c>
      <c r="B1990">
        <v>210</v>
      </c>
      <c r="C1990">
        <v>75</v>
      </c>
      <c r="D1990">
        <v>21</v>
      </c>
      <c r="E1990">
        <v>16.5</v>
      </c>
    </row>
    <row r="1991" spans="1:5" x14ac:dyDescent="0.2">
      <c r="A1991" t="s">
        <v>1994</v>
      </c>
      <c r="B1991">
        <v>210</v>
      </c>
      <c r="C1991">
        <v>75</v>
      </c>
      <c r="D1991">
        <v>21</v>
      </c>
      <c r="E1991">
        <v>16</v>
      </c>
    </row>
    <row r="1992" spans="1:5" x14ac:dyDescent="0.2">
      <c r="A1992" t="s">
        <v>1995</v>
      </c>
      <c r="B1992">
        <v>210</v>
      </c>
      <c r="C1992">
        <v>75</v>
      </c>
      <c r="D1992">
        <v>21</v>
      </c>
      <c r="E1992">
        <v>16</v>
      </c>
    </row>
    <row r="1993" spans="1:5" x14ac:dyDescent="0.2">
      <c r="A1993" t="s">
        <v>1996</v>
      </c>
      <c r="B1993">
        <v>210</v>
      </c>
      <c r="C1993">
        <v>75</v>
      </c>
      <c r="D1993">
        <v>21</v>
      </c>
      <c r="E1993">
        <v>16.5</v>
      </c>
    </row>
    <row r="1994" spans="1:5" x14ac:dyDescent="0.2">
      <c r="A1994" t="s">
        <v>1997</v>
      </c>
      <c r="B1994">
        <v>210</v>
      </c>
      <c r="C1994">
        <v>75</v>
      </c>
      <c r="D1994">
        <v>18.5</v>
      </c>
      <c r="E1994">
        <v>16</v>
      </c>
    </row>
    <row r="1995" spans="1:5" x14ac:dyDescent="0.2">
      <c r="A1995" t="s">
        <v>1998</v>
      </c>
      <c r="B1995">
        <v>210</v>
      </c>
      <c r="C1995">
        <v>75</v>
      </c>
      <c r="D1995">
        <v>18</v>
      </c>
      <c r="E1995">
        <v>16.5</v>
      </c>
    </row>
    <row r="1996" spans="1:5" x14ac:dyDescent="0.2">
      <c r="A1996" t="s">
        <v>1999</v>
      </c>
      <c r="B1996">
        <v>200</v>
      </c>
      <c r="C1996">
        <v>75</v>
      </c>
      <c r="D1996">
        <v>22</v>
      </c>
      <c r="E1996">
        <v>16.5</v>
      </c>
    </row>
    <row r="1997" spans="1:5" x14ac:dyDescent="0.2">
      <c r="A1997" t="s">
        <v>2000</v>
      </c>
      <c r="B1997">
        <v>200</v>
      </c>
      <c r="C1997">
        <v>75</v>
      </c>
      <c r="D1997">
        <v>22</v>
      </c>
      <c r="E1997">
        <v>16.5</v>
      </c>
    </row>
    <row r="1998" spans="1:5" x14ac:dyDescent="0.2">
      <c r="A1998" t="s">
        <v>2001</v>
      </c>
      <c r="B1998">
        <v>200</v>
      </c>
      <c r="C1998">
        <v>75</v>
      </c>
      <c r="D1998">
        <v>22</v>
      </c>
      <c r="E1998">
        <v>16</v>
      </c>
    </row>
    <row r="1999" spans="1:5" x14ac:dyDescent="0.2">
      <c r="A1999" t="s">
        <v>2002</v>
      </c>
      <c r="B1999">
        <v>200</v>
      </c>
      <c r="C1999">
        <v>75</v>
      </c>
      <c r="D1999">
        <v>18</v>
      </c>
      <c r="E1999">
        <v>14.5</v>
      </c>
    </row>
    <row r="2000" spans="1:5" x14ac:dyDescent="0.2">
      <c r="A2000" t="s">
        <v>2003</v>
      </c>
      <c r="B2000">
        <v>200</v>
      </c>
      <c r="C2000">
        <v>75</v>
      </c>
      <c r="D2000">
        <v>18.5</v>
      </c>
      <c r="E2000">
        <v>15</v>
      </c>
    </row>
    <row r="2001" spans="1:5" x14ac:dyDescent="0.2">
      <c r="A2001" t="s">
        <v>2004</v>
      </c>
      <c r="B2001">
        <v>280</v>
      </c>
      <c r="C2001">
        <v>75</v>
      </c>
      <c r="D2001">
        <v>18.5</v>
      </c>
      <c r="E2001">
        <v>13.5</v>
      </c>
    </row>
    <row r="2002" spans="1:5" x14ac:dyDescent="0.2">
      <c r="A2002" t="s">
        <v>2005</v>
      </c>
      <c r="B2002">
        <v>280</v>
      </c>
      <c r="C2002">
        <v>75</v>
      </c>
      <c r="D2002">
        <v>17.5</v>
      </c>
      <c r="E2002">
        <v>14</v>
      </c>
    </row>
    <row r="2003" spans="1:5" x14ac:dyDescent="0.2">
      <c r="A2003" t="s">
        <v>2006</v>
      </c>
      <c r="B2003">
        <v>280</v>
      </c>
      <c r="C2003">
        <v>75</v>
      </c>
      <c r="D2003">
        <v>18</v>
      </c>
      <c r="E2003">
        <v>14.5</v>
      </c>
    </row>
    <row r="2004" spans="1:5" x14ac:dyDescent="0.2">
      <c r="A2004" t="s">
        <v>2007</v>
      </c>
      <c r="B2004">
        <v>200</v>
      </c>
      <c r="C2004">
        <v>75</v>
      </c>
      <c r="D2004">
        <v>18</v>
      </c>
      <c r="E2004">
        <v>14.5</v>
      </c>
    </row>
    <row r="2005" spans="1:5" x14ac:dyDescent="0.2">
      <c r="A2005" t="s">
        <v>2008</v>
      </c>
      <c r="B2005">
        <v>200</v>
      </c>
      <c r="C2005">
        <v>80</v>
      </c>
      <c r="D2005">
        <v>18</v>
      </c>
      <c r="E2005">
        <v>15</v>
      </c>
    </row>
    <row r="2006" spans="1:5" x14ac:dyDescent="0.2">
      <c r="A2006" t="s">
        <v>2009</v>
      </c>
      <c r="B2006">
        <v>200</v>
      </c>
      <c r="C2006">
        <v>80</v>
      </c>
      <c r="D2006">
        <v>18.5</v>
      </c>
      <c r="E2006">
        <v>15</v>
      </c>
    </row>
    <row r="2007" spans="1:5" x14ac:dyDescent="0.2">
      <c r="A2007" t="s">
        <v>2010</v>
      </c>
      <c r="B2007">
        <v>200</v>
      </c>
      <c r="C2007">
        <v>80</v>
      </c>
      <c r="D2007">
        <v>21</v>
      </c>
      <c r="E2007">
        <v>17</v>
      </c>
    </row>
    <row r="2008" spans="1:5" x14ac:dyDescent="0.2">
      <c r="A2008" t="s">
        <v>2011</v>
      </c>
      <c r="B2008">
        <v>200</v>
      </c>
      <c r="C2008">
        <v>80</v>
      </c>
      <c r="D2008">
        <v>21</v>
      </c>
      <c r="E2008">
        <v>17</v>
      </c>
    </row>
    <row r="2009" spans="1:5" x14ac:dyDescent="0.2">
      <c r="A2009" t="s">
        <v>2012</v>
      </c>
      <c r="B2009">
        <v>200</v>
      </c>
      <c r="C2009">
        <v>80</v>
      </c>
      <c r="D2009">
        <v>21</v>
      </c>
      <c r="E2009">
        <v>17</v>
      </c>
    </row>
    <row r="2010" spans="1:5" x14ac:dyDescent="0.2">
      <c r="A2010" t="s">
        <v>2013</v>
      </c>
      <c r="B2010">
        <v>200</v>
      </c>
      <c r="C2010">
        <v>80</v>
      </c>
      <c r="D2010">
        <v>22</v>
      </c>
      <c r="E2010">
        <v>17</v>
      </c>
    </row>
    <row r="2011" spans="1:5" x14ac:dyDescent="0.2">
      <c r="A2011" t="s">
        <v>2014</v>
      </c>
      <c r="B2011">
        <v>200</v>
      </c>
      <c r="C2011">
        <v>85</v>
      </c>
      <c r="D2011">
        <v>22</v>
      </c>
      <c r="E2011">
        <v>17</v>
      </c>
    </row>
    <row r="2012" spans="1:5" x14ac:dyDescent="0.2">
      <c r="A2012" t="s">
        <v>2015</v>
      </c>
      <c r="B2012">
        <v>130</v>
      </c>
      <c r="C2012">
        <v>85</v>
      </c>
      <c r="D2012">
        <v>22</v>
      </c>
      <c r="E2012">
        <v>16</v>
      </c>
    </row>
    <row r="2013" spans="1:5" x14ac:dyDescent="0.2">
      <c r="A2013" t="s">
        <v>2016</v>
      </c>
      <c r="B2013">
        <v>150</v>
      </c>
      <c r="C2013">
        <v>85</v>
      </c>
      <c r="D2013">
        <v>22</v>
      </c>
      <c r="E2013">
        <v>14.5</v>
      </c>
    </row>
    <row r="2014" spans="1:5" x14ac:dyDescent="0.2">
      <c r="A2014" t="s">
        <v>2017</v>
      </c>
      <c r="B2014">
        <v>150</v>
      </c>
      <c r="C2014">
        <v>85</v>
      </c>
      <c r="D2014">
        <v>22</v>
      </c>
      <c r="E2014">
        <v>15.5</v>
      </c>
    </row>
    <row r="2015" spans="1:5" x14ac:dyDescent="0.2">
      <c r="A2015" t="s">
        <v>2018</v>
      </c>
      <c r="B2015">
        <v>150</v>
      </c>
      <c r="C2015">
        <v>90</v>
      </c>
      <c r="D2015">
        <v>21</v>
      </c>
      <c r="E2015">
        <v>15.5</v>
      </c>
    </row>
    <row r="2016" spans="1:5" x14ac:dyDescent="0.2">
      <c r="A2016" t="s">
        <v>2019</v>
      </c>
      <c r="B2016">
        <v>150</v>
      </c>
      <c r="C2016">
        <v>90</v>
      </c>
      <c r="D2016">
        <v>22</v>
      </c>
      <c r="E2016">
        <v>16</v>
      </c>
    </row>
    <row r="2017" spans="1:5" x14ac:dyDescent="0.2">
      <c r="A2017" t="s">
        <v>2020</v>
      </c>
      <c r="B2017">
        <v>150</v>
      </c>
      <c r="C2017">
        <v>90</v>
      </c>
      <c r="D2017">
        <v>18.5</v>
      </c>
      <c r="E2017">
        <v>16</v>
      </c>
    </row>
    <row r="2018" spans="1:5" x14ac:dyDescent="0.2">
      <c r="A2018" t="s">
        <v>2021</v>
      </c>
      <c r="B2018">
        <v>150</v>
      </c>
      <c r="C2018">
        <v>90</v>
      </c>
      <c r="D2018">
        <v>17.5</v>
      </c>
      <c r="E2018">
        <v>16</v>
      </c>
    </row>
    <row r="2019" spans="1:5" x14ac:dyDescent="0.2">
      <c r="A2019" t="s">
        <v>2022</v>
      </c>
      <c r="B2019">
        <v>130</v>
      </c>
      <c r="C2019">
        <v>95</v>
      </c>
      <c r="D2019">
        <v>19</v>
      </c>
      <c r="E2019">
        <v>17</v>
      </c>
    </row>
    <row r="2020" spans="1:5" x14ac:dyDescent="0.2">
      <c r="A2020" t="s">
        <v>2023</v>
      </c>
      <c r="B2020">
        <v>160</v>
      </c>
      <c r="C2020">
        <v>95</v>
      </c>
      <c r="D2020">
        <v>17.5</v>
      </c>
      <c r="E2020">
        <v>17</v>
      </c>
    </row>
    <row r="2021" spans="1:5" x14ac:dyDescent="0.2">
      <c r="A2021" t="s">
        <v>2024</v>
      </c>
      <c r="B2021">
        <v>160</v>
      </c>
      <c r="C2021">
        <v>95</v>
      </c>
      <c r="D2021">
        <v>17.5</v>
      </c>
      <c r="E2021">
        <v>18</v>
      </c>
    </row>
    <row r="2022" spans="1:5" x14ac:dyDescent="0.2">
      <c r="A2022" t="s">
        <v>2025</v>
      </c>
      <c r="B2022">
        <v>150</v>
      </c>
      <c r="C2022">
        <v>95</v>
      </c>
      <c r="D2022">
        <v>19</v>
      </c>
      <c r="E2022">
        <v>17.5</v>
      </c>
    </row>
    <row r="2023" spans="1:5" x14ac:dyDescent="0.2">
      <c r="A2023" t="s">
        <v>2026</v>
      </c>
      <c r="B2023">
        <v>150</v>
      </c>
      <c r="C2023">
        <v>100</v>
      </c>
      <c r="D2023">
        <v>19</v>
      </c>
      <c r="E2023">
        <v>17.5</v>
      </c>
    </row>
    <row r="2024" spans="1:5" x14ac:dyDescent="0.2">
      <c r="A2024" t="s">
        <v>2027</v>
      </c>
      <c r="B2024">
        <v>200</v>
      </c>
      <c r="C2024">
        <v>100</v>
      </c>
      <c r="D2024">
        <v>19.5</v>
      </c>
      <c r="E2024">
        <v>17.5</v>
      </c>
    </row>
    <row r="2025" spans="1:5" x14ac:dyDescent="0.2">
      <c r="A2025" t="s">
        <v>2028</v>
      </c>
      <c r="B2025">
        <v>200</v>
      </c>
      <c r="C2025">
        <v>100</v>
      </c>
      <c r="D2025">
        <v>19.5</v>
      </c>
      <c r="E2025">
        <v>17.5</v>
      </c>
    </row>
    <row r="2026" spans="1:5" x14ac:dyDescent="0.2">
      <c r="A2026" t="s">
        <v>2029</v>
      </c>
      <c r="B2026">
        <v>200</v>
      </c>
      <c r="C2026">
        <v>110</v>
      </c>
      <c r="D2026">
        <v>19.5</v>
      </c>
      <c r="E2026">
        <v>18</v>
      </c>
    </row>
    <row r="2027" spans="1:5" x14ac:dyDescent="0.2">
      <c r="A2027" t="s">
        <v>2030</v>
      </c>
      <c r="B2027">
        <v>200</v>
      </c>
      <c r="C2027">
        <v>110</v>
      </c>
      <c r="D2027">
        <v>16</v>
      </c>
      <c r="E2027">
        <v>12.5</v>
      </c>
    </row>
    <row r="2028" spans="1:5" x14ac:dyDescent="0.2">
      <c r="A2028" t="s">
        <v>2031</v>
      </c>
      <c r="B2028">
        <v>200</v>
      </c>
      <c r="C2028">
        <v>110</v>
      </c>
      <c r="D2028">
        <v>20</v>
      </c>
      <c r="E2028">
        <v>9.4</v>
      </c>
    </row>
    <row r="2029" spans="1:5" x14ac:dyDescent="0.2">
      <c r="A2029" t="s">
        <v>2032</v>
      </c>
      <c r="B2029">
        <v>200</v>
      </c>
      <c r="C2029">
        <v>50</v>
      </c>
      <c r="D2029">
        <v>20</v>
      </c>
      <c r="E2029">
        <v>11.5</v>
      </c>
    </row>
    <row r="2030" spans="1:5" x14ac:dyDescent="0.2">
      <c r="A2030" t="s">
        <v>2033</v>
      </c>
      <c r="B2030">
        <v>120</v>
      </c>
      <c r="C2030">
        <v>50</v>
      </c>
      <c r="D2030">
        <v>16.5</v>
      </c>
      <c r="E2030">
        <v>10.5</v>
      </c>
    </row>
    <row r="2031" spans="1:5" x14ac:dyDescent="0.2">
      <c r="A2031" t="s">
        <v>2034</v>
      </c>
      <c r="B2031">
        <v>120</v>
      </c>
      <c r="C2031">
        <v>50</v>
      </c>
      <c r="D2031">
        <v>16</v>
      </c>
      <c r="E2031">
        <v>12.5</v>
      </c>
    </row>
    <row r="2032" spans="1:5" x14ac:dyDescent="0.2">
      <c r="A2032" t="s">
        <v>2035</v>
      </c>
      <c r="B2032">
        <v>100</v>
      </c>
      <c r="C2032">
        <v>50</v>
      </c>
      <c r="D2032">
        <v>16</v>
      </c>
      <c r="E2032">
        <v>12</v>
      </c>
    </row>
    <row r="2033" spans="1:5" x14ac:dyDescent="0.2">
      <c r="A2033" t="s">
        <v>2036</v>
      </c>
      <c r="B2033">
        <v>100</v>
      </c>
      <c r="C2033">
        <v>50</v>
      </c>
      <c r="D2033">
        <v>15.5</v>
      </c>
      <c r="E2033">
        <v>12</v>
      </c>
    </row>
    <row r="2034" spans="1:5" x14ac:dyDescent="0.2">
      <c r="A2034" t="s">
        <v>2037</v>
      </c>
      <c r="B2034">
        <v>140</v>
      </c>
      <c r="C2034">
        <v>130</v>
      </c>
      <c r="D2034">
        <v>15.5</v>
      </c>
      <c r="E2034">
        <v>12.5</v>
      </c>
    </row>
    <row r="2035" spans="1:5" x14ac:dyDescent="0.2">
      <c r="A2035" t="s">
        <v>2038</v>
      </c>
      <c r="B2035">
        <v>140</v>
      </c>
      <c r="C2035">
        <v>130</v>
      </c>
      <c r="D2035">
        <v>16</v>
      </c>
      <c r="E2035">
        <v>7</v>
      </c>
    </row>
    <row r="2036" spans="1:5" x14ac:dyDescent="0.2">
      <c r="A2036" t="s">
        <v>2039</v>
      </c>
      <c r="B2036">
        <v>140</v>
      </c>
      <c r="C2036">
        <v>130</v>
      </c>
      <c r="D2036">
        <v>15</v>
      </c>
      <c r="E2036">
        <v>7</v>
      </c>
    </row>
    <row r="2037" spans="1:5" x14ac:dyDescent="0.2">
      <c r="A2037" t="s">
        <v>2040</v>
      </c>
      <c r="B2037">
        <v>140</v>
      </c>
      <c r="C2037">
        <v>50</v>
      </c>
      <c r="D2037">
        <v>15</v>
      </c>
      <c r="E2037">
        <v>8.1999999999999993</v>
      </c>
    </row>
    <row r="2038" spans="1:5" x14ac:dyDescent="0.2">
      <c r="A2038" t="s">
        <v>2041</v>
      </c>
      <c r="B2038">
        <v>110</v>
      </c>
      <c r="C2038">
        <v>140</v>
      </c>
      <c r="D2038">
        <v>14</v>
      </c>
      <c r="E2038">
        <v>7</v>
      </c>
    </row>
    <row r="2039" spans="1:5" x14ac:dyDescent="0.2">
      <c r="A2039" t="s">
        <v>2042</v>
      </c>
      <c r="B2039">
        <v>110</v>
      </c>
      <c r="C2039">
        <v>140</v>
      </c>
      <c r="D2039">
        <v>14.5</v>
      </c>
      <c r="E2039">
        <v>8.8000000000000007</v>
      </c>
    </row>
    <row r="2040" spans="1:5" x14ac:dyDescent="0.2">
      <c r="A2040" t="s">
        <v>2043</v>
      </c>
      <c r="B2040">
        <v>160</v>
      </c>
      <c r="C2040">
        <v>140</v>
      </c>
      <c r="D2040">
        <v>12</v>
      </c>
      <c r="E2040">
        <v>10</v>
      </c>
    </row>
    <row r="2041" spans="1:5" x14ac:dyDescent="0.2">
      <c r="A2041" t="s">
        <v>2044</v>
      </c>
      <c r="B2041">
        <v>160</v>
      </c>
      <c r="C2041">
        <v>50</v>
      </c>
      <c r="D2041">
        <v>10</v>
      </c>
      <c r="E2041">
        <v>10</v>
      </c>
    </row>
    <row r="2042" spans="1:5" x14ac:dyDescent="0.2">
      <c r="A2042" t="s">
        <v>2045</v>
      </c>
      <c r="B2042">
        <v>160</v>
      </c>
      <c r="C2042">
        <v>50</v>
      </c>
      <c r="D2042">
        <v>12.5</v>
      </c>
      <c r="E2042">
        <v>10</v>
      </c>
    </row>
    <row r="2043" spans="1:5" x14ac:dyDescent="0.2">
      <c r="A2043" t="s">
        <v>2046</v>
      </c>
      <c r="B2043">
        <v>180</v>
      </c>
      <c r="C2043">
        <v>150</v>
      </c>
      <c r="D2043">
        <v>10.5</v>
      </c>
      <c r="E2043">
        <v>10</v>
      </c>
    </row>
    <row r="2044" spans="1:5" x14ac:dyDescent="0.2">
      <c r="A2044" t="s">
        <v>2047</v>
      </c>
      <c r="B2044">
        <v>250</v>
      </c>
      <c r="C2044">
        <v>50</v>
      </c>
      <c r="D2044">
        <v>9.8000000000000007</v>
      </c>
      <c r="E2044">
        <v>10</v>
      </c>
    </row>
    <row r="2045" spans="1:5" x14ac:dyDescent="0.2">
      <c r="A2045" t="s">
        <v>2048</v>
      </c>
      <c r="B2045">
        <v>250</v>
      </c>
      <c r="C2045">
        <v>50</v>
      </c>
      <c r="D2045">
        <v>9</v>
      </c>
      <c r="E2045">
        <v>12.5</v>
      </c>
    </row>
    <row r="2046" spans="1:5" x14ac:dyDescent="0.2">
      <c r="A2046" t="s">
        <v>2049</v>
      </c>
      <c r="B2046">
        <v>250</v>
      </c>
      <c r="C2046">
        <v>160</v>
      </c>
      <c r="D2046">
        <v>9</v>
      </c>
      <c r="E2046">
        <v>14</v>
      </c>
    </row>
    <row r="2047" spans="1:5" x14ac:dyDescent="0.2">
      <c r="A2047" t="s">
        <v>2050</v>
      </c>
      <c r="B2047">
        <v>250</v>
      </c>
      <c r="C2047">
        <v>160</v>
      </c>
      <c r="D2047">
        <v>8.1999999999999993</v>
      </c>
      <c r="E2047">
        <v>11</v>
      </c>
    </row>
    <row r="2048" spans="1:5" x14ac:dyDescent="0.2">
      <c r="A2048" t="s">
        <v>2051</v>
      </c>
      <c r="B2048">
        <v>250</v>
      </c>
      <c r="C2048">
        <v>160</v>
      </c>
      <c r="D2048">
        <v>8</v>
      </c>
      <c r="E2048">
        <v>18</v>
      </c>
    </row>
    <row r="2049" spans="1:5" x14ac:dyDescent="0.2">
      <c r="A2049" t="s">
        <v>2052</v>
      </c>
      <c r="B2049">
        <v>1000</v>
      </c>
      <c r="C2049">
        <v>170</v>
      </c>
      <c r="D2049">
        <v>8.1999999999999993</v>
      </c>
      <c r="E2049">
        <v>26</v>
      </c>
    </row>
    <row r="2050" spans="1:5" x14ac:dyDescent="0.2">
      <c r="A2050" t="s">
        <v>2053</v>
      </c>
      <c r="B2050">
        <v>1000</v>
      </c>
      <c r="C2050">
        <v>170</v>
      </c>
      <c r="D2050">
        <v>8.8000000000000007</v>
      </c>
      <c r="E2050">
        <v>26</v>
      </c>
    </row>
    <row r="2051" spans="1:5" x14ac:dyDescent="0.2">
      <c r="A2051" t="s">
        <v>2054</v>
      </c>
      <c r="B2051">
        <v>1000</v>
      </c>
      <c r="C2051">
        <v>50</v>
      </c>
      <c r="D2051">
        <v>4</v>
      </c>
      <c r="E2051">
        <v>21</v>
      </c>
    </row>
    <row r="2052" spans="1:5" x14ac:dyDescent="0.2">
      <c r="A2052" t="s">
        <v>2055</v>
      </c>
      <c r="B2052">
        <v>1000</v>
      </c>
      <c r="C2052">
        <v>160</v>
      </c>
      <c r="D2052">
        <v>3.05</v>
      </c>
      <c r="E2052">
        <v>24</v>
      </c>
    </row>
    <row r="2053" spans="1:5" x14ac:dyDescent="0.2">
      <c r="A2053" t="s">
        <v>2056</v>
      </c>
      <c r="B2053">
        <v>1000</v>
      </c>
      <c r="C2053">
        <v>40</v>
      </c>
      <c r="D2053">
        <v>2.64</v>
      </c>
      <c r="E2053">
        <v>20</v>
      </c>
    </row>
    <row r="2054" spans="1:5" x14ac:dyDescent="0.2">
      <c r="A2054" t="s">
        <v>2057</v>
      </c>
      <c r="B2054">
        <v>1000</v>
      </c>
      <c r="C2054">
        <v>22</v>
      </c>
      <c r="D2054">
        <v>2.54</v>
      </c>
      <c r="E2054">
        <v>20</v>
      </c>
    </row>
    <row r="2055" spans="1:5" x14ac:dyDescent="0.2">
      <c r="A2055" t="s">
        <v>2058</v>
      </c>
      <c r="B2055">
        <v>1000</v>
      </c>
      <c r="C2055">
        <v>42</v>
      </c>
      <c r="D2055">
        <v>2.3199999999999998</v>
      </c>
      <c r="E2055">
        <v>40</v>
      </c>
    </row>
    <row r="2056" spans="1:5" x14ac:dyDescent="0.2">
      <c r="A2056" t="s">
        <v>2059</v>
      </c>
      <c r="B2056">
        <v>1000</v>
      </c>
      <c r="C2056">
        <v>42</v>
      </c>
      <c r="D2056">
        <v>1.85</v>
      </c>
      <c r="E2056">
        <v>40</v>
      </c>
    </row>
    <row r="2057" spans="1:5" x14ac:dyDescent="0.2">
      <c r="A2057" t="s">
        <v>2060</v>
      </c>
      <c r="B2057">
        <v>1000</v>
      </c>
      <c r="C2057">
        <v>42</v>
      </c>
      <c r="D2057">
        <v>1.61</v>
      </c>
      <c r="E2057">
        <v>40</v>
      </c>
    </row>
    <row r="2058" spans="1:5" x14ac:dyDescent="0.2">
      <c r="A2058" t="s">
        <v>2061</v>
      </c>
      <c r="B2058">
        <v>1000</v>
      </c>
      <c r="C2058">
        <v>42</v>
      </c>
      <c r="D2058">
        <v>1.37</v>
      </c>
      <c r="E2058">
        <v>40</v>
      </c>
    </row>
    <row r="2059" spans="1:5" x14ac:dyDescent="0.2">
      <c r="A2059" t="s">
        <v>2062</v>
      </c>
      <c r="B2059">
        <v>1000</v>
      </c>
      <c r="C2059">
        <v>42</v>
      </c>
      <c r="D2059">
        <v>1.1200000000000001</v>
      </c>
      <c r="E2059">
        <v>40</v>
      </c>
    </row>
    <row r="2060" spans="1:5" x14ac:dyDescent="0.2">
      <c r="A2060" t="s">
        <v>2063</v>
      </c>
      <c r="B2060">
        <v>1000</v>
      </c>
      <c r="C2060">
        <v>42</v>
      </c>
      <c r="D2060">
        <v>1.06</v>
      </c>
      <c r="E2060">
        <v>75</v>
      </c>
    </row>
    <row r="2061" spans="1:5" x14ac:dyDescent="0.2">
      <c r="A2061" t="s">
        <v>2064</v>
      </c>
      <c r="B2061">
        <v>1000</v>
      </c>
      <c r="C2061">
        <v>42</v>
      </c>
      <c r="D2061">
        <v>1.03</v>
      </c>
      <c r="E2061">
        <v>65</v>
      </c>
    </row>
    <row r="2062" spans="1:5" x14ac:dyDescent="0.2">
      <c r="A2062" t="s">
        <v>2065</v>
      </c>
      <c r="B2062">
        <v>1000</v>
      </c>
      <c r="C2062">
        <v>200</v>
      </c>
      <c r="E2062">
        <v>170</v>
      </c>
    </row>
    <row r="2063" spans="1:5" x14ac:dyDescent="0.2">
      <c r="A2063" t="s">
        <v>2066</v>
      </c>
      <c r="B2063">
        <v>1000</v>
      </c>
      <c r="C2063">
        <v>110</v>
      </c>
      <c r="E2063">
        <v>200</v>
      </c>
    </row>
    <row r="2064" spans="1:5" x14ac:dyDescent="0.2">
      <c r="A2064" t="s">
        <v>2067</v>
      </c>
      <c r="B2064">
        <v>1000</v>
      </c>
      <c r="C2064">
        <v>42</v>
      </c>
      <c r="E2064">
        <v>260</v>
      </c>
    </row>
    <row r="2065" spans="1:5" x14ac:dyDescent="0.2">
      <c r="A2065" t="s">
        <v>2068</v>
      </c>
      <c r="B2065">
        <v>1000</v>
      </c>
      <c r="C2065">
        <v>42</v>
      </c>
      <c r="E2065">
        <v>260</v>
      </c>
    </row>
    <row r="2066" spans="1:5" x14ac:dyDescent="0.2">
      <c r="A2066" t="s">
        <v>2069</v>
      </c>
      <c r="B2066">
        <v>1000</v>
      </c>
      <c r="C2066">
        <v>42</v>
      </c>
      <c r="E2066">
        <v>200</v>
      </c>
    </row>
    <row r="2067" spans="1:5" x14ac:dyDescent="0.2">
      <c r="A2067" t="s">
        <v>2070</v>
      </c>
      <c r="B2067">
        <v>1000</v>
      </c>
      <c r="C2067">
        <v>42</v>
      </c>
      <c r="E2067">
        <v>1000</v>
      </c>
    </row>
    <row r="2068" spans="1:5" x14ac:dyDescent="0.2">
      <c r="A2068" t="s">
        <v>2071</v>
      </c>
      <c r="B2068">
        <v>1000</v>
      </c>
      <c r="C2068">
        <v>42</v>
      </c>
      <c r="E2068">
        <v>200</v>
      </c>
    </row>
    <row r="2069" spans="1:5" x14ac:dyDescent="0.2">
      <c r="A2069" t="s">
        <v>2072</v>
      </c>
      <c r="B2069">
        <v>1000</v>
      </c>
      <c r="C2069">
        <v>42</v>
      </c>
      <c r="E2069">
        <v>200</v>
      </c>
    </row>
    <row r="2070" spans="1:5" x14ac:dyDescent="0.2">
      <c r="A2070" t="s">
        <v>2073</v>
      </c>
      <c r="B2070">
        <v>1000</v>
      </c>
      <c r="C2070">
        <v>42</v>
      </c>
      <c r="E2070">
        <v>200</v>
      </c>
    </row>
    <row r="2071" spans="1:5" x14ac:dyDescent="0.2">
      <c r="A2071" t="s">
        <v>2074</v>
      </c>
      <c r="B2071">
        <v>1000</v>
      </c>
      <c r="C2071">
        <v>42</v>
      </c>
      <c r="E2071">
        <v>200</v>
      </c>
    </row>
    <row r="2072" spans="1:5" x14ac:dyDescent="0.2">
      <c r="A2072" t="s">
        <v>2075</v>
      </c>
    </row>
    <row r="2073" spans="1:5" x14ac:dyDescent="0.2">
      <c r="A2073" t="s">
        <v>2076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73"/>
  <sheetViews>
    <sheetView topLeftCell="A2" workbookViewId="0"/>
  </sheetViews>
  <sheetFormatPr baseColWidth="10" defaultColWidth="8.83203125" defaultRowHeight="15" x14ac:dyDescent="0.2"/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300</v>
      </c>
      <c r="C2">
        <v>170</v>
      </c>
      <c r="D2">
        <v>18</v>
      </c>
      <c r="E2">
        <v>26</v>
      </c>
    </row>
    <row r="3" spans="1:5" x14ac:dyDescent="0.2">
      <c r="A3" t="s">
        <v>6</v>
      </c>
      <c r="B3">
        <v>300</v>
      </c>
      <c r="C3">
        <v>170</v>
      </c>
      <c r="D3">
        <v>18</v>
      </c>
      <c r="E3">
        <v>26</v>
      </c>
    </row>
    <row r="4" spans="1:5" x14ac:dyDescent="0.2">
      <c r="A4" t="s">
        <v>7</v>
      </c>
      <c r="B4">
        <v>300</v>
      </c>
      <c r="C4">
        <v>170</v>
      </c>
      <c r="D4">
        <v>18</v>
      </c>
      <c r="E4">
        <v>26</v>
      </c>
    </row>
    <row r="5" spans="1:5" x14ac:dyDescent="0.2">
      <c r="A5" t="s">
        <v>8</v>
      </c>
      <c r="B5">
        <v>300</v>
      </c>
      <c r="C5">
        <v>170</v>
      </c>
      <c r="D5">
        <v>18</v>
      </c>
      <c r="E5">
        <v>26</v>
      </c>
    </row>
    <row r="6" spans="1:5" x14ac:dyDescent="0.2">
      <c r="A6" t="s">
        <v>9</v>
      </c>
      <c r="B6">
        <v>300</v>
      </c>
      <c r="C6">
        <v>170</v>
      </c>
      <c r="D6">
        <v>18</v>
      </c>
      <c r="E6">
        <v>26</v>
      </c>
    </row>
    <row r="7" spans="1:5" x14ac:dyDescent="0.2">
      <c r="A7" t="s">
        <v>10</v>
      </c>
      <c r="B7">
        <v>300</v>
      </c>
      <c r="C7">
        <v>170</v>
      </c>
      <c r="D7">
        <v>18</v>
      </c>
      <c r="E7">
        <v>26</v>
      </c>
    </row>
    <row r="8" spans="1:5" x14ac:dyDescent="0.2">
      <c r="A8" t="s">
        <v>11</v>
      </c>
      <c r="B8">
        <v>300</v>
      </c>
      <c r="C8">
        <v>180</v>
      </c>
      <c r="D8">
        <v>18</v>
      </c>
      <c r="E8">
        <v>26</v>
      </c>
    </row>
    <row r="9" spans="1:5" x14ac:dyDescent="0.2">
      <c r="A9" t="s">
        <v>12</v>
      </c>
      <c r="B9">
        <v>300</v>
      </c>
      <c r="C9">
        <v>180</v>
      </c>
      <c r="D9">
        <v>18</v>
      </c>
      <c r="E9">
        <v>26</v>
      </c>
    </row>
    <row r="10" spans="1:5" x14ac:dyDescent="0.2">
      <c r="A10" t="s">
        <v>13</v>
      </c>
      <c r="B10">
        <v>300</v>
      </c>
      <c r="C10">
        <v>180</v>
      </c>
      <c r="D10">
        <v>18</v>
      </c>
      <c r="E10">
        <v>26</v>
      </c>
    </row>
    <row r="11" spans="1:5" x14ac:dyDescent="0.2">
      <c r="A11" t="s">
        <v>14</v>
      </c>
      <c r="B11">
        <v>300</v>
      </c>
      <c r="C11">
        <v>180</v>
      </c>
      <c r="D11">
        <v>18</v>
      </c>
      <c r="E11">
        <v>26</v>
      </c>
    </row>
    <row r="12" spans="1:5" x14ac:dyDescent="0.2">
      <c r="A12" t="s">
        <v>15</v>
      </c>
      <c r="B12">
        <v>300</v>
      </c>
      <c r="C12">
        <v>180</v>
      </c>
      <c r="D12">
        <v>18</v>
      </c>
      <c r="E12">
        <v>27</v>
      </c>
    </row>
    <row r="13" spans="1:5" x14ac:dyDescent="0.2">
      <c r="A13" t="s">
        <v>16</v>
      </c>
      <c r="B13">
        <v>300</v>
      </c>
      <c r="C13">
        <v>180</v>
      </c>
      <c r="D13">
        <v>18</v>
      </c>
      <c r="E13">
        <v>27</v>
      </c>
    </row>
    <row r="14" spans="1:5" x14ac:dyDescent="0.2">
      <c r="A14" t="s">
        <v>17</v>
      </c>
      <c r="B14">
        <v>300</v>
      </c>
      <c r="C14">
        <v>180</v>
      </c>
      <c r="D14">
        <v>18</v>
      </c>
      <c r="E14">
        <v>27</v>
      </c>
    </row>
    <row r="15" spans="1:5" x14ac:dyDescent="0.2">
      <c r="A15" t="s">
        <v>18</v>
      </c>
      <c r="B15">
        <v>310</v>
      </c>
      <c r="C15">
        <v>180</v>
      </c>
      <c r="D15">
        <v>18</v>
      </c>
      <c r="E15">
        <v>27</v>
      </c>
    </row>
    <row r="16" spans="1:5" x14ac:dyDescent="0.2">
      <c r="A16" t="s">
        <v>19</v>
      </c>
      <c r="B16">
        <v>310</v>
      </c>
      <c r="C16">
        <v>180</v>
      </c>
      <c r="D16">
        <v>18</v>
      </c>
      <c r="E16">
        <v>27</v>
      </c>
    </row>
    <row r="17" spans="1:5" x14ac:dyDescent="0.2">
      <c r="A17" t="s">
        <v>20</v>
      </c>
      <c r="B17">
        <v>310</v>
      </c>
      <c r="C17">
        <v>180</v>
      </c>
      <c r="D17">
        <v>18</v>
      </c>
      <c r="E17">
        <v>27</v>
      </c>
    </row>
    <row r="18" spans="1:5" x14ac:dyDescent="0.2">
      <c r="A18" t="s">
        <v>21</v>
      </c>
      <c r="B18">
        <v>310</v>
      </c>
      <c r="C18">
        <v>180</v>
      </c>
      <c r="D18">
        <v>18</v>
      </c>
      <c r="E18">
        <v>27</v>
      </c>
    </row>
    <row r="19" spans="1:5" x14ac:dyDescent="0.2">
      <c r="A19" t="s">
        <v>22</v>
      </c>
      <c r="B19">
        <v>310</v>
      </c>
      <c r="C19">
        <v>180</v>
      </c>
      <c r="D19">
        <v>18</v>
      </c>
      <c r="E19">
        <v>27</v>
      </c>
    </row>
    <row r="20" spans="1:5" x14ac:dyDescent="0.2">
      <c r="A20" t="s">
        <v>23</v>
      </c>
      <c r="B20">
        <v>310</v>
      </c>
      <c r="C20">
        <v>180</v>
      </c>
      <c r="D20">
        <v>18</v>
      </c>
      <c r="E20">
        <v>27</v>
      </c>
    </row>
    <row r="21" spans="1:5" x14ac:dyDescent="0.2">
      <c r="A21" t="s">
        <v>24</v>
      </c>
      <c r="B21">
        <v>310</v>
      </c>
      <c r="C21">
        <v>180</v>
      </c>
      <c r="D21">
        <v>18</v>
      </c>
      <c r="E21">
        <v>27</v>
      </c>
    </row>
    <row r="22" spans="1:5" x14ac:dyDescent="0.2">
      <c r="A22" t="s">
        <v>25</v>
      </c>
      <c r="B22">
        <v>310</v>
      </c>
      <c r="C22">
        <v>180</v>
      </c>
      <c r="D22">
        <v>18</v>
      </c>
      <c r="E22">
        <v>27</v>
      </c>
    </row>
    <row r="23" spans="1:5" x14ac:dyDescent="0.2">
      <c r="A23" t="s">
        <v>26</v>
      </c>
      <c r="B23">
        <v>310</v>
      </c>
      <c r="C23">
        <v>180</v>
      </c>
      <c r="D23">
        <v>18</v>
      </c>
      <c r="E23">
        <v>27</v>
      </c>
    </row>
    <row r="24" spans="1:5" x14ac:dyDescent="0.2">
      <c r="A24" t="s">
        <v>27</v>
      </c>
      <c r="B24">
        <v>310</v>
      </c>
      <c r="C24">
        <v>180</v>
      </c>
      <c r="D24">
        <v>18</v>
      </c>
      <c r="E24">
        <v>27</v>
      </c>
    </row>
    <row r="25" spans="1:5" x14ac:dyDescent="0.2">
      <c r="A25" t="s">
        <v>28</v>
      </c>
      <c r="B25">
        <v>310</v>
      </c>
      <c r="C25">
        <v>180</v>
      </c>
      <c r="D25">
        <v>18</v>
      </c>
      <c r="E25">
        <v>27</v>
      </c>
    </row>
    <row r="26" spans="1:5" x14ac:dyDescent="0.2">
      <c r="A26" t="s">
        <v>29</v>
      </c>
      <c r="B26">
        <v>310</v>
      </c>
      <c r="C26">
        <v>180</v>
      </c>
      <c r="D26">
        <v>18</v>
      </c>
      <c r="E26">
        <v>26</v>
      </c>
    </row>
    <row r="27" spans="1:5" x14ac:dyDescent="0.2">
      <c r="A27" t="s">
        <v>30</v>
      </c>
      <c r="B27">
        <v>310</v>
      </c>
      <c r="C27">
        <v>180</v>
      </c>
      <c r="D27">
        <v>18</v>
      </c>
      <c r="E27">
        <v>26</v>
      </c>
    </row>
    <row r="28" spans="1:5" x14ac:dyDescent="0.2">
      <c r="A28" t="s">
        <v>31</v>
      </c>
      <c r="B28">
        <v>310</v>
      </c>
      <c r="C28">
        <v>180</v>
      </c>
      <c r="D28">
        <v>18</v>
      </c>
      <c r="E28">
        <v>26</v>
      </c>
    </row>
    <row r="29" spans="1:5" x14ac:dyDescent="0.2">
      <c r="A29" t="s">
        <v>32</v>
      </c>
      <c r="B29">
        <v>310</v>
      </c>
      <c r="C29">
        <v>180</v>
      </c>
      <c r="D29">
        <v>18</v>
      </c>
      <c r="E29">
        <v>26</v>
      </c>
    </row>
    <row r="30" spans="1:5" x14ac:dyDescent="0.2">
      <c r="A30" t="s">
        <v>33</v>
      </c>
      <c r="B30">
        <v>310</v>
      </c>
      <c r="C30">
        <v>180</v>
      </c>
      <c r="D30">
        <v>18</v>
      </c>
      <c r="E30">
        <v>26</v>
      </c>
    </row>
    <row r="31" spans="1:5" x14ac:dyDescent="0.2">
      <c r="A31" t="s">
        <v>34</v>
      </c>
      <c r="B31">
        <v>310</v>
      </c>
      <c r="C31">
        <v>180</v>
      </c>
      <c r="D31">
        <v>18</v>
      </c>
      <c r="E31">
        <v>26</v>
      </c>
    </row>
    <row r="32" spans="1:5" x14ac:dyDescent="0.2">
      <c r="A32" t="s">
        <v>35</v>
      </c>
      <c r="B32">
        <v>310</v>
      </c>
      <c r="C32">
        <v>180</v>
      </c>
      <c r="D32">
        <v>18</v>
      </c>
      <c r="E32">
        <v>26</v>
      </c>
    </row>
    <row r="33" spans="1:5" x14ac:dyDescent="0.2">
      <c r="A33" t="s">
        <v>36</v>
      </c>
      <c r="B33">
        <v>310</v>
      </c>
      <c r="C33">
        <v>180</v>
      </c>
      <c r="D33">
        <v>18</v>
      </c>
      <c r="E33">
        <v>26</v>
      </c>
    </row>
    <row r="34" spans="1:5" x14ac:dyDescent="0.2">
      <c r="A34" t="s">
        <v>37</v>
      </c>
      <c r="B34">
        <v>310</v>
      </c>
      <c r="C34">
        <v>180</v>
      </c>
      <c r="D34">
        <v>18</v>
      </c>
      <c r="E34">
        <v>26</v>
      </c>
    </row>
    <row r="35" spans="1:5" x14ac:dyDescent="0.2">
      <c r="A35" t="s">
        <v>38</v>
      </c>
      <c r="B35">
        <v>310</v>
      </c>
      <c r="C35">
        <v>180</v>
      </c>
      <c r="D35">
        <v>18</v>
      </c>
      <c r="E35">
        <v>26</v>
      </c>
    </row>
    <row r="36" spans="1:5" x14ac:dyDescent="0.2">
      <c r="A36" t="s">
        <v>39</v>
      </c>
      <c r="B36">
        <v>310</v>
      </c>
      <c r="C36">
        <v>180</v>
      </c>
      <c r="D36">
        <v>18</v>
      </c>
      <c r="E36">
        <v>26</v>
      </c>
    </row>
    <row r="37" spans="1:5" x14ac:dyDescent="0.2">
      <c r="A37" t="s">
        <v>40</v>
      </c>
      <c r="B37">
        <v>310</v>
      </c>
      <c r="C37">
        <v>180</v>
      </c>
      <c r="D37">
        <v>18</v>
      </c>
      <c r="E37">
        <v>26</v>
      </c>
    </row>
    <row r="38" spans="1:5" x14ac:dyDescent="0.2">
      <c r="A38" t="s">
        <v>41</v>
      </c>
      <c r="B38">
        <v>310</v>
      </c>
      <c r="C38">
        <v>180</v>
      </c>
      <c r="D38">
        <v>18</v>
      </c>
      <c r="E38">
        <v>26</v>
      </c>
    </row>
    <row r="39" spans="1:5" x14ac:dyDescent="0.2">
      <c r="A39" t="s">
        <v>42</v>
      </c>
      <c r="B39">
        <v>310</v>
      </c>
      <c r="C39">
        <v>180</v>
      </c>
      <c r="D39">
        <v>18</v>
      </c>
      <c r="E39">
        <v>26</v>
      </c>
    </row>
    <row r="40" spans="1:5" x14ac:dyDescent="0.2">
      <c r="A40" t="s">
        <v>43</v>
      </c>
      <c r="B40">
        <v>310</v>
      </c>
      <c r="C40">
        <v>180</v>
      </c>
      <c r="D40">
        <v>18</v>
      </c>
      <c r="E40">
        <v>26</v>
      </c>
    </row>
    <row r="41" spans="1:5" x14ac:dyDescent="0.2">
      <c r="A41" t="s">
        <v>44</v>
      </c>
      <c r="B41">
        <v>310</v>
      </c>
      <c r="C41">
        <v>180</v>
      </c>
      <c r="D41">
        <v>18</v>
      </c>
      <c r="E41">
        <v>26</v>
      </c>
    </row>
    <row r="42" spans="1:5" x14ac:dyDescent="0.2">
      <c r="A42" t="s">
        <v>45</v>
      </c>
      <c r="B42">
        <v>310</v>
      </c>
      <c r="C42">
        <v>180</v>
      </c>
      <c r="D42">
        <v>18</v>
      </c>
      <c r="E42">
        <v>26</v>
      </c>
    </row>
    <row r="43" spans="1:5" x14ac:dyDescent="0.2">
      <c r="A43" t="s">
        <v>46</v>
      </c>
      <c r="B43">
        <v>310</v>
      </c>
      <c r="C43">
        <v>180</v>
      </c>
      <c r="D43">
        <v>18</v>
      </c>
      <c r="E43">
        <v>26</v>
      </c>
    </row>
    <row r="44" spans="1:5" x14ac:dyDescent="0.2">
      <c r="A44" t="s">
        <v>47</v>
      </c>
      <c r="B44">
        <v>310</v>
      </c>
      <c r="C44">
        <v>180</v>
      </c>
      <c r="D44">
        <v>18</v>
      </c>
      <c r="E44">
        <v>26</v>
      </c>
    </row>
    <row r="45" spans="1:5" x14ac:dyDescent="0.2">
      <c r="A45" t="s">
        <v>48</v>
      </c>
      <c r="B45">
        <v>310</v>
      </c>
      <c r="C45">
        <v>180</v>
      </c>
      <c r="D45">
        <v>18</v>
      </c>
      <c r="E45">
        <v>26</v>
      </c>
    </row>
    <row r="46" spans="1:5" x14ac:dyDescent="0.2">
      <c r="A46" t="s">
        <v>49</v>
      </c>
      <c r="B46">
        <v>280</v>
      </c>
      <c r="C46">
        <v>180</v>
      </c>
      <c r="D46">
        <v>18</v>
      </c>
      <c r="E46">
        <v>26</v>
      </c>
    </row>
    <row r="47" spans="1:5" x14ac:dyDescent="0.2">
      <c r="A47" t="s">
        <v>50</v>
      </c>
      <c r="B47">
        <v>280</v>
      </c>
      <c r="C47">
        <v>180</v>
      </c>
      <c r="D47">
        <v>18</v>
      </c>
      <c r="E47">
        <v>26</v>
      </c>
    </row>
    <row r="48" spans="1:5" x14ac:dyDescent="0.2">
      <c r="A48" t="s">
        <v>51</v>
      </c>
      <c r="B48">
        <v>280</v>
      </c>
      <c r="C48">
        <v>180</v>
      </c>
      <c r="D48">
        <v>18</v>
      </c>
      <c r="E48">
        <v>26</v>
      </c>
    </row>
    <row r="49" spans="1:5" x14ac:dyDescent="0.2">
      <c r="A49" t="s">
        <v>52</v>
      </c>
      <c r="B49">
        <v>270</v>
      </c>
      <c r="C49">
        <v>180</v>
      </c>
      <c r="D49">
        <v>18.5</v>
      </c>
      <c r="E49">
        <v>26</v>
      </c>
    </row>
    <row r="50" spans="1:5" x14ac:dyDescent="0.2">
      <c r="A50" t="s">
        <v>53</v>
      </c>
      <c r="B50">
        <v>290</v>
      </c>
      <c r="C50">
        <v>180</v>
      </c>
      <c r="D50">
        <v>18.5</v>
      </c>
      <c r="E50">
        <v>26</v>
      </c>
    </row>
    <row r="51" spans="1:5" x14ac:dyDescent="0.2">
      <c r="A51" t="s">
        <v>54</v>
      </c>
      <c r="B51">
        <v>290</v>
      </c>
      <c r="C51">
        <v>180</v>
      </c>
      <c r="D51">
        <v>18.5</v>
      </c>
      <c r="E51">
        <v>26</v>
      </c>
    </row>
    <row r="52" spans="1:5" x14ac:dyDescent="0.2">
      <c r="A52" t="s">
        <v>55</v>
      </c>
      <c r="B52">
        <v>290</v>
      </c>
      <c r="C52">
        <v>180</v>
      </c>
      <c r="D52">
        <v>18.5</v>
      </c>
      <c r="E52">
        <v>26</v>
      </c>
    </row>
    <row r="53" spans="1:5" x14ac:dyDescent="0.2">
      <c r="A53" t="s">
        <v>56</v>
      </c>
      <c r="B53">
        <v>270</v>
      </c>
      <c r="C53">
        <v>180</v>
      </c>
      <c r="D53">
        <v>18.5</v>
      </c>
      <c r="E53">
        <v>26</v>
      </c>
    </row>
    <row r="54" spans="1:5" x14ac:dyDescent="0.2">
      <c r="A54" t="s">
        <v>57</v>
      </c>
      <c r="B54">
        <v>270</v>
      </c>
      <c r="C54">
        <v>180</v>
      </c>
      <c r="D54">
        <v>18.5</v>
      </c>
      <c r="E54">
        <v>26</v>
      </c>
    </row>
    <row r="55" spans="1:5" x14ac:dyDescent="0.2">
      <c r="A55" t="s">
        <v>58</v>
      </c>
      <c r="B55">
        <v>270</v>
      </c>
      <c r="C55">
        <v>180</v>
      </c>
      <c r="D55">
        <v>18</v>
      </c>
      <c r="E55">
        <v>26</v>
      </c>
    </row>
    <row r="56" spans="1:5" x14ac:dyDescent="0.2">
      <c r="A56" t="s">
        <v>59</v>
      </c>
      <c r="B56">
        <v>270</v>
      </c>
      <c r="C56">
        <v>170</v>
      </c>
      <c r="D56">
        <v>18</v>
      </c>
      <c r="E56">
        <v>26</v>
      </c>
    </row>
    <row r="57" spans="1:5" x14ac:dyDescent="0.2">
      <c r="A57" t="s">
        <v>60</v>
      </c>
      <c r="B57">
        <v>290</v>
      </c>
      <c r="C57">
        <v>170</v>
      </c>
      <c r="D57">
        <v>18.5</v>
      </c>
      <c r="E57">
        <v>26</v>
      </c>
    </row>
    <row r="58" spans="1:5" x14ac:dyDescent="0.2">
      <c r="A58" t="s">
        <v>61</v>
      </c>
      <c r="B58">
        <v>290</v>
      </c>
      <c r="C58">
        <v>170</v>
      </c>
      <c r="D58">
        <v>18.5</v>
      </c>
      <c r="E58">
        <v>26</v>
      </c>
    </row>
    <row r="59" spans="1:5" x14ac:dyDescent="0.2">
      <c r="A59" t="s">
        <v>62</v>
      </c>
      <c r="B59">
        <v>300</v>
      </c>
      <c r="C59">
        <v>170</v>
      </c>
      <c r="D59">
        <v>18.5</v>
      </c>
      <c r="E59">
        <v>26</v>
      </c>
    </row>
    <row r="60" spans="1:5" x14ac:dyDescent="0.2">
      <c r="A60" t="s">
        <v>63</v>
      </c>
      <c r="B60">
        <v>290</v>
      </c>
      <c r="C60">
        <v>170</v>
      </c>
      <c r="D60">
        <v>18.5</v>
      </c>
      <c r="E60">
        <v>26</v>
      </c>
    </row>
    <row r="61" spans="1:5" x14ac:dyDescent="0.2">
      <c r="A61" t="s">
        <v>64</v>
      </c>
      <c r="B61">
        <v>290</v>
      </c>
      <c r="C61">
        <v>170</v>
      </c>
      <c r="D61">
        <v>18.5</v>
      </c>
      <c r="E61">
        <v>26</v>
      </c>
    </row>
    <row r="62" spans="1:5" x14ac:dyDescent="0.2">
      <c r="A62" t="s">
        <v>65</v>
      </c>
      <c r="B62">
        <v>290</v>
      </c>
      <c r="C62">
        <v>170</v>
      </c>
      <c r="D62">
        <v>18.5</v>
      </c>
      <c r="E62">
        <v>26</v>
      </c>
    </row>
    <row r="63" spans="1:5" x14ac:dyDescent="0.2">
      <c r="A63" t="s">
        <v>66</v>
      </c>
      <c r="B63">
        <v>290</v>
      </c>
      <c r="C63">
        <v>170</v>
      </c>
      <c r="D63">
        <v>18.5</v>
      </c>
      <c r="E63">
        <v>26</v>
      </c>
    </row>
    <row r="64" spans="1:5" x14ac:dyDescent="0.2">
      <c r="A64" t="s">
        <v>67</v>
      </c>
      <c r="B64">
        <v>290</v>
      </c>
      <c r="C64">
        <v>170</v>
      </c>
      <c r="D64">
        <v>18.5</v>
      </c>
      <c r="E64">
        <v>26</v>
      </c>
    </row>
    <row r="65" spans="1:5" x14ac:dyDescent="0.2">
      <c r="A65" t="s">
        <v>68</v>
      </c>
      <c r="B65">
        <v>290</v>
      </c>
      <c r="C65">
        <v>170</v>
      </c>
      <c r="D65">
        <v>18.5</v>
      </c>
      <c r="E65">
        <v>26</v>
      </c>
    </row>
    <row r="66" spans="1:5" x14ac:dyDescent="0.2">
      <c r="A66" t="s">
        <v>69</v>
      </c>
      <c r="B66">
        <v>290</v>
      </c>
      <c r="C66">
        <v>170</v>
      </c>
      <c r="D66">
        <v>18.5</v>
      </c>
      <c r="E66">
        <v>26</v>
      </c>
    </row>
    <row r="67" spans="1:5" x14ac:dyDescent="0.2">
      <c r="A67" t="s">
        <v>70</v>
      </c>
      <c r="B67">
        <v>290</v>
      </c>
      <c r="C67">
        <v>170</v>
      </c>
      <c r="D67">
        <v>18.5</v>
      </c>
      <c r="E67">
        <v>26</v>
      </c>
    </row>
    <row r="68" spans="1:5" x14ac:dyDescent="0.2">
      <c r="A68" t="s">
        <v>71</v>
      </c>
      <c r="B68">
        <v>290</v>
      </c>
      <c r="C68">
        <v>170</v>
      </c>
      <c r="D68">
        <v>18.5</v>
      </c>
      <c r="E68">
        <v>26</v>
      </c>
    </row>
    <row r="69" spans="1:5" x14ac:dyDescent="0.2">
      <c r="A69" t="s">
        <v>72</v>
      </c>
      <c r="B69">
        <v>290</v>
      </c>
      <c r="C69">
        <v>170</v>
      </c>
      <c r="D69">
        <v>18.5</v>
      </c>
      <c r="E69">
        <v>26</v>
      </c>
    </row>
    <row r="70" spans="1:5" x14ac:dyDescent="0.2">
      <c r="A70" t="s">
        <v>73</v>
      </c>
      <c r="B70">
        <v>290</v>
      </c>
      <c r="C70">
        <v>170</v>
      </c>
      <c r="D70">
        <v>18.5</v>
      </c>
      <c r="E70">
        <v>26</v>
      </c>
    </row>
    <row r="71" spans="1:5" x14ac:dyDescent="0.2">
      <c r="A71" t="s">
        <v>74</v>
      </c>
      <c r="B71">
        <v>290</v>
      </c>
      <c r="C71">
        <v>170</v>
      </c>
      <c r="D71">
        <v>18.5</v>
      </c>
      <c r="E71">
        <v>26</v>
      </c>
    </row>
    <row r="72" spans="1:5" x14ac:dyDescent="0.2">
      <c r="A72" t="s">
        <v>75</v>
      </c>
      <c r="B72">
        <v>290</v>
      </c>
      <c r="C72">
        <v>170</v>
      </c>
      <c r="D72">
        <v>18.5</v>
      </c>
      <c r="E72">
        <v>26</v>
      </c>
    </row>
    <row r="73" spans="1:5" x14ac:dyDescent="0.2">
      <c r="A73" t="s">
        <v>76</v>
      </c>
      <c r="B73">
        <v>290</v>
      </c>
      <c r="C73">
        <v>140</v>
      </c>
      <c r="D73">
        <v>18.5</v>
      </c>
      <c r="E73">
        <v>26</v>
      </c>
    </row>
    <row r="74" spans="1:5" x14ac:dyDescent="0.2">
      <c r="A74" t="s">
        <v>77</v>
      </c>
      <c r="B74">
        <v>290</v>
      </c>
      <c r="C74">
        <v>140</v>
      </c>
      <c r="D74">
        <v>18.5</v>
      </c>
      <c r="E74">
        <v>26</v>
      </c>
    </row>
    <row r="75" spans="1:5" x14ac:dyDescent="0.2">
      <c r="A75" t="s">
        <v>78</v>
      </c>
      <c r="B75">
        <v>290</v>
      </c>
      <c r="C75">
        <v>140</v>
      </c>
      <c r="D75">
        <v>18.5</v>
      </c>
      <c r="E75">
        <v>26</v>
      </c>
    </row>
    <row r="76" spans="1:5" x14ac:dyDescent="0.2">
      <c r="A76" t="s">
        <v>79</v>
      </c>
      <c r="B76">
        <v>290</v>
      </c>
      <c r="C76">
        <v>140</v>
      </c>
      <c r="D76">
        <v>18.5</v>
      </c>
      <c r="E76">
        <v>26</v>
      </c>
    </row>
    <row r="77" spans="1:5" x14ac:dyDescent="0.2">
      <c r="A77" t="s">
        <v>80</v>
      </c>
      <c r="B77">
        <v>290</v>
      </c>
      <c r="C77">
        <v>140</v>
      </c>
      <c r="D77">
        <v>18.5</v>
      </c>
      <c r="E77">
        <v>25</v>
      </c>
    </row>
    <row r="78" spans="1:5" x14ac:dyDescent="0.2">
      <c r="A78" t="s">
        <v>81</v>
      </c>
      <c r="B78">
        <v>290</v>
      </c>
      <c r="C78">
        <v>140</v>
      </c>
      <c r="D78">
        <v>18.5</v>
      </c>
      <c r="E78">
        <v>25</v>
      </c>
    </row>
    <row r="79" spans="1:5" x14ac:dyDescent="0.2">
      <c r="A79" t="s">
        <v>82</v>
      </c>
      <c r="B79">
        <v>280</v>
      </c>
      <c r="C79">
        <v>140</v>
      </c>
      <c r="D79">
        <v>18.5</v>
      </c>
      <c r="E79">
        <v>25</v>
      </c>
    </row>
    <row r="80" spans="1:5" x14ac:dyDescent="0.2">
      <c r="A80" t="s">
        <v>83</v>
      </c>
      <c r="B80">
        <v>280</v>
      </c>
      <c r="C80">
        <v>140</v>
      </c>
      <c r="D80">
        <v>18.5</v>
      </c>
      <c r="E80">
        <v>25</v>
      </c>
    </row>
    <row r="81" spans="1:5" x14ac:dyDescent="0.2">
      <c r="A81" t="s">
        <v>84</v>
      </c>
      <c r="B81">
        <v>280</v>
      </c>
      <c r="C81">
        <v>140</v>
      </c>
      <c r="D81">
        <v>18.5</v>
      </c>
      <c r="E81">
        <v>25</v>
      </c>
    </row>
    <row r="82" spans="1:5" x14ac:dyDescent="0.2">
      <c r="A82" t="s">
        <v>85</v>
      </c>
      <c r="B82">
        <v>280</v>
      </c>
      <c r="C82">
        <v>140</v>
      </c>
      <c r="D82">
        <v>18.5</v>
      </c>
      <c r="E82">
        <v>25</v>
      </c>
    </row>
    <row r="83" spans="1:5" x14ac:dyDescent="0.2">
      <c r="A83" t="s">
        <v>86</v>
      </c>
      <c r="B83">
        <v>280</v>
      </c>
      <c r="C83">
        <v>140</v>
      </c>
      <c r="D83">
        <v>18.5</v>
      </c>
      <c r="E83">
        <v>25</v>
      </c>
    </row>
    <row r="84" spans="1:5" x14ac:dyDescent="0.2">
      <c r="A84" t="s">
        <v>87</v>
      </c>
      <c r="B84">
        <v>280</v>
      </c>
      <c r="C84">
        <v>140</v>
      </c>
      <c r="D84">
        <v>18.5</v>
      </c>
      <c r="E84">
        <v>25</v>
      </c>
    </row>
    <row r="85" spans="1:5" x14ac:dyDescent="0.2">
      <c r="A85" t="s">
        <v>88</v>
      </c>
      <c r="B85">
        <v>280</v>
      </c>
      <c r="C85">
        <v>140</v>
      </c>
      <c r="D85">
        <v>18.5</v>
      </c>
      <c r="E85">
        <v>25</v>
      </c>
    </row>
    <row r="86" spans="1:5" x14ac:dyDescent="0.2">
      <c r="A86" t="s">
        <v>89</v>
      </c>
      <c r="B86">
        <v>280</v>
      </c>
      <c r="C86">
        <v>140</v>
      </c>
      <c r="D86">
        <v>18.5</v>
      </c>
      <c r="E86">
        <v>25</v>
      </c>
    </row>
    <row r="87" spans="1:5" x14ac:dyDescent="0.2">
      <c r="A87" t="s">
        <v>90</v>
      </c>
      <c r="B87">
        <v>280</v>
      </c>
      <c r="C87">
        <v>140</v>
      </c>
      <c r="D87">
        <v>18.5</v>
      </c>
      <c r="E87">
        <v>25</v>
      </c>
    </row>
    <row r="88" spans="1:5" x14ac:dyDescent="0.2">
      <c r="A88" t="s">
        <v>91</v>
      </c>
      <c r="B88">
        <v>280</v>
      </c>
      <c r="C88">
        <v>140</v>
      </c>
      <c r="D88">
        <v>18.5</v>
      </c>
      <c r="E88">
        <v>25</v>
      </c>
    </row>
    <row r="89" spans="1:5" x14ac:dyDescent="0.2">
      <c r="A89" t="s">
        <v>92</v>
      </c>
      <c r="B89">
        <v>280</v>
      </c>
      <c r="C89">
        <v>140</v>
      </c>
      <c r="D89">
        <v>18.5</v>
      </c>
      <c r="E89">
        <v>25</v>
      </c>
    </row>
    <row r="90" spans="1:5" x14ac:dyDescent="0.2">
      <c r="A90" t="s">
        <v>93</v>
      </c>
      <c r="B90">
        <v>280</v>
      </c>
      <c r="C90">
        <v>140</v>
      </c>
      <c r="D90">
        <v>18.5</v>
      </c>
      <c r="E90">
        <v>25</v>
      </c>
    </row>
    <row r="91" spans="1:5" x14ac:dyDescent="0.2">
      <c r="A91" t="s">
        <v>94</v>
      </c>
      <c r="B91">
        <v>280</v>
      </c>
      <c r="C91">
        <v>140</v>
      </c>
      <c r="D91">
        <v>18.5</v>
      </c>
      <c r="E91">
        <v>25</v>
      </c>
    </row>
    <row r="92" spans="1:5" x14ac:dyDescent="0.2">
      <c r="A92" t="s">
        <v>95</v>
      </c>
      <c r="B92">
        <v>280</v>
      </c>
      <c r="C92">
        <v>140</v>
      </c>
      <c r="D92">
        <v>18.5</v>
      </c>
      <c r="E92">
        <v>25</v>
      </c>
    </row>
    <row r="93" spans="1:5" x14ac:dyDescent="0.2">
      <c r="A93" t="s">
        <v>96</v>
      </c>
      <c r="B93">
        <v>290</v>
      </c>
      <c r="C93">
        <v>170</v>
      </c>
      <c r="D93">
        <v>18.5</v>
      </c>
      <c r="E93">
        <v>26</v>
      </c>
    </row>
    <row r="94" spans="1:5" x14ac:dyDescent="0.2">
      <c r="A94" t="s">
        <v>97</v>
      </c>
      <c r="B94">
        <v>290</v>
      </c>
      <c r="C94">
        <v>170</v>
      </c>
      <c r="D94">
        <v>18.5</v>
      </c>
      <c r="E94">
        <v>26</v>
      </c>
    </row>
    <row r="95" spans="1:5" x14ac:dyDescent="0.2">
      <c r="A95" t="s">
        <v>98</v>
      </c>
      <c r="B95">
        <v>290</v>
      </c>
      <c r="C95">
        <v>170</v>
      </c>
      <c r="D95">
        <v>18.5</v>
      </c>
      <c r="E95">
        <v>26</v>
      </c>
    </row>
    <row r="96" spans="1:5" x14ac:dyDescent="0.2">
      <c r="A96" t="s">
        <v>99</v>
      </c>
      <c r="B96">
        <v>290</v>
      </c>
      <c r="C96">
        <v>170</v>
      </c>
      <c r="D96">
        <v>18.5</v>
      </c>
      <c r="E96">
        <v>26</v>
      </c>
    </row>
    <row r="97" spans="1:5" x14ac:dyDescent="0.2">
      <c r="A97" t="s">
        <v>100</v>
      </c>
      <c r="B97">
        <v>290</v>
      </c>
      <c r="C97">
        <v>170</v>
      </c>
      <c r="D97">
        <v>18.5</v>
      </c>
      <c r="E97">
        <v>26</v>
      </c>
    </row>
    <row r="98" spans="1:5" x14ac:dyDescent="0.2">
      <c r="A98" t="s">
        <v>101</v>
      </c>
      <c r="B98">
        <v>300</v>
      </c>
      <c r="C98">
        <v>170</v>
      </c>
      <c r="D98">
        <v>18.5</v>
      </c>
      <c r="E98">
        <v>26</v>
      </c>
    </row>
    <row r="99" spans="1:5" x14ac:dyDescent="0.2">
      <c r="A99" t="s">
        <v>102</v>
      </c>
      <c r="B99">
        <v>300</v>
      </c>
      <c r="C99">
        <v>170</v>
      </c>
      <c r="D99">
        <v>18.5</v>
      </c>
      <c r="E99">
        <v>26</v>
      </c>
    </row>
    <row r="100" spans="1:5" x14ac:dyDescent="0.2">
      <c r="A100" t="s">
        <v>103</v>
      </c>
      <c r="B100">
        <v>300</v>
      </c>
      <c r="C100">
        <v>170</v>
      </c>
      <c r="D100">
        <v>18.5</v>
      </c>
      <c r="E100">
        <v>26</v>
      </c>
    </row>
    <row r="101" spans="1:5" x14ac:dyDescent="0.2">
      <c r="A101" t="s">
        <v>104</v>
      </c>
      <c r="B101">
        <v>300</v>
      </c>
      <c r="C101">
        <v>170</v>
      </c>
      <c r="D101">
        <v>18.5</v>
      </c>
      <c r="E101">
        <v>26</v>
      </c>
    </row>
    <row r="102" spans="1:5" x14ac:dyDescent="0.2">
      <c r="A102" t="s">
        <v>105</v>
      </c>
      <c r="B102">
        <v>300</v>
      </c>
      <c r="C102">
        <v>170</v>
      </c>
      <c r="D102">
        <v>18.5</v>
      </c>
      <c r="E102">
        <v>26</v>
      </c>
    </row>
    <row r="103" spans="1:5" x14ac:dyDescent="0.2">
      <c r="A103" t="s">
        <v>106</v>
      </c>
      <c r="B103">
        <v>300</v>
      </c>
      <c r="C103">
        <v>170</v>
      </c>
      <c r="D103">
        <v>18.5</v>
      </c>
      <c r="E103">
        <v>26</v>
      </c>
    </row>
    <row r="104" spans="1:5" x14ac:dyDescent="0.2">
      <c r="A104" t="s">
        <v>107</v>
      </c>
      <c r="B104">
        <v>300</v>
      </c>
      <c r="C104">
        <v>170</v>
      </c>
      <c r="D104">
        <v>18.5</v>
      </c>
      <c r="E104">
        <v>25</v>
      </c>
    </row>
    <row r="105" spans="1:5" x14ac:dyDescent="0.2">
      <c r="A105" t="s">
        <v>108</v>
      </c>
      <c r="B105">
        <v>300</v>
      </c>
      <c r="C105">
        <v>170</v>
      </c>
      <c r="D105">
        <v>18.5</v>
      </c>
      <c r="E105">
        <v>25</v>
      </c>
    </row>
    <row r="106" spans="1:5" x14ac:dyDescent="0.2">
      <c r="A106" t="s">
        <v>109</v>
      </c>
      <c r="B106">
        <v>300</v>
      </c>
      <c r="C106">
        <v>170</v>
      </c>
      <c r="D106">
        <v>18.5</v>
      </c>
      <c r="E106">
        <v>25</v>
      </c>
    </row>
    <row r="107" spans="1:5" x14ac:dyDescent="0.2">
      <c r="A107" t="s">
        <v>110</v>
      </c>
      <c r="B107">
        <v>300</v>
      </c>
      <c r="C107">
        <v>170</v>
      </c>
      <c r="D107">
        <v>18.5</v>
      </c>
      <c r="E107">
        <v>25</v>
      </c>
    </row>
    <row r="108" spans="1:5" x14ac:dyDescent="0.2">
      <c r="A108" t="s">
        <v>111</v>
      </c>
      <c r="B108">
        <v>300</v>
      </c>
      <c r="C108">
        <v>170</v>
      </c>
      <c r="D108">
        <v>18.5</v>
      </c>
      <c r="E108">
        <v>25</v>
      </c>
    </row>
    <row r="109" spans="1:5" x14ac:dyDescent="0.2">
      <c r="A109" t="s">
        <v>112</v>
      </c>
      <c r="B109">
        <v>300</v>
      </c>
      <c r="C109">
        <v>170</v>
      </c>
      <c r="D109">
        <v>18.5</v>
      </c>
      <c r="E109">
        <v>25</v>
      </c>
    </row>
    <row r="110" spans="1:5" x14ac:dyDescent="0.2">
      <c r="A110" t="s">
        <v>113</v>
      </c>
      <c r="B110">
        <v>300</v>
      </c>
      <c r="C110">
        <v>170</v>
      </c>
      <c r="D110">
        <v>18.5</v>
      </c>
      <c r="E110">
        <v>25</v>
      </c>
    </row>
    <row r="111" spans="1:5" x14ac:dyDescent="0.2">
      <c r="A111" t="s">
        <v>114</v>
      </c>
      <c r="B111">
        <v>300</v>
      </c>
      <c r="C111">
        <v>170</v>
      </c>
      <c r="D111">
        <v>18.5</v>
      </c>
      <c r="E111">
        <v>25</v>
      </c>
    </row>
    <row r="112" spans="1:5" x14ac:dyDescent="0.2">
      <c r="A112" t="s">
        <v>115</v>
      </c>
      <c r="B112">
        <v>300</v>
      </c>
      <c r="C112">
        <v>170</v>
      </c>
      <c r="D112">
        <v>18.5</v>
      </c>
      <c r="E112">
        <v>25</v>
      </c>
    </row>
    <row r="113" spans="1:5" x14ac:dyDescent="0.2">
      <c r="A113" t="s">
        <v>116</v>
      </c>
      <c r="B113">
        <v>300</v>
      </c>
      <c r="C113">
        <v>170</v>
      </c>
      <c r="D113">
        <v>18.5</v>
      </c>
      <c r="E113">
        <v>25</v>
      </c>
    </row>
    <row r="114" spans="1:5" x14ac:dyDescent="0.2">
      <c r="A114" t="s">
        <v>117</v>
      </c>
      <c r="B114">
        <v>290</v>
      </c>
      <c r="C114">
        <v>170</v>
      </c>
      <c r="D114">
        <v>18.5</v>
      </c>
      <c r="E114">
        <v>24</v>
      </c>
    </row>
    <row r="115" spans="1:5" x14ac:dyDescent="0.2">
      <c r="A115" t="s">
        <v>118</v>
      </c>
      <c r="B115">
        <v>290</v>
      </c>
      <c r="C115">
        <v>170</v>
      </c>
      <c r="D115">
        <v>18.5</v>
      </c>
      <c r="E115">
        <v>24</v>
      </c>
    </row>
    <row r="116" spans="1:5" x14ac:dyDescent="0.2">
      <c r="A116" t="s">
        <v>119</v>
      </c>
      <c r="B116">
        <v>290</v>
      </c>
      <c r="C116">
        <v>170</v>
      </c>
      <c r="D116">
        <v>18.5</v>
      </c>
      <c r="E116">
        <v>24</v>
      </c>
    </row>
    <row r="117" spans="1:5" x14ac:dyDescent="0.2">
      <c r="A117" t="s">
        <v>120</v>
      </c>
      <c r="B117">
        <v>290</v>
      </c>
      <c r="C117">
        <v>170</v>
      </c>
      <c r="D117">
        <v>18.5</v>
      </c>
      <c r="E117">
        <v>24</v>
      </c>
    </row>
    <row r="118" spans="1:5" x14ac:dyDescent="0.2">
      <c r="A118" t="s">
        <v>121</v>
      </c>
      <c r="B118">
        <v>290</v>
      </c>
      <c r="C118">
        <v>170</v>
      </c>
      <c r="D118">
        <v>18.5</v>
      </c>
      <c r="E118">
        <v>24</v>
      </c>
    </row>
    <row r="119" spans="1:5" x14ac:dyDescent="0.2">
      <c r="A119" t="s">
        <v>122</v>
      </c>
      <c r="B119">
        <v>290</v>
      </c>
      <c r="C119">
        <v>170</v>
      </c>
      <c r="D119">
        <v>18.5</v>
      </c>
      <c r="E119">
        <v>24</v>
      </c>
    </row>
    <row r="120" spans="1:5" x14ac:dyDescent="0.2">
      <c r="A120" t="s">
        <v>123</v>
      </c>
      <c r="B120">
        <v>290</v>
      </c>
      <c r="C120">
        <v>170</v>
      </c>
      <c r="D120">
        <v>18.5</v>
      </c>
      <c r="E120">
        <v>24</v>
      </c>
    </row>
    <row r="121" spans="1:5" x14ac:dyDescent="0.2">
      <c r="A121" t="s">
        <v>124</v>
      </c>
      <c r="B121">
        <v>290</v>
      </c>
      <c r="C121">
        <v>170</v>
      </c>
      <c r="D121">
        <v>18.5</v>
      </c>
      <c r="E121">
        <v>25</v>
      </c>
    </row>
    <row r="122" spans="1:5" x14ac:dyDescent="0.2">
      <c r="A122" t="s">
        <v>125</v>
      </c>
      <c r="B122">
        <v>290</v>
      </c>
      <c r="C122">
        <v>170</v>
      </c>
      <c r="D122">
        <v>18.5</v>
      </c>
      <c r="E122">
        <v>25</v>
      </c>
    </row>
    <row r="123" spans="1:5" x14ac:dyDescent="0.2">
      <c r="A123" t="s">
        <v>126</v>
      </c>
      <c r="B123">
        <v>290</v>
      </c>
      <c r="C123">
        <v>170</v>
      </c>
      <c r="D123">
        <v>18.5</v>
      </c>
      <c r="E123">
        <v>25</v>
      </c>
    </row>
    <row r="124" spans="1:5" x14ac:dyDescent="0.2">
      <c r="A124" t="s">
        <v>127</v>
      </c>
      <c r="B124">
        <v>290</v>
      </c>
      <c r="C124">
        <v>170</v>
      </c>
      <c r="D124">
        <v>18.5</v>
      </c>
      <c r="E124">
        <v>25</v>
      </c>
    </row>
    <row r="125" spans="1:5" x14ac:dyDescent="0.2">
      <c r="A125" t="s">
        <v>128</v>
      </c>
      <c r="B125">
        <v>290</v>
      </c>
      <c r="C125">
        <v>170</v>
      </c>
      <c r="D125">
        <v>18.5</v>
      </c>
      <c r="E125">
        <v>25</v>
      </c>
    </row>
    <row r="126" spans="1:5" x14ac:dyDescent="0.2">
      <c r="A126" t="s">
        <v>129</v>
      </c>
      <c r="B126">
        <v>290</v>
      </c>
      <c r="C126">
        <v>170</v>
      </c>
      <c r="D126">
        <v>18.5</v>
      </c>
      <c r="E126">
        <v>25</v>
      </c>
    </row>
    <row r="127" spans="1:5" x14ac:dyDescent="0.2">
      <c r="A127" t="s">
        <v>130</v>
      </c>
      <c r="B127">
        <v>290</v>
      </c>
      <c r="C127">
        <v>170</v>
      </c>
      <c r="D127">
        <v>18.5</v>
      </c>
      <c r="E127">
        <v>25</v>
      </c>
    </row>
    <row r="128" spans="1:5" x14ac:dyDescent="0.2">
      <c r="A128" t="s">
        <v>131</v>
      </c>
      <c r="B128">
        <v>290</v>
      </c>
      <c r="C128">
        <v>170</v>
      </c>
      <c r="D128">
        <v>18.5</v>
      </c>
      <c r="E128">
        <v>25</v>
      </c>
    </row>
    <row r="129" spans="1:5" x14ac:dyDescent="0.2">
      <c r="A129" t="s">
        <v>132</v>
      </c>
      <c r="B129">
        <v>290</v>
      </c>
      <c r="C129">
        <v>170</v>
      </c>
      <c r="D129">
        <v>18.5</v>
      </c>
      <c r="E129">
        <v>25</v>
      </c>
    </row>
    <row r="130" spans="1:5" x14ac:dyDescent="0.2">
      <c r="A130" t="s">
        <v>133</v>
      </c>
      <c r="B130">
        <v>290</v>
      </c>
      <c r="C130">
        <v>170</v>
      </c>
      <c r="D130">
        <v>18.5</v>
      </c>
      <c r="E130">
        <v>25</v>
      </c>
    </row>
    <row r="131" spans="1:5" x14ac:dyDescent="0.2">
      <c r="A131" t="s">
        <v>134</v>
      </c>
      <c r="B131">
        <v>290</v>
      </c>
      <c r="C131">
        <v>170</v>
      </c>
      <c r="D131">
        <v>18.5</v>
      </c>
      <c r="E131">
        <v>25</v>
      </c>
    </row>
    <row r="132" spans="1:5" x14ac:dyDescent="0.2">
      <c r="A132" t="s">
        <v>135</v>
      </c>
      <c r="B132">
        <v>290</v>
      </c>
      <c r="C132">
        <v>170</v>
      </c>
      <c r="D132">
        <v>18.5</v>
      </c>
      <c r="E132">
        <v>25</v>
      </c>
    </row>
    <row r="133" spans="1:5" x14ac:dyDescent="0.2">
      <c r="A133" t="s">
        <v>136</v>
      </c>
      <c r="B133">
        <v>290</v>
      </c>
      <c r="C133">
        <v>170</v>
      </c>
      <c r="D133">
        <v>18.5</v>
      </c>
      <c r="E133">
        <v>25</v>
      </c>
    </row>
    <row r="134" spans="1:5" x14ac:dyDescent="0.2">
      <c r="A134" t="s">
        <v>137</v>
      </c>
      <c r="B134">
        <v>290</v>
      </c>
      <c r="C134">
        <v>170</v>
      </c>
      <c r="D134">
        <v>18.5</v>
      </c>
      <c r="E134">
        <v>25</v>
      </c>
    </row>
    <row r="135" spans="1:5" x14ac:dyDescent="0.2">
      <c r="A135" t="s">
        <v>138</v>
      </c>
      <c r="B135">
        <v>290</v>
      </c>
      <c r="C135">
        <v>170</v>
      </c>
      <c r="D135">
        <v>18.5</v>
      </c>
      <c r="E135">
        <v>25</v>
      </c>
    </row>
    <row r="136" spans="1:5" x14ac:dyDescent="0.2">
      <c r="A136" t="s">
        <v>139</v>
      </c>
      <c r="B136">
        <v>290</v>
      </c>
      <c r="C136">
        <v>170</v>
      </c>
      <c r="D136">
        <v>18.5</v>
      </c>
      <c r="E136">
        <v>25</v>
      </c>
    </row>
    <row r="137" spans="1:5" x14ac:dyDescent="0.2">
      <c r="A137" t="s">
        <v>140</v>
      </c>
      <c r="B137">
        <v>290</v>
      </c>
      <c r="C137">
        <v>170</v>
      </c>
      <c r="D137">
        <v>18.5</v>
      </c>
      <c r="E137">
        <v>24</v>
      </c>
    </row>
    <row r="138" spans="1:5" x14ac:dyDescent="0.2">
      <c r="A138" t="s">
        <v>141</v>
      </c>
      <c r="B138">
        <v>290</v>
      </c>
      <c r="C138">
        <v>170</v>
      </c>
      <c r="D138">
        <v>18.5</v>
      </c>
      <c r="E138">
        <v>24</v>
      </c>
    </row>
    <row r="139" spans="1:5" x14ac:dyDescent="0.2">
      <c r="A139" t="s">
        <v>142</v>
      </c>
      <c r="B139">
        <v>290</v>
      </c>
      <c r="C139">
        <v>170</v>
      </c>
      <c r="D139">
        <v>18.5</v>
      </c>
      <c r="E139">
        <v>24</v>
      </c>
    </row>
    <row r="140" spans="1:5" x14ac:dyDescent="0.2">
      <c r="A140" t="s">
        <v>143</v>
      </c>
      <c r="B140">
        <v>300</v>
      </c>
      <c r="C140">
        <v>170</v>
      </c>
      <c r="D140">
        <v>18.5</v>
      </c>
      <c r="E140">
        <v>24</v>
      </c>
    </row>
    <row r="141" spans="1:5" x14ac:dyDescent="0.2">
      <c r="A141" t="s">
        <v>144</v>
      </c>
      <c r="B141">
        <v>300</v>
      </c>
      <c r="C141">
        <v>170</v>
      </c>
      <c r="D141">
        <v>18.5</v>
      </c>
      <c r="E141">
        <v>24</v>
      </c>
    </row>
    <row r="142" spans="1:5" x14ac:dyDescent="0.2">
      <c r="A142" t="s">
        <v>145</v>
      </c>
      <c r="B142">
        <v>300</v>
      </c>
      <c r="C142">
        <v>170</v>
      </c>
      <c r="D142">
        <v>18.5</v>
      </c>
      <c r="E142">
        <v>24</v>
      </c>
    </row>
    <row r="143" spans="1:5" x14ac:dyDescent="0.2">
      <c r="A143" t="s">
        <v>146</v>
      </c>
      <c r="B143">
        <v>300</v>
      </c>
      <c r="C143">
        <v>170</v>
      </c>
      <c r="D143">
        <v>18.5</v>
      </c>
      <c r="E143">
        <v>24</v>
      </c>
    </row>
    <row r="144" spans="1:5" x14ac:dyDescent="0.2">
      <c r="A144" t="s">
        <v>147</v>
      </c>
      <c r="B144">
        <v>300</v>
      </c>
      <c r="C144">
        <v>170</v>
      </c>
      <c r="D144">
        <v>18.5</v>
      </c>
      <c r="E144">
        <v>24</v>
      </c>
    </row>
    <row r="145" spans="1:5" x14ac:dyDescent="0.2">
      <c r="A145" t="s">
        <v>148</v>
      </c>
      <c r="B145">
        <v>300</v>
      </c>
      <c r="C145">
        <v>170</v>
      </c>
      <c r="D145">
        <v>18.5</v>
      </c>
      <c r="E145">
        <v>24</v>
      </c>
    </row>
    <row r="146" spans="1:5" x14ac:dyDescent="0.2">
      <c r="A146" t="s">
        <v>149</v>
      </c>
      <c r="B146">
        <v>300</v>
      </c>
      <c r="C146">
        <v>170</v>
      </c>
      <c r="D146">
        <v>18.5</v>
      </c>
      <c r="E146">
        <v>24</v>
      </c>
    </row>
    <row r="147" spans="1:5" x14ac:dyDescent="0.2">
      <c r="A147" t="s">
        <v>150</v>
      </c>
      <c r="B147">
        <v>300</v>
      </c>
      <c r="C147">
        <v>170</v>
      </c>
      <c r="D147">
        <v>18.5</v>
      </c>
      <c r="E147">
        <v>24</v>
      </c>
    </row>
    <row r="148" spans="1:5" x14ac:dyDescent="0.2">
      <c r="A148" t="s">
        <v>151</v>
      </c>
      <c r="B148">
        <v>300</v>
      </c>
      <c r="C148">
        <v>170</v>
      </c>
      <c r="D148">
        <v>18.5</v>
      </c>
      <c r="E148">
        <v>24</v>
      </c>
    </row>
    <row r="149" spans="1:5" x14ac:dyDescent="0.2">
      <c r="A149" t="s">
        <v>152</v>
      </c>
      <c r="B149">
        <v>300</v>
      </c>
      <c r="C149">
        <v>170</v>
      </c>
      <c r="D149">
        <v>18.5</v>
      </c>
      <c r="E149">
        <v>24</v>
      </c>
    </row>
    <row r="150" spans="1:5" x14ac:dyDescent="0.2">
      <c r="A150" t="s">
        <v>153</v>
      </c>
      <c r="B150">
        <v>300</v>
      </c>
      <c r="C150">
        <v>170</v>
      </c>
      <c r="D150">
        <v>18.5</v>
      </c>
      <c r="E150">
        <v>24</v>
      </c>
    </row>
    <row r="151" spans="1:5" x14ac:dyDescent="0.2">
      <c r="A151" t="s">
        <v>154</v>
      </c>
      <c r="B151">
        <v>300</v>
      </c>
      <c r="C151">
        <v>170</v>
      </c>
      <c r="D151">
        <v>18.5</v>
      </c>
      <c r="E151">
        <v>24</v>
      </c>
    </row>
    <row r="152" spans="1:5" x14ac:dyDescent="0.2">
      <c r="A152" t="s">
        <v>155</v>
      </c>
      <c r="B152">
        <v>300</v>
      </c>
      <c r="C152">
        <v>170</v>
      </c>
      <c r="D152">
        <v>18.5</v>
      </c>
      <c r="E152">
        <v>24</v>
      </c>
    </row>
    <row r="153" spans="1:5" x14ac:dyDescent="0.2">
      <c r="A153" t="s">
        <v>156</v>
      </c>
      <c r="B153">
        <v>300</v>
      </c>
      <c r="C153">
        <v>170</v>
      </c>
      <c r="D153">
        <v>18.5</v>
      </c>
      <c r="E153">
        <v>24</v>
      </c>
    </row>
    <row r="154" spans="1:5" x14ac:dyDescent="0.2">
      <c r="A154" t="s">
        <v>157</v>
      </c>
      <c r="B154">
        <v>300</v>
      </c>
      <c r="C154">
        <v>170</v>
      </c>
      <c r="D154">
        <v>18.5</v>
      </c>
      <c r="E154">
        <v>24</v>
      </c>
    </row>
    <row r="155" spans="1:5" x14ac:dyDescent="0.2">
      <c r="A155" t="s">
        <v>158</v>
      </c>
      <c r="B155">
        <v>300</v>
      </c>
      <c r="C155">
        <v>170</v>
      </c>
      <c r="D155">
        <v>18.5</v>
      </c>
      <c r="E155">
        <v>24</v>
      </c>
    </row>
    <row r="156" spans="1:5" x14ac:dyDescent="0.2">
      <c r="A156" t="s">
        <v>159</v>
      </c>
      <c r="B156">
        <v>300</v>
      </c>
      <c r="C156">
        <v>170</v>
      </c>
      <c r="D156">
        <v>18.5</v>
      </c>
      <c r="E156">
        <v>24</v>
      </c>
    </row>
    <row r="157" spans="1:5" x14ac:dyDescent="0.2">
      <c r="A157" t="s">
        <v>160</v>
      </c>
      <c r="B157">
        <v>300</v>
      </c>
      <c r="C157">
        <v>170</v>
      </c>
      <c r="D157">
        <v>18.5</v>
      </c>
      <c r="E157">
        <v>24</v>
      </c>
    </row>
    <row r="158" spans="1:5" x14ac:dyDescent="0.2">
      <c r="A158" t="s">
        <v>161</v>
      </c>
      <c r="B158">
        <v>300</v>
      </c>
      <c r="C158">
        <v>170</v>
      </c>
      <c r="D158">
        <v>18.5</v>
      </c>
      <c r="E158">
        <v>24</v>
      </c>
    </row>
    <row r="159" spans="1:5" x14ac:dyDescent="0.2">
      <c r="A159" t="s">
        <v>162</v>
      </c>
      <c r="B159">
        <v>300</v>
      </c>
      <c r="C159">
        <v>170</v>
      </c>
      <c r="D159">
        <v>18.5</v>
      </c>
      <c r="E159">
        <v>24</v>
      </c>
    </row>
    <row r="160" spans="1:5" x14ac:dyDescent="0.2">
      <c r="A160" t="s">
        <v>163</v>
      </c>
      <c r="B160">
        <v>300</v>
      </c>
      <c r="C160">
        <v>170</v>
      </c>
      <c r="D160">
        <v>18.5</v>
      </c>
      <c r="E160">
        <v>24</v>
      </c>
    </row>
    <row r="161" spans="1:5" x14ac:dyDescent="0.2">
      <c r="A161" t="s">
        <v>164</v>
      </c>
      <c r="B161">
        <v>300</v>
      </c>
      <c r="C161">
        <v>170</v>
      </c>
      <c r="D161">
        <v>18.5</v>
      </c>
      <c r="E161">
        <v>24</v>
      </c>
    </row>
    <row r="162" spans="1:5" x14ac:dyDescent="0.2">
      <c r="A162" t="s">
        <v>165</v>
      </c>
      <c r="B162">
        <v>300</v>
      </c>
      <c r="C162">
        <v>170</v>
      </c>
      <c r="D162">
        <v>18.5</v>
      </c>
      <c r="E162">
        <v>24</v>
      </c>
    </row>
    <row r="163" spans="1:5" x14ac:dyDescent="0.2">
      <c r="A163" t="s">
        <v>166</v>
      </c>
      <c r="B163">
        <v>300</v>
      </c>
      <c r="C163">
        <v>170</v>
      </c>
      <c r="D163">
        <v>18.5</v>
      </c>
      <c r="E163">
        <v>24</v>
      </c>
    </row>
    <row r="164" spans="1:5" x14ac:dyDescent="0.2">
      <c r="A164" t="s">
        <v>167</v>
      </c>
      <c r="B164">
        <v>300</v>
      </c>
      <c r="C164">
        <v>170</v>
      </c>
      <c r="D164">
        <v>18.5</v>
      </c>
      <c r="E164">
        <v>24</v>
      </c>
    </row>
    <row r="165" spans="1:5" x14ac:dyDescent="0.2">
      <c r="A165" t="s">
        <v>168</v>
      </c>
      <c r="B165">
        <v>300</v>
      </c>
      <c r="C165">
        <v>170</v>
      </c>
      <c r="D165">
        <v>18.5</v>
      </c>
      <c r="E165">
        <v>24</v>
      </c>
    </row>
    <row r="166" spans="1:5" x14ac:dyDescent="0.2">
      <c r="A166" t="s">
        <v>169</v>
      </c>
      <c r="B166">
        <v>300</v>
      </c>
      <c r="C166">
        <v>170</v>
      </c>
      <c r="D166">
        <v>18.5</v>
      </c>
      <c r="E166">
        <v>24</v>
      </c>
    </row>
    <row r="167" spans="1:5" x14ac:dyDescent="0.2">
      <c r="A167" t="s">
        <v>170</v>
      </c>
      <c r="B167">
        <v>300</v>
      </c>
      <c r="C167">
        <v>170</v>
      </c>
      <c r="D167">
        <v>18.5</v>
      </c>
      <c r="E167">
        <v>24</v>
      </c>
    </row>
    <row r="168" spans="1:5" x14ac:dyDescent="0.2">
      <c r="A168" t="s">
        <v>171</v>
      </c>
      <c r="B168">
        <v>300</v>
      </c>
      <c r="C168">
        <v>170</v>
      </c>
      <c r="D168">
        <v>18.5</v>
      </c>
      <c r="E168">
        <v>24</v>
      </c>
    </row>
    <row r="169" spans="1:5" x14ac:dyDescent="0.2">
      <c r="A169" t="s">
        <v>172</v>
      </c>
      <c r="B169">
        <v>300</v>
      </c>
      <c r="C169">
        <v>170</v>
      </c>
      <c r="D169">
        <v>18.5</v>
      </c>
      <c r="E169">
        <v>24</v>
      </c>
    </row>
    <row r="170" spans="1:5" x14ac:dyDescent="0.2">
      <c r="A170" t="s">
        <v>173</v>
      </c>
      <c r="B170">
        <v>300</v>
      </c>
      <c r="C170">
        <v>170</v>
      </c>
      <c r="D170">
        <v>18.5</v>
      </c>
      <c r="E170">
        <v>24</v>
      </c>
    </row>
    <row r="171" spans="1:5" x14ac:dyDescent="0.2">
      <c r="A171" t="s">
        <v>174</v>
      </c>
      <c r="B171">
        <v>300</v>
      </c>
      <c r="C171">
        <v>170</v>
      </c>
      <c r="D171">
        <v>18.5</v>
      </c>
      <c r="E171">
        <v>24</v>
      </c>
    </row>
    <row r="172" spans="1:5" x14ac:dyDescent="0.2">
      <c r="A172" t="s">
        <v>175</v>
      </c>
      <c r="B172">
        <v>300</v>
      </c>
      <c r="C172">
        <v>170</v>
      </c>
      <c r="D172">
        <v>18.5</v>
      </c>
      <c r="E172">
        <v>24</v>
      </c>
    </row>
    <row r="173" spans="1:5" x14ac:dyDescent="0.2">
      <c r="A173" t="s">
        <v>176</v>
      </c>
      <c r="B173">
        <v>290</v>
      </c>
      <c r="C173">
        <v>170</v>
      </c>
      <c r="D173">
        <v>18.5</v>
      </c>
      <c r="E173">
        <v>24</v>
      </c>
    </row>
    <row r="174" spans="1:5" x14ac:dyDescent="0.2">
      <c r="A174" t="s">
        <v>177</v>
      </c>
      <c r="B174">
        <v>290</v>
      </c>
      <c r="C174">
        <v>170</v>
      </c>
      <c r="D174">
        <v>18.5</v>
      </c>
      <c r="E174">
        <v>24</v>
      </c>
    </row>
    <row r="175" spans="1:5" x14ac:dyDescent="0.2">
      <c r="A175" t="s">
        <v>178</v>
      </c>
      <c r="B175">
        <v>290</v>
      </c>
      <c r="C175">
        <v>170</v>
      </c>
      <c r="D175">
        <v>18.5</v>
      </c>
      <c r="E175">
        <v>24</v>
      </c>
    </row>
    <row r="176" spans="1:5" x14ac:dyDescent="0.2">
      <c r="A176" t="s">
        <v>179</v>
      </c>
      <c r="B176">
        <v>290</v>
      </c>
      <c r="C176">
        <v>170</v>
      </c>
      <c r="D176">
        <v>18.5</v>
      </c>
      <c r="E176">
        <v>24</v>
      </c>
    </row>
    <row r="177" spans="1:5" x14ac:dyDescent="0.2">
      <c r="A177" t="s">
        <v>180</v>
      </c>
      <c r="B177">
        <v>290</v>
      </c>
      <c r="C177">
        <v>170</v>
      </c>
      <c r="D177">
        <v>18.5</v>
      </c>
      <c r="E177">
        <v>24</v>
      </c>
    </row>
    <row r="178" spans="1:5" x14ac:dyDescent="0.2">
      <c r="A178" t="s">
        <v>181</v>
      </c>
      <c r="B178">
        <v>290</v>
      </c>
      <c r="C178">
        <v>170</v>
      </c>
      <c r="D178">
        <v>18.5</v>
      </c>
      <c r="E178">
        <v>24</v>
      </c>
    </row>
    <row r="179" spans="1:5" x14ac:dyDescent="0.2">
      <c r="A179" t="s">
        <v>182</v>
      </c>
      <c r="B179">
        <v>290</v>
      </c>
      <c r="C179">
        <v>170</v>
      </c>
      <c r="D179">
        <v>18.5</v>
      </c>
      <c r="E179">
        <v>24</v>
      </c>
    </row>
    <row r="180" spans="1:5" x14ac:dyDescent="0.2">
      <c r="A180" t="s">
        <v>183</v>
      </c>
      <c r="B180">
        <v>290</v>
      </c>
      <c r="C180">
        <v>170</v>
      </c>
      <c r="D180">
        <v>18.5</v>
      </c>
      <c r="E180">
        <v>24</v>
      </c>
    </row>
    <row r="181" spans="1:5" x14ac:dyDescent="0.2">
      <c r="A181" t="s">
        <v>184</v>
      </c>
      <c r="B181">
        <v>290</v>
      </c>
      <c r="C181">
        <v>170</v>
      </c>
      <c r="D181">
        <v>18.5</v>
      </c>
      <c r="E181">
        <v>24</v>
      </c>
    </row>
    <row r="182" spans="1:5" x14ac:dyDescent="0.2">
      <c r="A182" t="s">
        <v>185</v>
      </c>
      <c r="B182">
        <v>290</v>
      </c>
      <c r="C182">
        <v>170</v>
      </c>
      <c r="D182">
        <v>18.5</v>
      </c>
      <c r="E182">
        <v>24</v>
      </c>
    </row>
    <row r="183" spans="1:5" x14ac:dyDescent="0.2">
      <c r="A183" t="s">
        <v>186</v>
      </c>
      <c r="B183">
        <v>290</v>
      </c>
      <c r="C183">
        <v>170</v>
      </c>
      <c r="D183">
        <v>18.5</v>
      </c>
      <c r="E183">
        <v>24</v>
      </c>
    </row>
    <row r="184" spans="1:5" x14ac:dyDescent="0.2">
      <c r="A184" t="s">
        <v>187</v>
      </c>
      <c r="B184">
        <v>290</v>
      </c>
      <c r="C184">
        <v>170</v>
      </c>
      <c r="D184">
        <v>18.5</v>
      </c>
      <c r="E184">
        <v>24</v>
      </c>
    </row>
    <row r="185" spans="1:5" x14ac:dyDescent="0.2">
      <c r="A185" t="s">
        <v>188</v>
      </c>
      <c r="B185">
        <v>290</v>
      </c>
      <c r="C185">
        <v>170</v>
      </c>
      <c r="D185">
        <v>18.5</v>
      </c>
      <c r="E185">
        <v>24</v>
      </c>
    </row>
    <row r="186" spans="1:5" x14ac:dyDescent="0.2">
      <c r="A186" t="s">
        <v>189</v>
      </c>
      <c r="B186">
        <v>290</v>
      </c>
      <c r="C186">
        <v>170</v>
      </c>
      <c r="D186">
        <v>18.5</v>
      </c>
      <c r="E186">
        <v>24</v>
      </c>
    </row>
    <row r="187" spans="1:5" x14ac:dyDescent="0.2">
      <c r="A187" t="s">
        <v>190</v>
      </c>
      <c r="B187">
        <v>290</v>
      </c>
      <c r="C187">
        <v>170</v>
      </c>
      <c r="D187">
        <v>18.5</v>
      </c>
      <c r="E187">
        <v>24</v>
      </c>
    </row>
    <row r="188" spans="1:5" x14ac:dyDescent="0.2">
      <c r="A188" t="s">
        <v>191</v>
      </c>
      <c r="B188">
        <v>290</v>
      </c>
      <c r="C188">
        <v>170</v>
      </c>
      <c r="D188">
        <v>18.5</v>
      </c>
      <c r="E188">
        <v>24</v>
      </c>
    </row>
    <row r="189" spans="1:5" x14ac:dyDescent="0.2">
      <c r="A189" t="s">
        <v>192</v>
      </c>
      <c r="B189">
        <v>290</v>
      </c>
      <c r="C189">
        <v>170</v>
      </c>
      <c r="D189">
        <v>18.5</v>
      </c>
      <c r="E189">
        <v>24</v>
      </c>
    </row>
    <row r="190" spans="1:5" x14ac:dyDescent="0.2">
      <c r="A190" t="s">
        <v>193</v>
      </c>
      <c r="B190">
        <v>290</v>
      </c>
      <c r="C190">
        <v>170</v>
      </c>
      <c r="D190">
        <v>18.5</v>
      </c>
      <c r="E190">
        <v>24</v>
      </c>
    </row>
    <row r="191" spans="1:5" x14ac:dyDescent="0.2">
      <c r="A191" t="s">
        <v>194</v>
      </c>
      <c r="B191">
        <v>290</v>
      </c>
      <c r="C191">
        <v>170</v>
      </c>
      <c r="D191">
        <v>18.5</v>
      </c>
      <c r="E191">
        <v>24</v>
      </c>
    </row>
    <row r="192" spans="1:5" x14ac:dyDescent="0.2">
      <c r="A192" t="s">
        <v>195</v>
      </c>
      <c r="B192">
        <v>290</v>
      </c>
      <c r="C192">
        <v>170</v>
      </c>
      <c r="D192">
        <v>18.5</v>
      </c>
      <c r="E192">
        <v>24</v>
      </c>
    </row>
    <row r="193" spans="1:5" x14ac:dyDescent="0.2">
      <c r="A193" t="s">
        <v>196</v>
      </c>
      <c r="B193">
        <v>290</v>
      </c>
      <c r="C193">
        <v>170</v>
      </c>
      <c r="D193">
        <v>18.5</v>
      </c>
      <c r="E193">
        <v>24</v>
      </c>
    </row>
    <row r="194" spans="1:5" x14ac:dyDescent="0.2">
      <c r="A194" t="s">
        <v>197</v>
      </c>
      <c r="B194">
        <v>290</v>
      </c>
      <c r="C194">
        <v>170</v>
      </c>
      <c r="D194">
        <v>18.5</v>
      </c>
      <c r="E194">
        <v>24</v>
      </c>
    </row>
    <row r="195" spans="1:5" x14ac:dyDescent="0.2">
      <c r="A195" t="s">
        <v>198</v>
      </c>
      <c r="B195">
        <v>270</v>
      </c>
      <c r="C195">
        <v>170</v>
      </c>
      <c r="D195">
        <v>18.5</v>
      </c>
      <c r="E195">
        <v>24</v>
      </c>
    </row>
    <row r="196" spans="1:5" x14ac:dyDescent="0.2">
      <c r="A196" t="s">
        <v>199</v>
      </c>
      <c r="B196">
        <v>270</v>
      </c>
      <c r="C196">
        <v>170</v>
      </c>
      <c r="D196">
        <v>18.5</v>
      </c>
      <c r="E196">
        <v>24</v>
      </c>
    </row>
    <row r="197" spans="1:5" x14ac:dyDescent="0.2">
      <c r="A197" t="s">
        <v>200</v>
      </c>
      <c r="B197">
        <v>270</v>
      </c>
      <c r="C197">
        <v>170</v>
      </c>
      <c r="D197">
        <v>18.5</v>
      </c>
      <c r="E197">
        <v>25</v>
      </c>
    </row>
    <row r="198" spans="1:5" x14ac:dyDescent="0.2">
      <c r="A198" t="s">
        <v>201</v>
      </c>
      <c r="B198">
        <v>270</v>
      </c>
      <c r="C198">
        <v>170</v>
      </c>
      <c r="D198">
        <v>18.5</v>
      </c>
      <c r="E198">
        <v>25</v>
      </c>
    </row>
    <row r="199" spans="1:5" x14ac:dyDescent="0.2">
      <c r="A199" t="s">
        <v>202</v>
      </c>
      <c r="B199">
        <v>270</v>
      </c>
      <c r="C199">
        <v>170</v>
      </c>
      <c r="D199">
        <v>18.5</v>
      </c>
      <c r="E199">
        <v>25</v>
      </c>
    </row>
    <row r="200" spans="1:5" x14ac:dyDescent="0.2">
      <c r="A200" t="s">
        <v>203</v>
      </c>
      <c r="B200">
        <v>270</v>
      </c>
      <c r="C200">
        <v>170</v>
      </c>
      <c r="D200">
        <v>18.5</v>
      </c>
      <c r="E200">
        <v>25</v>
      </c>
    </row>
    <row r="201" spans="1:5" x14ac:dyDescent="0.2">
      <c r="A201" t="s">
        <v>204</v>
      </c>
      <c r="B201">
        <v>270</v>
      </c>
      <c r="C201">
        <v>170</v>
      </c>
      <c r="D201">
        <v>18.5</v>
      </c>
      <c r="E201">
        <v>25</v>
      </c>
    </row>
    <row r="202" spans="1:5" x14ac:dyDescent="0.2">
      <c r="A202" t="s">
        <v>205</v>
      </c>
      <c r="B202">
        <v>270</v>
      </c>
      <c r="C202">
        <v>170</v>
      </c>
      <c r="D202">
        <v>18.5</v>
      </c>
      <c r="E202">
        <v>25</v>
      </c>
    </row>
    <row r="203" spans="1:5" x14ac:dyDescent="0.2">
      <c r="A203" t="s">
        <v>206</v>
      </c>
      <c r="B203">
        <v>270</v>
      </c>
      <c r="C203">
        <v>170</v>
      </c>
      <c r="D203">
        <v>18.5</v>
      </c>
      <c r="E203">
        <v>25</v>
      </c>
    </row>
    <row r="204" spans="1:5" x14ac:dyDescent="0.2">
      <c r="A204" t="s">
        <v>207</v>
      </c>
      <c r="B204">
        <v>270</v>
      </c>
      <c r="C204">
        <v>170</v>
      </c>
      <c r="D204">
        <v>18.5</v>
      </c>
      <c r="E204">
        <v>25</v>
      </c>
    </row>
    <row r="205" spans="1:5" x14ac:dyDescent="0.2">
      <c r="A205" t="s">
        <v>208</v>
      </c>
      <c r="B205">
        <v>270</v>
      </c>
      <c r="C205">
        <v>170</v>
      </c>
      <c r="D205">
        <v>18.5</v>
      </c>
      <c r="E205">
        <v>25</v>
      </c>
    </row>
    <row r="206" spans="1:5" x14ac:dyDescent="0.2">
      <c r="A206" t="s">
        <v>209</v>
      </c>
      <c r="B206">
        <v>270</v>
      </c>
      <c r="C206">
        <v>170</v>
      </c>
      <c r="D206">
        <v>18.5</v>
      </c>
      <c r="E206">
        <v>25</v>
      </c>
    </row>
    <row r="207" spans="1:5" x14ac:dyDescent="0.2">
      <c r="A207" t="s">
        <v>210</v>
      </c>
      <c r="B207">
        <v>270</v>
      </c>
      <c r="C207">
        <v>170</v>
      </c>
      <c r="D207">
        <v>18.5</v>
      </c>
      <c r="E207">
        <v>25</v>
      </c>
    </row>
    <row r="208" spans="1:5" x14ac:dyDescent="0.2">
      <c r="A208" t="s">
        <v>211</v>
      </c>
      <c r="B208">
        <v>270</v>
      </c>
      <c r="C208">
        <v>170</v>
      </c>
      <c r="D208">
        <v>18.5</v>
      </c>
      <c r="E208">
        <v>25</v>
      </c>
    </row>
    <row r="209" spans="1:5" x14ac:dyDescent="0.2">
      <c r="A209" t="s">
        <v>212</v>
      </c>
      <c r="B209">
        <v>270</v>
      </c>
      <c r="C209">
        <v>170</v>
      </c>
      <c r="D209">
        <v>18.5</v>
      </c>
      <c r="E209">
        <v>25</v>
      </c>
    </row>
    <row r="210" spans="1:5" x14ac:dyDescent="0.2">
      <c r="A210" t="s">
        <v>213</v>
      </c>
      <c r="B210">
        <v>270</v>
      </c>
      <c r="C210">
        <v>170</v>
      </c>
      <c r="D210">
        <v>18.5</v>
      </c>
      <c r="E210">
        <v>25</v>
      </c>
    </row>
    <row r="211" spans="1:5" x14ac:dyDescent="0.2">
      <c r="A211" t="s">
        <v>214</v>
      </c>
      <c r="B211">
        <v>270</v>
      </c>
      <c r="C211">
        <v>170</v>
      </c>
      <c r="D211">
        <v>18.5</v>
      </c>
      <c r="E211">
        <v>25</v>
      </c>
    </row>
    <row r="212" spans="1:5" x14ac:dyDescent="0.2">
      <c r="A212" t="s">
        <v>215</v>
      </c>
      <c r="B212">
        <v>270</v>
      </c>
      <c r="C212">
        <v>170</v>
      </c>
      <c r="D212">
        <v>18.5</v>
      </c>
      <c r="E212">
        <v>25</v>
      </c>
    </row>
    <row r="213" spans="1:5" x14ac:dyDescent="0.2">
      <c r="A213" t="s">
        <v>216</v>
      </c>
      <c r="B213">
        <v>270</v>
      </c>
      <c r="C213">
        <v>170</v>
      </c>
      <c r="D213">
        <v>18.5</v>
      </c>
      <c r="E213">
        <v>25</v>
      </c>
    </row>
    <row r="214" spans="1:5" x14ac:dyDescent="0.2">
      <c r="A214" t="s">
        <v>217</v>
      </c>
      <c r="B214">
        <v>270</v>
      </c>
      <c r="C214">
        <v>170</v>
      </c>
      <c r="D214">
        <v>18.5</v>
      </c>
      <c r="E214">
        <v>25</v>
      </c>
    </row>
    <row r="215" spans="1:5" x14ac:dyDescent="0.2">
      <c r="A215" t="s">
        <v>218</v>
      </c>
      <c r="B215">
        <v>270</v>
      </c>
      <c r="C215">
        <v>170</v>
      </c>
      <c r="D215">
        <v>18.5</v>
      </c>
      <c r="E215">
        <v>25</v>
      </c>
    </row>
    <row r="216" spans="1:5" x14ac:dyDescent="0.2">
      <c r="A216" t="s">
        <v>219</v>
      </c>
      <c r="B216">
        <v>270</v>
      </c>
      <c r="C216">
        <v>170</v>
      </c>
      <c r="D216">
        <v>18.5</v>
      </c>
      <c r="E216">
        <v>25</v>
      </c>
    </row>
    <row r="217" spans="1:5" x14ac:dyDescent="0.2">
      <c r="A217" t="s">
        <v>220</v>
      </c>
      <c r="B217">
        <v>270</v>
      </c>
      <c r="C217">
        <v>170</v>
      </c>
      <c r="D217">
        <v>18.5</v>
      </c>
      <c r="E217">
        <v>25</v>
      </c>
    </row>
    <row r="218" spans="1:5" x14ac:dyDescent="0.2">
      <c r="A218" t="s">
        <v>221</v>
      </c>
      <c r="B218">
        <v>270</v>
      </c>
      <c r="C218">
        <v>170</v>
      </c>
      <c r="D218">
        <v>18.5</v>
      </c>
      <c r="E218">
        <v>25</v>
      </c>
    </row>
    <row r="219" spans="1:5" x14ac:dyDescent="0.2">
      <c r="A219" t="s">
        <v>222</v>
      </c>
      <c r="B219">
        <v>270</v>
      </c>
      <c r="C219">
        <v>170</v>
      </c>
      <c r="D219">
        <v>18.5</v>
      </c>
      <c r="E219">
        <v>25</v>
      </c>
    </row>
    <row r="220" spans="1:5" x14ac:dyDescent="0.2">
      <c r="A220" t="s">
        <v>223</v>
      </c>
      <c r="B220">
        <v>260</v>
      </c>
      <c r="C220">
        <v>160</v>
      </c>
      <c r="D220">
        <v>18.5</v>
      </c>
      <c r="E220">
        <v>25</v>
      </c>
    </row>
    <row r="221" spans="1:5" x14ac:dyDescent="0.2">
      <c r="A221" t="s">
        <v>224</v>
      </c>
      <c r="B221">
        <v>260</v>
      </c>
      <c r="C221">
        <v>160</v>
      </c>
      <c r="D221">
        <v>18.5</v>
      </c>
      <c r="E221">
        <v>25</v>
      </c>
    </row>
    <row r="222" spans="1:5" x14ac:dyDescent="0.2">
      <c r="A222" t="s">
        <v>225</v>
      </c>
      <c r="B222">
        <v>260</v>
      </c>
      <c r="C222">
        <v>150</v>
      </c>
      <c r="D222">
        <v>18.5</v>
      </c>
      <c r="E222">
        <v>25</v>
      </c>
    </row>
    <row r="223" spans="1:5" x14ac:dyDescent="0.2">
      <c r="A223" t="s">
        <v>226</v>
      </c>
      <c r="B223">
        <v>250</v>
      </c>
      <c r="C223">
        <v>150</v>
      </c>
      <c r="D223">
        <v>18.5</v>
      </c>
      <c r="E223">
        <v>25</v>
      </c>
    </row>
    <row r="224" spans="1:5" x14ac:dyDescent="0.2">
      <c r="A224" t="s">
        <v>227</v>
      </c>
      <c r="B224">
        <v>250</v>
      </c>
      <c r="C224">
        <v>150</v>
      </c>
      <c r="D224">
        <v>18.5</v>
      </c>
      <c r="E224">
        <v>25</v>
      </c>
    </row>
    <row r="225" spans="1:5" x14ac:dyDescent="0.2">
      <c r="A225" t="s">
        <v>228</v>
      </c>
      <c r="B225">
        <v>250</v>
      </c>
      <c r="C225">
        <v>150</v>
      </c>
      <c r="D225">
        <v>18.5</v>
      </c>
      <c r="E225">
        <v>25</v>
      </c>
    </row>
    <row r="226" spans="1:5" x14ac:dyDescent="0.2">
      <c r="A226" t="s">
        <v>229</v>
      </c>
      <c r="B226">
        <v>250</v>
      </c>
      <c r="C226">
        <v>150</v>
      </c>
      <c r="D226">
        <v>18.5</v>
      </c>
      <c r="E226">
        <v>25</v>
      </c>
    </row>
    <row r="227" spans="1:5" x14ac:dyDescent="0.2">
      <c r="A227" t="s">
        <v>230</v>
      </c>
      <c r="B227">
        <v>250</v>
      </c>
      <c r="C227">
        <v>150</v>
      </c>
      <c r="D227">
        <v>18.5</v>
      </c>
      <c r="E227">
        <v>25</v>
      </c>
    </row>
    <row r="228" spans="1:5" x14ac:dyDescent="0.2">
      <c r="A228" t="s">
        <v>231</v>
      </c>
      <c r="B228">
        <v>250</v>
      </c>
      <c r="C228">
        <v>150</v>
      </c>
      <c r="D228">
        <v>18.5</v>
      </c>
      <c r="E228">
        <v>25</v>
      </c>
    </row>
    <row r="229" spans="1:5" x14ac:dyDescent="0.2">
      <c r="A229" t="s">
        <v>232</v>
      </c>
      <c r="B229">
        <v>250</v>
      </c>
      <c r="C229">
        <v>150</v>
      </c>
      <c r="D229">
        <v>18.5</v>
      </c>
      <c r="E229">
        <v>25</v>
      </c>
    </row>
    <row r="230" spans="1:5" x14ac:dyDescent="0.2">
      <c r="A230" t="s">
        <v>233</v>
      </c>
      <c r="B230">
        <v>250</v>
      </c>
      <c r="C230">
        <v>150</v>
      </c>
      <c r="D230">
        <v>18.5</v>
      </c>
      <c r="E230">
        <v>25</v>
      </c>
    </row>
    <row r="231" spans="1:5" x14ac:dyDescent="0.2">
      <c r="A231" t="s">
        <v>234</v>
      </c>
      <c r="B231">
        <v>250</v>
      </c>
      <c r="C231">
        <v>150</v>
      </c>
      <c r="D231">
        <v>18.5</v>
      </c>
      <c r="E231">
        <v>25</v>
      </c>
    </row>
    <row r="232" spans="1:5" x14ac:dyDescent="0.2">
      <c r="A232" t="s">
        <v>235</v>
      </c>
      <c r="B232">
        <v>250</v>
      </c>
      <c r="C232">
        <v>150</v>
      </c>
      <c r="D232">
        <v>18.5</v>
      </c>
      <c r="E232">
        <v>25</v>
      </c>
    </row>
    <row r="233" spans="1:5" x14ac:dyDescent="0.2">
      <c r="A233" t="s">
        <v>236</v>
      </c>
      <c r="B233">
        <v>250</v>
      </c>
      <c r="C233">
        <v>150</v>
      </c>
      <c r="D233">
        <v>18.5</v>
      </c>
      <c r="E233">
        <v>25</v>
      </c>
    </row>
    <row r="234" spans="1:5" x14ac:dyDescent="0.2">
      <c r="A234" t="s">
        <v>237</v>
      </c>
      <c r="B234">
        <v>250</v>
      </c>
      <c r="C234">
        <v>150</v>
      </c>
      <c r="D234">
        <v>18.5</v>
      </c>
      <c r="E234">
        <v>25</v>
      </c>
    </row>
    <row r="235" spans="1:5" x14ac:dyDescent="0.2">
      <c r="A235" t="s">
        <v>238</v>
      </c>
      <c r="B235">
        <v>250</v>
      </c>
      <c r="C235">
        <v>150</v>
      </c>
      <c r="D235">
        <v>18.5</v>
      </c>
      <c r="E235">
        <v>25</v>
      </c>
    </row>
    <row r="236" spans="1:5" x14ac:dyDescent="0.2">
      <c r="A236" t="s">
        <v>239</v>
      </c>
      <c r="B236">
        <v>250</v>
      </c>
      <c r="C236">
        <v>150</v>
      </c>
      <c r="D236">
        <v>18.5</v>
      </c>
      <c r="E236">
        <v>25</v>
      </c>
    </row>
    <row r="237" spans="1:5" x14ac:dyDescent="0.2">
      <c r="A237" t="s">
        <v>240</v>
      </c>
      <c r="B237">
        <v>250</v>
      </c>
      <c r="C237">
        <v>150</v>
      </c>
      <c r="D237">
        <v>18.5</v>
      </c>
      <c r="E237">
        <v>25</v>
      </c>
    </row>
    <row r="238" spans="1:5" x14ac:dyDescent="0.2">
      <c r="A238" t="s">
        <v>241</v>
      </c>
      <c r="B238">
        <v>250</v>
      </c>
      <c r="C238">
        <v>150</v>
      </c>
      <c r="D238">
        <v>18.5</v>
      </c>
      <c r="E238">
        <v>25</v>
      </c>
    </row>
    <row r="239" spans="1:5" x14ac:dyDescent="0.2">
      <c r="A239" t="s">
        <v>242</v>
      </c>
      <c r="B239">
        <v>250</v>
      </c>
      <c r="C239">
        <v>150</v>
      </c>
      <c r="D239">
        <v>18.5</v>
      </c>
      <c r="E239">
        <v>25</v>
      </c>
    </row>
    <row r="240" spans="1:5" x14ac:dyDescent="0.2">
      <c r="A240" t="s">
        <v>243</v>
      </c>
      <c r="B240">
        <v>250</v>
      </c>
      <c r="C240">
        <v>150</v>
      </c>
      <c r="D240">
        <v>18.5</v>
      </c>
      <c r="E240">
        <v>25</v>
      </c>
    </row>
    <row r="241" spans="1:5" x14ac:dyDescent="0.2">
      <c r="A241" t="s">
        <v>244</v>
      </c>
      <c r="B241">
        <v>250</v>
      </c>
      <c r="C241">
        <v>150</v>
      </c>
      <c r="D241">
        <v>18.5</v>
      </c>
      <c r="E241">
        <v>25</v>
      </c>
    </row>
    <row r="242" spans="1:5" x14ac:dyDescent="0.2">
      <c r="A242" t="s">
        <v>245</v>
      </c>
      <c r="B242">
        <v>250</v>
      </c>
      <c r="C242">
        <v>150</v>
      </c>
      <c r="D242">
        <v>18.5</v>
      </c>
      <c r="E242">
        <v>25</v>
      </c>
    </row>
    <row r="243" spans="1:5" x14ac:dyDescent="0.2">
      <c r="A243" t="s">
        <v>246</v>
      </c>
      <c r="B243">
        <v>250</v>
      </c>
      <c r="C243">
        <v>150</v>
      </c>
      <c r="D243">
        <v>18.5</v>
      </c>
      <c r="E243">
        <v>25</v>
      </c>
    </row>
    <row r="244" spans="1:5" x14ac:dyDescent="0.2">
      <c r="A244" t="s">
        <v>247</v>
      </c>
      <c r="B244">
        <v>250</v>
      </c>
      <c r="C244">
        <v>150</v>
      </c>
      <c r="D244">
        <v>18.5</v>
      </c>
      <c r="E244">
        <v>25</v>
      </c>
    </row>
    <row r="245" spans="1:5" x14ac:dyDescent="0.2">
      <c r="A245" t="s">
        <v>248</v>
      </c>
      <c r="B245">
        <v>250</v>
      </c>
      <c r="C245">
        <v>150</v>
      </c>
      <c r="D245">
        <v>18.5</v>
      </c>
      <c r="E245">
        <v>25</v>
      </c>
    </row>
    <row r="246" spans="1:5" x14ac:dyDescent="0.2">
      <c r="A246" t="s">
        <v>249</v>
      </c>
      <c r="B246">
        <v>250</v>
      </c>
      <c r="C246">
        <v>150</v>
      </c>
      <c r="D246">
        <v>18.5</v>
      </c>
      <c r="E246">
        <v>25</v>
      </c>
    </row>
    <row r="247" spans="1:5" x14ac:dyDescent="0.2">
      <c r="A247" t="s">
        <v>250</v>
      </c>
      <c r="B247">
        <v>250</v>
      </c>
      <c r="C247">
        <v>150</v>
      </c>
      <c r="D247">
        <v>18.5</v>
      </c>
      <c r="E247">
        <v>25</v>
      </c>
    </row>
    <row r="248" spans="1:5" x14ac:dyDescent="0.2">
      <c r="A248" t="s">
        <v>251</v>
      </c>
      <c r="B248">
        <v>250</v>
      </c>
      <c r="C248">
        <v>150</v>
      </c>
      <c r="D248">
        <v>18.5</v>
      </c>
      <c r="E248">
        <v>25</v>
      </c>
    </row>
    <row r="249" spans="1:5" x14ac:dyDescent="0.2">
      <c r="A249" t="s">
        <v>252</v>
      </c>
      <c r="B249">
        <v>250</v>
      </c>
      <c r="C249">
        <v>150</v>
      </c>
      <c r="D249">
        <v>18.5</v>
      </c>
      <c r="E249">
        <v>25</v>
      </c>
    </row>
    <row r="250" spans="1:5" x14ac:dyDescent="0.2">
      <c r="A250" t="s">
        <v>253</v>
      </c>
      <c r="B250">
        <v>250</v>
      </c>
      <c r="C250">
        <v>150</v>
      </c>
      <c r="D250">
        <v>18.5</v>
      </c>
      <c r="E250">
        <v>25</v>
      </c>
    </row>
    <row r="251" spans="1:5" x14ac:dyDescent="0.2">
      <c r="A251" t="s">
        <v>254</v>
      </c>
      <c r="B251">
        <v>250</v>
      </c>
      <c r="C251">
        <v>150</v>
      </c>
      <c r="D251">
        <v>18.5</v>
      </c>
      <c r="E251">
        <v>25</v>
      </c>
    </row>
    <row r="252" spans="1:5" x14ac:dyDescent="0.2">
      <c r="A252" t="s">
        <v>255</v>
      </c>
      <c r="B252">
        <v>250</v>
      </c>
      <c r="C252">
        <v>150</v>
      </c>
      <c r="D252">
        <v>18.5</v>
      </c>
      <c r="E252">
        <v>25</v>
      </c>
    </row>
    <row r="253" spans="1:5" x14ac:dyDescent="0.2">
      <c r="A253" t="s">
        <v>256</v>
      </c>
      <c r="B253">
        <v>250</v>
      </c>
      <c r="C253">
        <v>150</v>
      </c>
      <c r="D253">
        <v>18.5</v>
      </c>
      <c r="E253">
        <v>25</v>
      </c>
    </row>
    <row r="254" spans="1:5" x14ac:dyDescent="0.2">
      <c r="A254" t="s">
        <v>257</v>
      </c>
      <c r="B254">
        <v>250</v>
      </c>
      <c r="C254">
        <v>150</v>
      </c>
      <c r="D254">
        <v>18.5</v>
      </c>
      <c r="E254">
        <v>25</v>
      </c>
    </row>
    <row r="255" spans="1:5" x14ac:dyDescent="0.2">
      <c r="A255" t="s">
        <v>258</v>
      </c>
      <c r="B255">
        <v>250</v>
      </c>
      <c r="C255">
        <v>150</v>
      </c>
      <c r="D255">
        <v>18.5</v>
      </c>
      <c r="E255">
        <v>25</v>
      </c>
    </row>
    <row r="256" spans="1:5" x14ac:dyDescent="0.2">
      <c r="A256" t="s">
        <v>259</v>
      </c>
      <c r="B256">
        <v>250</v>
      </c>
      <c r="C256">
        <v>150</v>
      </c>
      <c r="D256">
        <v>18.5</v>
      </c>
      <c r="E256">
        <v>25</v>
      </c>
    </row>
    <row r="257" spans="1:5" x14ac:dyDescent="0.2">
      <c r="A257" t="s">
        <v>260</v>
      </c>
      <c r="B257">
        <v>250</v>
      </c>
      <c r="C257">
        <v>150</v>
      </c>
      <c r="D257">
        <v>18.5</v>
      </c>
      <c r="E257">
        <v>25</v>
      </c>
    </row>
    <row r="258" spans="1:5" x14ac:dyDescent="0.2">
      <c r="A258" t="s">
        <v>261</v>
      </c>
      <c r="B258">
        <v>250</v>
      </c>
      <c r="C258">
        <v>150</v>
      </c>
      <c r="D258">
        <v>18.5</v>
      </c>
      <c r="E258">
        <v>25</v>
      </c>
    </row>
    <row r="259" spans="1:5" x14ac:dyDescent="0.2">
      <c r="A259" t="s">
        <v>262</v>
      </c>
      <c r="B259">
        <v>250</v>
      </c>
      <c r="C259">
        <v>150</v>
      </c>
      <c r="D259">
        <v>18.5</v>
      </c>
      <c r="E259">
        <v>25</v>
      </c>
    </row>
    <row r="260" spans="1:5" x14ac:dyDescent="0.2">
      <c r="A260" t="s">
        <v>263</v>
      </c>
      <c r="B260">
        <v>250</v>
      </c>
      <c r="C260">
        <v>150</v>
      </c>
      <c r="D260">
        <v>18.5</v>
      </c>
      <c r="E260">
        <v>25</v>
      </c>
    </row>
    <row r="261" spans="1:5" x14ac:dyDescent="0.2">
      <c r="A261" t="s">
        <v>264</v>
      </c>
      <c r="B261">
        <v>250</v>
      </c>
      <c r="C261">
        <v>150</v>
      </c>
      <c r="D261">
        <v>18.5</v>
      </c>
      <c r="E261">
        <v>25</v>
      </c>
    </row>
    <row r="262" spans="1:5" x14ac:dyDescent="0.2">
      <c r="A262" t="s">
        <v>265</v>
      </c>
      <c r="B262">
        <v>250</v>
      </c>
      <c r="C262">
        <v>150</v>
      </c>
      <c r="D262">
        <v>18.5</v>
      </c>
      <c r="E262">
        <v>25</v>
      </c>
    </row>
    <row r="263" spans="1:5" x14ac:dyDescent="0.2">
      <c r="A263" t="s">
        <v>266</v>
      </c>
      <c r="B263">
        <v>250</v>
      </c>
      <c r="C263">
        <v>150</v>
      </c>
      <c r="D263">
        <v>18.5</v>
      </c>
      <c r="E263">
        <v>25</v>
      </c>
    </row>
    <row r="264" spans="1:5" x14ac:dyDescent="0.2">
      <c r="A264" t="s">
        <v>267</v>
      </c>
      <c r="B264">
        <v>250</v>
      </c>
      <c r="C264">
        <v>150</v>
      </c>
      <c r="D264">
        <v>18.5</v>
      </c>
      <c r="E264">
        <v>25</v>
      </c>
    </row>
    <row r="265" spans="1:5" x14ac:dyDescent="0.2">
      <c r="A265" t="s">
        <v>268</v>
      </c>
      <c r="B265">
        <v>250</v>
      </c>
      <c r="C265">
        <v>150</v>
      </c>
      <c r="D265">
        <v>18.5</v>
      </c>
      <c r="E265">
        <v>25</v>
      </c>
    </row>
    <row r="266" spans="1:5" x14ac:dyDescent="0.2">
      <c r="A266" t="s">
        <v>269</v>
      </c>
      <c r="B266">
        <v>250</v>
      </c>
      <c r="C266">
        <v>150</v>
      </c>
      <c r="D266">
        <v>18.5</v>
      </c>
      <c r="E266">
        <v>25</v>
      </c>
    </row>
    <row r="267" spans="1:5" x14ac:dyDescent="0.2">
      <c r="A267" t="s">
        <v>270</v>
      </c>
      <c r="B267">
        <v>250</v>
      </c>
      <c r="C267">
        <v>150</v>
      </c>
      <c r="D267">
        <v>18.5</v>
      </c>
      <c r="E267">
        <v>25</v>
      </c>
    </row>
    <row r="268" spans="1:5" x14ac:dyDescent="0.2">
      <c r="A268" t="s">
        <v>271</v>
      </c>
      <c r="B268">
        <v>250</v>
      </c>
      <c r="C268">
        <v>150</v>
      </c>
      <c r="D268">
        <v>18.5</v>
      </c>
      <c r="E268">
        <v>25</v>
      </c>
    </row>
    <row r="269" spans="1:5" x14ac:dyDescent="0.2">
      <c r="A269" t="s">
        <v>272</v>
      </c>
      <c r="B269">
        <v>250</v>
      </c>
      <c r="C269">
        <v>150</v>
      </c>
      <c r="D269">
        <v>18.5</v>
      </c>
      <c r="E269">
        <v>25</v>
      </c>
    </row>
    <row r="270" spans="1:5" x14ac:dyDescent="0.2">
      <c r="A270" t="s">
        <v>273</v>
      </c>
      <c r="B270">
        <v>250</v>
      </c>
      <c r="C270">
        <v>150</v>
      </c>
      <c r="D270">
        <v>18.5</v>
      </c>
      <c r="E270">
        <v>25</v>
      </c>
    </row>
    <row r="271" spans="1:5" x14ac:dyDescent="0.2">
      <c r="A271" t="s">
        <v>274</v>
      </c>
      <c r="B271">
        <v>250</v>
      </c>
      <c r="C271">
        <v>150</v>
      </c>
      <c r="D271">
        <v>18.5</v>
      </c>
      <c r="E271">
        <v>25</v>
      </c>
    </row>
    <row r="272" spans="1:5" x14ac:dyDescent="0.2">
      <c r="A272" t="s">
        <v>275</v>
      </c>
      <c r="B272">
        <v>250</v>
      </c>
      <c r="C272">
        <v>150</v>
      </c>
      <c r="D272">
        <v>18.5</v>
      </c>
      <c r="E272">
        <v>25</v>
      </c>
    </row>
    <row r="273" spans="1:5" x14ac:dyDescent="0.2">
      <c r="A273" t="s">
        <v>276</v>
      </c>
      <c r="B273">
        <v>240</v>
      </c>
      <c r="C273">
        <v>150</v>
      </c>
      <c r="D273">
        <v>18.5</v>
      </c>
      <c r="E273">
        <v>25</v>
      </c>
    </row>
    <row r="274" spans="1:5" x14ac:dyDescent="0.2">
      <c r="A274" t="s">
        <v>277</v>
      </c>
      <c r="B274">
        <v>240</v>
      </c>
      <c r="C274">
        <v>150</v>
      </c>
      <c r="D274">
        <v>18.5</v>
      </c>
      <c r="E274">
        <v>25</v>
      </c>
    </row>
    <row r="275" spans="1:5" x14ac:dyDescent="0.2">
      <c r="A275" t="s">
        <v>278</v>
      </c>
      <c r="B275">
        <v>240</v>
      </c>
      <c r="C275">
        <v>150</v>
      </c>
      <c r="D275">
        <v>18.5</v>
      </c>
      <c r="E275">
        <v>26</v>
      </c>
    </row>
    <row r="276" spans="1:5" x14ac:dyDescent="0.2">
      <c r="A276" t="s">
        <v>279</v>
      </c>
      <c r="B276">
        <v>240</v>
      </c>
      <c r="C276">
        <v>150</v>
      </c>
      <c r="D276">
        <v>18.5</v>
      </c>
      <c r="E276">
        <v>26</v>
      </c>
    </row>
    <row r="277" spans="1:5" x14ac:dyDescent="0.2">
      <c r="A277" t="s">
        <v>280</v>
      </c>
      <c r="B277">
        <v>230</v>
      </c>
      <c r="C277">
        <v>150</v>
      </c>
      <c r="D277">
        <v>18.5</v>
      </c>
      <c r="E277">
        <v>26</v>
      </c>
    </row>
    <row r="278" spans="1:5" x14ac:dyDescent="0.2">
      <c r="A278" t="s">
        <v>281</v>
      </c>
      <c r="B278">
        <v>230</v>
      </c>
      <c r="C278">
        <v>150</v>
      </c>
      <c r="D278">
        <v>18.5</v>
      </c>
      <c r="E278">
        <v>26</v>
      </c>
    </row>
    <row r="279" spans="1:5" x14ac:dyDescent="0.2">
      <c r="A279" t="s">
        <v>282</v>
      </c>
      <c r="B279">
        <v>230</v>
      </c>
      <c r="C279">
        <v>150</v>
      </c>
      <c r="D279">
        <v>18.5</v>
      </c>
      <c r="E279">
        <v>26</v>
      </c>
    </row>
    <row r="280" spans="1:5" x14ac:dyDescent="0.2">
      <c r="A280" t="s">
        <v>283</v>
      </c>
      <c r="B280">
        <v>230</v>
      </c>
      <c r="C280">
        <v>150</v>
      </c>
      <c r="D280">
        <v>18.5</v>
      </c>
      <c r="E280">
        <v>26</v>
      </c>
    </row>
    <row r="281" spans="1:5" x14ac:dyDescent="0.2">
      <c r="A281" t="s">
        <v>284</v>
      </c>
      <c r="B281">
        <v>230</v>
      </c>
      <c r="C281">
        <v>150</v>
      </c>
      <c r="D281">
        <v>18.5</v>
      </c>
      <c r="E281">
        <v>26</v>
      </c>
    </row>
    <row r="282" spans="1:5" x14ac:dyDescent="0.2">
      <c r="A282" t="s">
        <v>285</v>
      </c>
      <c r="B282">
        <v>230</v>
      </c>
      <c r="C282">
        <v>150</v>
      </c>
      <c r="D282">
        <v>18.5</v>
      </c>
      <c r="E282">
        <v>26</v>
      </c>
    </row>
    <row r="283" spans="1:5" x14ac:dyDescent="0.2">
      <c r="A283" t="s">
        <v>286</v>
      </c>
      <c r="B283">
        <v>230</v>
      </c>
      <c r="C283">
        <v>150</v>
      </c>
      <c r="D283">
        <v>18.5</v>
      </c>
      <c r="E283">
        <v>26</v>
      </c>
    </row>
    <row r="284" spans="1:5" x14ac:dyDescent="0.2">
      <c r="A284" t="s">
        <v>287</v>
      </c>
      <c r="B284">
        <v>230</v>
      </c>
      <c r="C284">
        <v>150</v>
      </c>
      <c r="D284">
        <v>18.5</v>
      </c>
      <c r="E284">
        <v>26</v>
      </c>
    </row>
    <row r="285" spans="1:5" x14ac:dyDescent="0.2">
      <c r="A285" t="s">
        <v>288</v>
      </c>
      <c r="B285">
        <v>230</v>
      </c>
      <c r="C285">
        <v>150</v>
      </c>
      <c r="D285">
        <v>18.5</v>
      </c>
      <c r="E285">
        <v>26</v>
      </c>
    </row>
    <row r="286" spans="1:5" x14ac:dyDescent="0.2">
      <c r="A286" t="s">
        <v>289</v>
      </c>
      <c r="B286">
        <v>230</v>
      </c>
      <c r="C286">
        <v>150</v>
      </c>
      <c r="D286">
        <v>18.5</v>
      </c>
      <c r="E286">
        <v>26</v>
      </c>
    </row>
    <row r="287" spans="1:5" x14ac:dyDescent="0.2">
      <c r="A287" t="s">
        <v>290</v>
      </c>
      <c r="B287">
        <v>230</v>
      </c>
      <c r="C287">
        <v>150</v>
      </c>
      <c r="D287">
        <v>18.5</v>
      </c>
      <c r="E287">
        <v>25</v>
      </c>
    </row>
    <row r="288" spans="1:5" x14ac:dyDescent="0.2">
      <c r="A288" t="s">
        <v>291</v>
      </c>
      <c r="B288">
        <v>230</v>
      </c>
      <c r="C288">
        <v>150</v>
      </c>
      <c r="D288">
        <v>18.5</v>
      </c>
      <c r="E288">
        <v>26</v>
      </c>
    </row>
    <row r="289" spans="1:5" x14ac:dyDescent="0.2">
      <c r="A289" t="s">
        <v>292</v>
      </c>
      <c r="B289">
        <v>230</v>
      </c>
      <c r="C289">
        <v>150</v>
      </c>
      <c r="D289">
        <v>18.5</v>
      </c>
      <c r="E289">
        <v>26</v>
      </c>
    </row>
    <row r="290" spans="1:5" x14ac:dyDescent="0.2">
      <c r="A290" t="s">
        <v>293</v>
      </c>
      <c r="B290">
        <v>230</v>
      </c>
      <c r="C290">
        <v>150</v>
      </c>
      <c r="D290">
        <v>18.5</v>
      </c>
      <c r="E290">
        <v>26</v>
      </c>
    </row>
    <row r="291" spans="1:5" x14ac:dyDescent="0.2">
      <c r="A291" t="s">
        <v>294</v>
      </c>
      <c r="B291">
        <v>230</v>
      </c>
      <c r="C291">
        <v>150</v>
      </c>
      <c r="D291">
        <v>18.5</v>
      </c>
      <c r="E291">
        <v>26</v>
      </c>
    </row>
    <row r="292" spans="1:5" x14ac:dyDescent="0.2">
      <c r="A292" t="s">
        <v>295</v>
      </c>
      <c r="B292">
        <v>230</v>
      </c>
      <c r="C292">
        <v>150</v>
      </c>
      <c r="D292">
        <v>18.5</v>
      </c>
      <c r="E292">
        <v>26</v>
      </c>
    </row>
    <row r="293" spans="1:5" x14ac:dyDescent="0.2">
      <c r="A293" t="s">
        <v>296</v>
      </c>
      <c r="B293">
        <v>230</v>
      </c>
      <c r="C293">
        <v>150</v>
      </c>
      <c r="D293">
        <v>18.5</v>
      </c>
      <c r="E293">
        <v>26</v>
      </c>
    </row>
    <row r="294" spans="1:5" x14ac:dyDescent="0.2">
      <c r="A294" t="s">
        <v>297</v>
      </c>
      <c r="B294">
        <v>230</v>
      </c>
      <c r="C294">
        <v>150</v>
      </c>
      <c r="D294">
        <v>18.5</v>
      </c>
      <c r="E294">
        <v>26</v>
      </c>
    </row>
    <row r="295" spans="1:5" x14ac:dyDescent="0.2">
      <c r="A295" t="s">
        <v>298</v>
      </c>
      <c r="B295">
        <v>230</v>
      </c>
      <c r="C295">
        <v>150</v>
      </c>
      <c r="D295">
        <v>18.5</v>
      </c>
      <c r="E295">
        <v>26</v>
      </c>
    </row>
    <row r="296" spans="1:5" x14ac:dyDescent="0.2">
      <c r="A296" t="s">
        <v>299</v>
      </c>
      <c r="B296">
        <v>230</v>
      </c>
      <c r="C296">
        <v>150</v>
      </c>
      <c r="D296">
        <v>18.5</v>
      </c>
      <c r="E296">
        <v>26</v>
      </c>
    </row>
    <row r="297" spans="1:5" x14ac:dyDescent="0.2">
      <c r="A297" t="s">
        <v>300</v>
      </c>
      <c r="B297">
        <v>230</v>
      </c>
      <c r="C297">
        <v>150</v>
      </c>
      <c r="D297">
        <v>18.5</v>
      </c>
      <c r="E297">
        <v>26</v>
      </c>
    </row>
    <row r="298" spans="1:5" x14ac:dyDescent="0.2">
      <c r="A298" t="s">
        <v>301</v>
      </c>
      <c r="B298">
        <v>240</v>
      </c>
      <c r="C298">
        <v>150</v>
      </c>
      <c r="D298">
        <v>18.5</v>
      </c>
      <c r="E298">
        <v>26</v>
      </c>
    </row>
    <row r="299" spans="1:5" x14ac:dyDescent="0.2">
      <c r="A299" t="s">
        <v>302</v>
      </c>
      <c r="B299">
        <v>240</v>
      </c>
      <c r="C299">
        <v>150</v>
      </c>
      <c r="D299">
        <v>18.5</v>
      </c>
      <c r="E299">
        <v>26</v>
      </c>
    </row>
    <row r="300" spans="1:5" x14ac:dyDescent="0.2">
      <c r="A300" t="s">
        <v>303</v>
      </c>
      <c r="B300">
        <v>240</v>
      </c>
      <c r="C300">
        <v>150</v>
      </c>
      <c r="D300">
        <v>18.5</v>
      </c>
      <c r="E300">
        <v>26</v>
      </c>
    </row>
    <row r="301" spans="1:5" x14ac:dyDescent="0.2">
      <c r="A301" t="s">
        <v>304</v>
      </c>
      <c r="B301">
        <v>240</v>
      </c>
      <c r="C301">
        <v>150</v>
      </c>
      <c r="D301">
        <v>18.5</v>
      </c>
      <c r="E301">
        <v>26</v>
      </c>
    </row>
    <row r="302" spans="1:5" x14ac:dyDescent="0.2">
      <c r="A302" t="s">
        <v>305</v>
      </c>
      <c r="B302">
        <v>240</v>
      </c>
      <c r="C302">
        <v>150</v>
      </c>
      <c r="D302">
        <v>18.5</v>
      </c>
      <c r="E302">
        <v>26</v>
      </c>
    </row>
    <row r="303" spans="1:5" x14ac:dyDescent="0.2">
      <c r="A303" t="s">
        <v>306</v>
      </c>
      <c r="B303">
        <v>240</v>
      </c>
      <c r="C303">
        <v>150</v>
      </c>
      <c r="D303">
        <v>18.5</v>
      </c>
      <c r="E303">
        <v>26</v>
      </c>
    </row>
    <row r="304" spans="1:5" x14ac:dyDescent="0.2">
      <c r="A304" t="s">
        <v>307</v>
      </c>
      <c r="B304">
        <v>240</v>
      </c>
      <c r="C304">
        <v>150</v>
      </c>
      <c r="D304">
        <v>18.5</v>
      </c>
      <c r="E304">
        <v>26</v>
      </c>
    </row>
    <row r="305" spans="1:5" x14ac:dyDescent="0.2">
      <c r="A305" t="s">
        <v>308</v>
      </c>
      <c r="B305">
        <v>240</v>
      </c>
      <c r="C305">
        <v>150</v>
      </c>
      <c r="D305">
        <v>18.5</v>
      </c>
      <c r="E305">
        <v>26</v>
      </c>
    </row>
    <row r="306" spans="1:5" x14ac:dyDescent="0.2">
      <c r="A306" t="s">
        <v>309</v>
      </c>
      <c r="B306">
        <v>240</v>
      </c>
      <c r="C306">
        <v>150</v>
      </c>
      <c r="D306">
        <v>18.5</v>
      </c>
      <c r="E306">
        <v>26</v>
      </c>
    </row>
    <row r="307" spans="1:5" x14ac:dyDescent="0.2">
      <c r="A307" t="s">
        <v>310</v>
      </c>
      <c r="B307">
        <v>240</v>
      </c>
      <c r="C307">
        <v>150</v>
      </c>
      <c r="D307">
        <v>18.5</v>
      </c>
      <c r="E307">
        <v>26</v>
      </c>
    </row>
    <row r="308" spans="1:5" x14ac:dyDescent="0.2">
      <c r="A308" t="s">
        <v>311</v>
      </c>
      <c r="B308">
        <v>240</v>
      </c>
      <c r="C308">
        <v>150</v>
      </c>
      <c r="D308">
        <v>18.5</v>
      </c>
      <c r="E308">
        <v>26</v>
      </c>
    </row>
    <row r="309" spans="1:5" x14ac:dyDescent="0.2">
      <c r="A309" t="s">
        <v>312</v>
      </c>
      <c r="B309">
        <v>240</v>
      </c>
      <c r="C309">
        <v>150</v>
      </c>
      <c r="D309">
        <v>18.5</v>
      </c>
      <c r="E309">
        <v>26</v>
      </c>
    </row>
    <row r="310" spans="1:5" x14ac:dyDescent="0.2">
      <c r="A310" t="s">
        <v>313</v>
      </c>
      <c r="B310">
        <v>240</v>
      </c>
      <c r="C310">
        <v>150</v>
      </c>
      <c r="D310">
        <v>18.5</v>
      </c>
      <c r="E310">
        <v>26</v>
      </c>
    </row>
    <row r="311" spans="1:5" x14ac:dyDescent="0.2">
      <c r="A311" t="s">
        <v>314</v>
      </c>
      <c r="B311">
        <v>240</v>
      </c>
      <c r="C311">
        <v>150</v>
      </c>
      <c r="D311">
        <v>18.5</v>
      </c>
      <c r="E311">
        <v>26</v>
      </c>
    </row>
    <row r="312" spans="1:5" x14ac:dyDescent="0.2">
      <c r="A312" t="s">
        <v>315</v>
      </c>
      <c r="B312">
        <v>240</v>
      </c>
      <c r="C312">
        <v>150</v>
      </c>
      <c r="D312">
        <v>18.5</v>
      </c>
      <c r="E312">
        <v>26</v>
      </c>
    </row>
    <row r="313" spans="1:5" x14ac:dyDescent="0.2">
      <c r="A313" t="s">
        <v>316</v>
      </c>
      <c r="B313">
        <v>240</v>
      </c>
      <c r="C313">
        <v>150</v>
      </c>
      <c r="D313">
        <v>18.5</v>
      </c>
      <c r="E313">
        <v>26</v>
      </c>
    </row>
    <row r="314" spans="1:5" x14ac:dyDescent="0.2">
      <c r="A314" t="s">
        <v>317</v>
      </c>
      <c r="B314">
        <v>240</v>
      </c>
      <c r="C314">
        <v>150</v>
      </c>
      <c r="D314">
        <v>18.5</v>
      </c>
      <c r="E314">
        <v>26</v>
      </c>
    </row>
    <row r="315" spans="1:5" x14ac:dyDescent="0.2">
      <c r="A315" t="s">
        <v>318</v>
      </c>
      <c r="B315">
        <v>240</v>
      </c>
      <c r="C315">
        <v>150</v>
      </c>
      <c r="D315">
        <v>18.5</v>
      </c>
      <c r="E315">
        <v>26</v>
      </c>
    </row>
    <row r="316" spans="1:5" x14ac:dyDescent="0.2">
      <c r="A316" t="s">
        <v>319</v>
      </c>
      <c r="B316">
        <v>240</v>
      </c>
      <c r="C316">
        <v>150</v>
      </c>
      <c r="D316">
        <v>18.5</v>
      </c>
      <c r="E316">
        <v>26</v>
      </c>
    </row>
    <row r="317" spans="1:5" x14ac:dyDescent="0.2">
      <c r="A317" t="s">
        <v>320</v>
      </c>
      <c r="B317">
        <v>240</v>
      </c>
      <c r="C317">
        <v>150</v>
      </c>
      <c r="D317">
        <v>18.5</v>
      </c>
      <c r="E317">
        <v>26</v>
      </c>
    </row>
    <row r="318" spans="1:5" x14ac:dyDescent="0.2">
      <c r="A318" t="s">
        <v>321</v>
      </c>
      <c r="B318">
        <v>240</v>
      </c>
      <c r="C318">
        <v>150</v>
      </c>
      <c r="D318">
        <v>18.5</v>
      </c>
      <c r="E318">
        <v>26</v>
      </c>
    </row>
    <row r="319" spans="1:5" x14ac:dyDescent="0.2">
      <c r="A319" t="s">
        <v>322</v>
      </c>
      <c r="B319">
        <v>240</v>
      </c>
      <c r="C319">
        <v>150</v>
      </c>
      <c r="D319">
        <v>18.5</v>
      </c>
      <c r="E319">
        <v>26</v>
      </c>
    </row>
    <row r="320" spans="1:5" x14ac:dyDescent="0.2">
      <c r="A320" t="s">
        <v>323</v>
      </c>
      <c r="B320">
        <v>240</v>
      </c>
      <c r="C320">
        <v>150</v>
      </c>
      <c r="D320">
        <v>18.5</v>
      </c>
      <c r="E320">
        <v>26</v>
      </c>
    </row>
    <row r="321" spans="1:5" x14ac:dyDescent="0.2">
      <c r="A321" t="s">
        <v>324</v>
      </c>
      <c r="B321">
        <v>240</v>
      </c>
      <c r="C321">
        <v>150</v>
      </c>
      <c r="D321">
        <v>18.5</v>
      </c>
      <c r="E321">
        <v>26</v>
      </c>
    </row>
    <row r="322" spans="1:5" x14ac:dyDescent="0.2">
      <c r="A322" t="s">
        <v>325</v>
      </c>
      <c r="B322">
        <v>240</v>
      </c>
      <c r="C322">
        <v>150</v>
      </c>
      <c r="D322">
        <v>18.5</v>
      </c>
      <c r="E322">
        <v>26</v>
      </c>
    </row>
    <row r="323" spans="1:5" x14ac:dyDescent="0.2">
      <c r="A323" t="s">
        <v>326</v>
      </c>
      <c r="B323">
        <v>240</v>
      </c>
      <c r="C323">
        <v>150</v>
      </c>
      <c r="D323">
        <v>18.5</v>
      </c>
      <c r="E323">
        <v>26</v>
      </c>
    </row>
    <row r="324" spans="1:5" x14ac:dyDescent="0.2">
      <c r="A324" t="s">
        <v>327</v>
      </c>
      <c r="B324">
        <v>240</v>
      </c>
      <c r="C324">
        <v>150</v>
      </c>
      <c r="D324">
        <v>18.5</v>
      </c>
      <c r="E324">
        <v>26</v>
      </c>
    </row>
    <row r="325" spans="1:5" x14ac:dyDescent="0.2">
      <c r="A325" t="s">
        <v>328</v>
      </c>
      <c r="B325">
        <v>240</v>
      </c>
      <c r="C325">
        <v>150</v>
      </c>
      <c r="D325">
        <v>18.5</v>
      </c>
      <c r="E325">
        <v>26</v>
      </c>
    </row>
    <row r="326" spans="1:5" x14ac:dyDescent="0.2">
      <c r="A326" t="s">
        <v>329</v>
      </c>
      <c r="B326">
        <v>240</v>
      </c>
      <c r="C326">
        <v>150</v>
      </c>
      <c r="D326">
        <v>18.5</v>
      </c>
      <c r="E326">
        <v>26</v>
      </c>
    </row>
    <row r="327" spans="1:5" x14ac:dyDescent="0.2">
      <c r="A327" t="s">
        <v>330</v>
      </c>
      <c r="B327">
        <v>240</v>
      </c>
      <c r="C327">
        <v>150</v>
      </c>
      <c r="D327">
        <v>18.5</v>
      </c>
      <c r="E327">
        <v>26</v>
      </c>
    </row>
    <row r="328" spans="1:5" x14ac:dyDescent="0.2">
      <c r="A328" t="s">
        <v>331</v>
      </c>
      <c r="B328">
        <v>240</v>
      </c>
      <c r="C328">
        <v>150</v>
      </c>
      <c r="D328">
        <v>18.5</v>
      </c>
      <c r="E328">
        <v>26</v>
      </c>
    </row>
    <row r="329" spans="1:5" x14ac:dyDescent="0.2">
      <c r="A329" t="s">
        <v>332</v>
      </c>
      <c r="B329">
        <v>240</v>
      </c>
      <c r="C329">
        <v>150</v>
      </c>
      <c r="D329">
        <v>18.5</v>
      </c>
      <c r="E329">
        <v>26</v>
      </c>
    </row>
    <row r="330" spans="1:5" x14ac:dyDescent="0.2">
      <c r="A330" t="s">
        <v>333</v>
      </c>
      <c r="B330">
        <v>240</v>
      </c>
      <c r="C330">
        <v>150</v>
      </c>
      <c r="D330">
        <v>18.5</v>
      </c>
      <c r="E330">
        <v>25</v>
      </c>
    </row>
    <row r="331" spans="1:5" x14ac:dyDescent="0.2">
      <c r="A331" t="s">
        <v>334</v>
      </c>
      <c r="B331">
        <v>240</v>
      </c>
      <c r="C331">
        <v>150</v>
      </c>
      <c r="D331">
        <v>18.5</v>
      </c>
      <c r="E331">
        <v>25</v>
      </c>
    </row>
    <row r="332" spans="1:5" x14ac:dyDescent="0.2">
      <c r="A332" t="s">
        <v>335</v>
      </c>
      <c r="B332">
        <v>240</v>
      </c>
      <c r="C332">
        <v>150</v>
      </c>
      <c r="D332">
        <v>18.5</v>
      </c>
      <c r="E332">
        <v>25</v>
      </c>
    </row>
    <row r="333" spans="1:5" x14ac:dyDescent="0.2">
      <c r="A333" t="s">
        <v>336</v>
      </c>
      <c r="B333">
        <v>240</v>
      </c>
      <c r="C333">
        <v>150</v>
      </c>
      <c r="D333">
        <v>18.5</v>
      </c>
      <c r="E333">
        <v>25</v>
      </c>
    </row>
    <row r="334" spans="1:5" x14ac:dyDescent="0.2">
      <c r="A334" t="s">
        <v>337</v>
      </c>
      <c r="B334">
        <v>240</v>
      </c>
      <c r="C334">
        <v>150</v>
      </c>
      <c r="D334">
        <v>18.5</v>
      </c>
      <c r="E334">
        <v>25</v>
      </c>
    </row>
    <row r="335" spans="1:5" x14ac:dyDescent="0.2">
      <c r="A335" t="s">
        <v>338</v>
      </c>
      <c r="B335">
        <v>240</v>
      </c>
      <c r="C335">
        <v>150</v>
      </c>
      <c r="D335">
        <v>18.5</v>
      </c>
      <c r="E335">
        <v>25</v>
      </c>
    </row>
    <row r="336" spans="1:5" x14ac:dyDescent="0.2">
      <c r="A336" t="s">
        <v>339</v>
      </c>
      <c r="B336">
        <v>240</v>
      </c>
      <c r="C336">
        <v>150</v>
      </c>
      <c r="D336">
        <v>18.5</v>
      </c>
      <c r="E336">
        <v>25</v>
      </c>
    </row>
    <row r="337" spans="1:5" x14ac:dyDescent="0.2">
      <c r="A337" t="s">
        <v>340</v>
      </c>
      <c r="B337">
        <v>240</v>
      </c>
      <c r="C337">
        <v>150</v>
      </c>
      <c r="D337">
        <v>18.5</v>
      </c>
      <c r="E337">
        <v>25</v>
      </c>
    </row>
    <row r="338" spans="1:5" x14ac:dyDescent="0.2">
      <c r="A338" t="s">
        <v>341</v>
      </c>
      <c r="B338">
        <v>240</v>
      </c>
      <c r="C338">
        <v>150</v>
      </c>
      <c r="D338">
        <v>18.5</v>
      </c>
      <c r="E338">
        <v>25</v>
      </c>
    </row>
    <row r="339" spans="1:5" x14ac:dyDescent="0.2">
      <c r="A339" t="s">
        <v>342</v>
      </c>
      <c r="B339">
        <v>240</v>
      </c>
      <c r="C339">
        <v>150</v>
      </c>
      <c r="D339">
        <v>18.5</v>
      </c>
      <c r="E339">
        <v>25</v>
      </c>
    </row>
    <row r="340" spans="1:5" x14ac:dyDescent="0.2">
      <c r="A340" t="s">
        <v>343</v>
      </c>
      <c r="B340">
        <v>240</v>
      </c>
      <c r="C340">
        <v>150</v>
      </c>
      <c r="D340">
        <v>18.5</v>
      </c>
      <c r="E340">
        <v>25</v>
      </c>
    </row>
    <row r="341" spans="1:5" x14ac:dyDescent="0.2">
      <c r="A341" t="s">
        <v>344</v>
      </c>
      <c r="B341">
        <v>240</v>
      </c>
      <c r="C341">
        <v>150</v>
      </c>
      <c r="D341">
        <v>18.5</v>
      </c>
      <c r="E341">
        <v>25</v>
      </c>
    </row>
    <row r="342" spans="1:5" x14ac:dyDescent="0.2">
      <c r="A342" t="s">
        <v>345</v>
      </c>
      <c r="B342">
        <v>240</v>
      </c>
      <c r="C342">
        <v>150</v>
      </c>
      <c r="D342">
        <v>18.5</v>
      </c>
      <c r="E342">
        <v>25</v>
      </c>
    </row>
    <row r="343" spans="1:5" x14ac:dyDescent="0.2">
      <c r="A343" t="s">
        <v>346</v>
      </c>
      <c r="B343">
        <v>240</v>
      </c>
      <c r="C343">
        <v>150</v>
      </c>
      <c r="D343">
        <v>18.5</v>
      </c>
      <c r="E343">
        <v>25</v>
      </c>
    </row>
    <row r="344" spans="1:5" x14ac:dyDescent="0.2">
      <c r="A344" t="s">
        <v>347</v>
      </c>
      <c r="B344">
        <v>240</v>
      </c>
      <c r="C344">
        <v>150</v>
      </c>
      <c r="D344">
        <v>18.5</v>
      </c>
      <c r="E344">
        <v>25</v>
      </c>
    </row>
    <row r="345" spans="1:5" x14ac:dyDescent="0.2">
      <c r="A345" t="s">
        <v>348</v>
      </c>
      <c r="B345">
        <v>240</v>
      </c>
      <c r="C345">
        <v>150</v>
      </c>
      <c r="D345">
        <v>18.5</v>
      </c>
      <c r="E345">
        <v>25</v>
      </c>
    </row>
    <row r="346" spans="1:5" x14ac:dyDescent="0.2">
      <c r="A346" t="s">
        <v>349</v>
      </c>
      <c r="B346">
        <v>240</v>
      </c>
      <c r="C346">
        <v>150</v>
      </c>
      <c r="D346">
        <v>18.5</v>
      </c>
      <c r="E346">
        <v>25</v>
      </c>
    </row>
    <row r="347" spans="1:5" x14ac:dyDescent="0.2">
      <c r="A347" t="s">
        <v>350</v>
      </c>
      <c r="B347">
        <v>240</v>
      </c>
      <c r="C347">
        <v>150</v>
      </c>
      <c r="D347">
        <v>18.5</v>
      </c>
      <c r="E347">
        <v>25</v>
      </c>
    </row>
    <row r="348" spans="1:5" x14ac:dyDescent="0.2">
      <c r="A348" t="s">
        <v>351</v>
      </c>
      <c r="B348">
        <v>240</v>
      </c>
      <c r="C348">
        <v>150</v>
      </c>
      <c r="D348">
        <v>18.5</v>
      </c>
      <c r="E348">
        <v>25</v>
      </c>
    </row>
    <row r="349" spans="1:5" x14ac:dyDescent="0.2">
      <c r="A349" t="s">
        <v>352</v>
      </c>
      <c r="B349">
        <v>240</v>
      </c>
      <c r="C349">
        <v>150</v>
      </c>
      <c r="D349">
        <v>18.5</v>
      </c>
      <c r="E349">
        <v>25</v>
      </c>
    </row>
    <row r="350" spans="1:5" x14ac:dyDescent="0.2">
      <c r="A350" t="s">
        <v>353</v>
      </c>
      <c r="B350">
        <v>240</v>
      </c>
      <c r="C350">
        <v>150</v>
      </c>
      <c r="D350">
        <v>18.5</v>
      </c>
      <c r="E350">
        <v>25</v>
      </c>
    </row>
    <row r="351" spans="1:5" x14ac:dyDescent="0.2">
      <c r="A351" t="s">
        <v>354</v>
      </c>
      <c r="B351">
        <v>240</v>
      </c>
      <c r="C351">
        <v>150</v>
      </c>
      <c r="D351">
        <v>18.5</v>
      </c>
      <c r="E351">
        <v>25</v>
      </c>
    </row>
    <row r="352" spans="1:5" x14ac:dyDescent="0.2">
      <c r="A352" t="s">
        <v>355</v>
      </c>
      <c r="B352">
        <v>240</v>
      </c>
      <c r="C352">
        <v>150</v>
      </c>
      <c r="D352">
        <v>18.5</v>
      </c>
      <c r="E352">
        <v>25</v>
      </c>
    </row>
    <row r="353" spans="1:5" x14ac:dyDescent="0.2">
      <c r="A353" t="s">
        <v>356</v>
      </c>
      <c r="B353">
        <v>240</v>
      </c>
      <c r="C353">
        <v>150</v>
      </c>
      <c r="D353">
        <v>18.5</v>
      </c>
      <c r="E353">
        <v>25</v>
      </c>
    </row>
    <row r="354" spans="1:5" x14ac:dyDescent="0.2">
      <c r="A354" t="s">
        <v>357</v>
      </c>
      <c r="B354">
        <v>240</v>
      </c>
      <c r="C354">
        <v>150</v>
      </c>
      <c r="D354">
        <v>18.5</v>
      </c>
      <c r="E354">
        <v>25</v>
      </c>
    </row>
    <row r="355" spans="1:5" x14ac:dyDescent="0.2">
      <c r="A355" t="s">
        <v>358</v>
      </c>
      <c r="B355">
        <v>240</v>
      </c>
      <c r="C355">
        <v>150</v>
      </c>
      <c r="D355">
        <v>18.5</v>
      </c>
      <c r="E355">
        <v>25</v>
      </c>
    </row>
    <row r="356" spans="1:5" x14ac:dyDescent="0.2">
      <c r="A356" t="s">
        <v>359</v>
      </c>
      <c r="B356">
        <v>240</v>
      </c>
      <c r="C356">
        <v>150</v>
      </c>
      <c r="D356">
        <v>18.5</v>
      </c>
      <c r="E356">
        <v>25</v>
      </c>
    </row>
    <row r="357" spans="1:5" x14ac:dyDescent="0.2">
      <c r="A357" t="s">
        <v>360</v>
      </c>
      <c r="B357">
        <v>240</v>
      </c>
      <c r="C357">
        <v>150</v>
      </c>
      <c r="D357">
        <v>18.5</v>
      </c>
      <c r="E357">
        <v>25</v>
      </c>
    </row>
    <row r="358" spans="1:5" x14ac:dyDescent="0.2">
      <c r="A358" t="s">
        <v>361</v>
      </c>
      <c r="B358">
        <v>240</v>
      </c>
      <c r="C358">
        <v>150</v>
      </c>
      <c r="D358">
        <v>18.5</v>
      </c>
      <c r="E358">
        <v>25</v>
      </c>
    </row>
    <row r="359" spans="1:5" x14ac:dyDescent="0.2">
      <c r="A359" t="s">
        <v>362</v>
      </c>
      <c r="B359">
        <v>240</v>
      </c>
      <c r="C359">
        <v>150</v>
      </c>
      <c r="D359">
        <v>18.5</v>
      </c>
      <c r="E359">
        <v>25</v>
      </c>
    </row>
    <row r="360" spans="1:5" x14ac:dyDescent="0.2">
      <c r="A360" t="s">
        <v>363</v>
      </c>
      <c r="B360">
        <v>240</v>
      </c>
      <c r="C360">
        <v>150</v>
      </c>
      <c r="D360">
        <v>18.5</v>
      </c>
      <c r="E360">
        <v>25</v>
      </c>
    </row>
    <row r="361" spans="1:5" x14ac:dyDescent="0.2">
      <c r="A361" t="s">
        <v>364</v>
      </c>
      <c r="B361">
        <v>240</v>
      </c>
      <c r="C361">
        <v>150</v>
      </c>
      <c r="D361">
        <v>18.5</v>
      </c>
      <c r="E361">
        <v>25</v>
      </c>
    </row>
    <row r="362" spans="1:5" x14ac:dyDescent="0.2">
      <c r="A362" t="s">
        <v>365</v>
      </c>
      <c r="B362">
        <v>240</v>
      </c>
      <c r="C362">
        <v>150</v>
      </c>
      <c r="D362">
        <v>18.5</v>
      </c>
      <c r="E362">
        <v>24</v>
      </c>
    </row>
    <row r="363" spans="1:5" x14ac:dyDescent="0.2">
      <c r="A363" t="s">
        <v>366</v>
      </c>
      <c r="B363">
        <v>240</v>
      </c>
      <c r="C363">
        <v>150</v>
      </c>
      <c r="D363">
        <v>18.5</v>
      </c>
      <c r="E363">
        <v>24</v>
      </c>
    </row>
    <row r="364" spans="1:5" x14ac:dyDescent="0.2">
      <c r="A364" t="s">
        <v>367</v>
      </c>
      <c r="B364">
        <v>240</v>
      </c>
      <c r="C364">
        <v>150</v>
      </c>
      <c r="D364">
        <v>18.5</v>
      </c>
      <c r="E364">
        <v>24</v>
      </c>
    </row>
    <row r="365" spans="1:5" x14ac:dyDescent="0.2">
      <c r="A365" t="s">
        <v>368</v>
      </c>
      <c r="B365">
        <v>240</v>
      </c>
      <c r="C365">
        <v>150</v>
      </c>
      <c r="D365">
        <v>18.5</v>
      </c>
      <c r="E365">
        <v>24</v>
      </c>
    </row>
    <row r="366" spans="1:5" x14ac:dyDescent="0.2">
      <c r="A366" t="s">
        <v>369</v>
      </c>
      <c r="B366">
        <v>240</v>
      </c>
      <c r="C366">
        <v>150</v>
      </c>
      <c r="D366">
        <v>18.5</v>
      </c>
      <c r="E366">
        <v>24</v>
      </c>
    </row>
    <row r="367" spans="1:5" x14ac:dyDescent="0.2">
      <c r="A367" t="s">
        <v>370</v>
      </c>
      <c r="B367">
        <v>240</v>
      </c>
      <c r="C367">
        <v>150</v>
      </c>
      <c r="D367">
        <v>18.5</v>
      </c>
      <c r="E367">
        <v>24</v>
      </c>
    </row>
    <row r="368" spans="1:5" x14ac:dyDescent="0.2">
      <c r="A368" t="s">
        <v>371</v>
      </c>
      <c r="B368">
        <v>240</v>
      </c>
      <c r="C368">
        <v>150</v>
      </c>
      <c r="D368">
        <v>18.5</v>
      </c>
      <c r="E368">
        <v>24</v>
      </c>
    </row>
    <row r="369" spans="1:5" x14ac:dyDescent="0.2">
      <c r="A369" t="s">
        <v>372</v>
      </c>
      <c r="B369">
        <v>240</v>
      </c>
      <c r="C369">
        <v>130</v>
      </c>
      <c r="D369">
        <v>18.5</v>
      </c>
      <c r="E369">
        <v>24</v>
      </c>
    </row>
    <row r="370" spans="1:5" x14ac:dyDescent="0.2">
      <c r="A370" t="s">
        <v>373</v>
      </c>
      <c r="B370">
        <v>240</v>
      </c>
      <c r="C370">
        <v>130</v>
      </c>
      <c r="D370">
        <v>18.5</v>
      </c>
      <c r="E370">
        <v>24</v>
      </c>
    </row>
    <row r="371" spans="1:5" x14ac:dyDescent="0.2">
      <c r="A371" t="s">
        <v>374</v>
      </c>
      <c r="B371">
        <v>240</v>
      </c>
      <c r="C371">
        <v>130</v>
      </c>
      <c r="D371">
        <v>18.5</v>
      </c>
      <c r="E371">
        <v>24</v>
      </c>
    </row>
    <row r="372" spans="1:5" x14ac:dyDescent="0.2">
      <c r="A372" t="s">
        <v>375</v>
      </c>
      <c r="B372">
        <v>240</v>
      </c>
      <c r="C372">
        <v>130</v>
      </c>
      <c r="D372">
        <v>18.5</v>
      </c>
      <c r="E372">
        <v>24</v>
      </c>
    </row>
    <row r="373" spans="1:5" x14ac:dyDescent="0.2">
      <c r="A373" t="s">
        <v>376</v>
      </c>
      <c r="B373">
        <v>240</v>
      </c>
      <c r="C373">
        <v>130</v>
      </c>
      <c r="D373">
        <v>18.5</v>
      </c>
      <c r="E373">
        <v>24</v>
      </c>
    </row>
    <row r="374" spans="1:5" x14ac:dyDescent="0.2">
      <c r="A374" t="s">
        <v>377</v>
      </c>
      <c r="B374">
        <v>240</v>
      </c>
      <c r="C374">
        <v>130</v>
      </c>
      <c r="D374">
        <v>18.5</v>
      </c>
      <c r="E374">
        <v>24</v>
      </c>
    </row>
    <row r="375" spans="1:5" x14ac:dyDescent="0.2">
      <c r="A375" t="s">
        <v>378</v>
      </c>
      <c r="B375">
        <v>240</v>
      </c>
      <c r="C375">
        <v>130</v>
      </c>
      <c r="D375">
        <v>18.5</v>
      </c>
      <c r="E375">
        <v>24</v>
      </c>
    </row>
    <row r="376" spans="1:5" x14ac:dyDescent="0.2">
      <c r="A376" t="s">
        <v>379</v>
      </c>
      <c r="B376">
        <v>240</v>
      </c>
      <c r="C376">
        <v>130</v>
      </c>
      <c r="D376">
        <v>18.5</v>
      </c>
      <c r="E376">
        <v>24</v>
      </c>
    </row>
    <row r="377" spans="1:5" x14ac:dyDescent="0.2">
      <c r="A377" t="s">
        <v>380</v>
      </c>
      <c r="B377">
        <v>240</v>
      </c>
      <c r="C377">
        <v>130</v>
      </c>
      <c r="D377">
        <v>18.5</v>
      </c>
      <c r="E377">
        <v>24</v>
      </c>
    </row>
    <row r="378" spans="1:5" x14ac:dyDescent="0.2">
      <c r="A378" t="s">
        <v>381</v>
      </c>
      <c r="B378">
        <v>240</v>
      </c>
      <c r="C378">
        <v>130</v>
      </c>
      <c r="D378">
        <v>18.5</v>
      </c>
      <c r="E378">
        <v>24</v>
      </c>
    </row>
    <row r="379" spans="1:5" x14ac:dyDescent="0.2">
      <c r="A379" t="s">
        <v>382</v>
      </c>
      <c r="B379">
        <v>240</v>
      </c>
      <c r="C379">
        <v>130</v>
      </c>
      <c r="D379">
        <v>18.5</v>
      </c>
      <c r="E379">
        <v>24</v>
      </c>
    </row>
    <row r="380" spans="1:5" x14ac:dyDescent="0.2">
      <c r="A380" t="s">
        <v>383</v>
      </c>
      <c r="B380">
        <v>240</v>
      </c>
      <c r="C380">
        <v>130</v>
      </c>
      <c r="D380">
        <v>18.5</v>
      </c>
      <c r="E380">
        <v>24</v>
      </c>
    </row>
    <row r="381" spans="1:5" x14ac:dyDescent="0.2">
      <c r="A381" t="s">
        <v>384</v>
      </c>
      <c r="B381">
        <v>240</v>
      </c>
      <c r="C381">
        <v>130</v>
      </c>
      <c r="D381">
        <v>18.5</v>
      </c>
      <c r="E381">
        <v>24</v>
      </c>
    </row>
    <row r="382" spans="1:5" x14ac:dyDescent="0.2">
      <c r="A382" t="s">
        <v>385</v>
      </c>
      <c r="B382">
        <v>240</v>
      </c>
      <c r="C382">
        <v>130</v>
      </c>
      <c r="D382">
        <v>18.5</v>
      </c>
      <c r="E382">
        <v>24</v>
      </c>
    </row>
    <row r="383" spans="1:5" x14ac:dyDescent="0.2">
      <c r="A383" t="s">
        <v>386</v>
      </c>
      <c r="B383">
        <v>240</v>
      </c>
      <c r="C383">
        <v>130</v>
      </c>
      <c r="D383">
        <v>18.5</v>
      </c>
      <c r="E383">
        <v>24</v>
      </c>
    </row>
    <row r="384" spans="1:5" x14ac:dyDescent="0.2">
      <c r="A384" t="s">
        <v>387</v>
      </c>
      <c r="B384">
        <v>240</v>
      </c>
      <c r="C384">
        <v>130</v>
      </c>
      <c r="D384">
        <v>18.5</v>
      </c>
      <c r="E384">
        <v>24</v>
      </c>
    </row>
    <row r="385" spans="1:5" x14ac:dyDescent="0.2">
      <c r="A385" t="s">
        <v>388</v>
      </c>
      <c r="B385">
        <v>240</v>
      </c>
      <c r="C385">
        <v>130</v>
      </c>
      <c r="D385">
        <v>18.5</v>
      </c>
      <c r="E385">
        <v>24</v>
      </c>
    </row>
    <row r="386" spans="1:5" x14ac:dyDescent="0.2">
      <c r="A386" t="s">
        <v>389</v>
      </c>
      <c r="B386">
        <v>240</v>
      </c>
      <c r="C386">
        <v>130</v>
      </c>
      <c r="D386">
        <v>18.5</v>
      </c>
      <c r="E386">
        <v>24</v>
      </c>
    </row>
    <row r="387" spans="1:5" x14ac:dyDescent="0.2">
      <c r="A387" t="s">
        <v>390</v>
      </c>
      <c r="B387">
        <v>240</v>
      </c>
      <c r="C387">
        <v>130</v>
      </c>
      <c r="D387">
        <v>18.5</v>
      </c>
      <c r="E387">
        <v>24</v>
      </c>
    </row>
    <row r="388" spans="1:5" x14ac:dyDescent="0.2">
      <c r="A388" t="s">
        <v>391</v>
      </c>
      <c r="B388">
        <v>240</v>
      </c>
      <c r="C388">
        <v>130</v>
      </c>
      <c r="D388">
        <v>18.5</v>
      </c>
      <c r="E388">
        <v>24</v>
      </c>
    </row>
    <row r="389" spans="1:5" x14ac:dyDescent="0.2">
      <c r="A389" t="s">
        <v>392</v>
      </c>
      <c r="B389">
        <v>240</v>
      </c>
      <c r="C389">
        <v>130</v>
      </c>
      <c r="D389">
        <v>18.5</v>
      </c>
      <c r="E389">
        <v>24</v>
      </c>
    </row>
    <row r="390" spans="1:5" x14ac:dyDescent="0.2">
      <c r="A390" t="s">
        <v>393</v>
      </c>
      <c r="B390">
        <v>240</v>
      </c>
      <c r="C390">
        <v>130</v>
      </c>
      <c r="D390">
        <v>18.5</v>
      </c>
      <c r="E390">
        <v>24</v>
      </c>
    </row>
    <row r="391" spans="1:5" x14ac:dyDescent="0.2">
      <c r="A391" t="s">
        <v>394</v>
      </c>
      <c r="B391">
        <v>240</v>
      </c>
      <c r="C391">
        <v>130</v>
      </c>
      <c r="D391">
        <v>18.5</v>
      </c>
      <c r="E391">
        <v>24</v>
      </c>
    </row>
    <row r="392" spans="1:5" x14ac:dyDescent="0.2">
      <c r="A392" t="s">
        <v>395</v>
      </c>
      <c r="B392">
        <v>240</v>
      </c>
      <c r="C392">
        <v>130</v>
      </c>
      <c r="D392">
        <v>18.5</v>
      </c>
      <c r="E392">
        <v>24</v>
      </c>
    </row>
    <row r="393" spans="1:5" x14ac:dyDescent="0.2">
      <c r="A393" t="s">
        <v>396</v>
      </c>
      <c r="B393">
        <v>240</v>
      </c>
      <c r="C393">
        <v>130</v>
      </c>
      <c r="D393">
        <v>18.5</v>
      </c>
      <c r="E393">
        <v>24</v>
      </c>
    </row>
    <row r="394" spans="1:5" x14ac:dyDescent="0.2">
      <c r="A394" t="s">
        <v>397</v>
      </c>
      <c r="B394">
        <v>240</v>
      </c>
      <c r="C394">
        <v>130</v>
      </c>
      <c r="D394">
        <v>18.5</v>
      </c>
      <c r="E394">
        <v>24</v>
      </c>
    </row>
    <row r="395" spans="1:5" x14ac:dyDescent="0.2">
      <c r="A395" t="s">
        <v>398</v>
      </c>
      <c r="B395">
        <v>240</v>
      </c>
      <c r="C395">
        <v>130</v>
      </c>
      <c r="D395">
        <v>18.5</v>
      </c>
      <c r="E395">
        <v>24</v>
      </c>
    </row>
    <row r="396" spans="1:5" x14ac:dyDescent="0.2">
      <c r="A396" t="s">
        <v>399</v>
      </c>
      <c r="B396">
        <v>240</v>
      </c>
      <c r="C396">
        <v>130</v>
      </c>
      <c r="D396">
        <v>18.5</v>
      </c>
      <c r="E396">
        <v>24</v>
      </c>
    </row>
    <row r="397" spans="1:5" x14ac:dyDescent="0.2">
      <c r="A397" t="s">
        <v>400</v>
      </c>
      <c r="B397">
        <v>240</v>
      </c>
      <c r="C397">
        <v>130</v>
      </c>
      <c r="D397">
        <v>18.5</v>
      </c>
      <c r="E397">
        <v>24</v>
      </c>
    </row>
    <row r="398" spans="1:5" x14ac:dyDescent="0.2">
      <c r="A398" t="s">
        <v>401</v>
      </c>
      <c r="B398">
        <v>240</v>
      </c>
      <c r="C398">
        <v>130</v>
      </c>
      <c r="D398">
        <v>18.5</v>
      </c>
      <c r="E398">
        <v>24</v>
      </c>
    </row>
    <row r="399" spans="1:5" x14ac:dyDescent="0.2">
      <c r="A399" t="s">
        <v>402</v>
      </c>
      <c r="B399">
        <v>240</v>
      </c>
      <c r="C399">
        <v>130</v>
      </c>
      <c r="D399">
        <v>18.5</v>
      </c>
      <c r="E399">
        <v>24</v>
      </c>
    </row>
    <row r="400" spans="1:5" x14ac:dyDescent="0.2">
      <c r="A400" t="s">
        <v>403</v>
      </c>
      <c r="B400">
        <v>240</v>
      </c>
      <c r="C400">
        <v>130</v>
      </c>
      <c r="D400">
        <v>18.5</v>
      </c>
      <c r="E400">
        <v>24</v>
      </c>
    </row>
    <row r="401" spans="1:5" x14ac:dyDescent="0.2">
      <c r="A401" t="s">
        <v>404</v>
      </c>
      <c r="B401">
        <v>240</v>
      </c>
      <c r="C401">
        <v>130</v>
      </c>
      <c r="D401">
        <v>18.5</v>
      </c>
      <c r="E401">
        <v>24</v>
      </c>
    </row>
    <row r="402" spans="1:5" x14ac:dyDescent="0.2">
      <c r="A402" t="s">
        <v>405</v>
      </c>
      <c r="B402">
        <v>240</v>
      </c>
      <c r="C402">
        <v>130</v>
      </c>
      <c r="D402">
        <v>18.5</v>
      </c>
      <c r="E402">
        <v>24</v>
      </c>
    </row>
    <row r="403" spans="1:5" x14ac:dyDescent="0.2">
      <c r="A403" t="s">
        <v>406</v>
      </c>
      <c r="B403">
        <v>240</v>
      </c>
      <c r="C403">
        <v>130</v>
      </c>
      <c r="D403">
        <v>18.5</v>
      </c>
      <c r="E403">
        <v>24</v>
      </c>
    </row>
    <row r="404" spans="1:5" x14ac:dyDescent="0.2">
      <c r="A404" t="s">
        <v>407</v>
      </c>
      <c r="B404">
        <v>240</v>
      </c>
      <c r="C404">
        <v>130</v>
      </c>
      <c r="D404">
        <v>18.5</v>
      </c>
      <c r="E404">
        <v>24</v>
      </c>
    </row>
    <row r="405" spans="1:5" x14ac:dyDescent="0.2">
      <c r="A405" t="s">
        <v>408</v>
      </c>
      <c r="B405">
        <v>240</v>
      </c>
      <c r="C405">
        <v>130</v>
      </c>
      <c r="D405">
        <v>18.5</v>
      </c>
      <c r="E405">
        <v>24</v>
      </c>
    </row>
    <row r="406" spans="1:5" x14ac:dyDescent="0.2">
      <c r="A406" t="s">
        <v>409</v>
      </c>
      <c r="B406">
        <v>240</v>
      </c>
      <c r="C406">
        <v>130</v>
      </c>
      <c r="D406">
        <v>18.5</v>
      </c>
      <c r="E406">
        <v>24</v>
      </c>
    </row>
    <row r="407" spans="1:5" x14ac:dyDescent="0.2">
      <c r="A407" t="s">
        <v>410</v>
      </c>
      <c r="B407">
        <v>240</v>
      </c>
      <c r="C407">
        <v>130</v>
      </c>
      <c r="D407">
        <v>18.5</v>
      </c>
      <c r="E407">
        <v>24</v>
      </c>
    </row>
    <row r="408" spans="1:5" x14ac:dyDescent="0.2">
      <c r="A408" t="s">
        <v>411</v>
      </c>
      <c r="B408">
        <v>240</v>
      </c>
      <c r="C408">
        <v>130</v>
      </c>
      <c r="D408">
        <v>18.5</v>
      </c>
      <c r="E408">
        <v>24</v>
      </c>
    </row>
    <row r="409" spans="1:5" x14ac:dyDescent="0.2">
      <c r="A409" t="s">
        <v>412</v>
      </c>
      <c r="B409">
        <v>240</v>
      </c>
      <c r="C409">
        <v>130</v>
      </c>
      <c r="D409">
        <v>18.5</v>
      </c>
      <c r="E409">
        <v>24</v>
      </c>
    </row>
    <row r="410" spans="1:5" x14ac:dyDescent="0.2">
      <c r="A410" t="s">
        <v>413</v>
      </c>
      <c r="B410">
        <v>240</v>
      </c>
      <c r="C410">
        <v>120</v>
      </c>
      <c r="D410">
        <v>18.5</v>
      </c>
      <c r="E410">
        <v>24</v>
      </c>
    </row>
    <row r="411" spans="1:5" x14ac:dyDescent="0.2">
      <c r="A411" t="s">
        <v>414</v>
      </c>
      <c r="B411">
        <v>240</v>
      </c>
      <c r="C411">
        <v>120</v>
      </c>
      <c r="D411">
        <v>18.5</v>
      </c>
      <c r="E411">
        <v>24</v>
      </c>
    </row>
    <row r="412" spans="1:5" x14ac:dyDescent="0.2">
      <c r="A412" t="s">
        <v>415</v>
      </c>
      <c r="B412">
        <v>240</v>
      </c>
      <c r="C412">
        <v>110</v>
      </c>
      <c r="D412">
        <v>18.5</v>
      </c>
      <c r="E412">
        <v>24</v>
      </c>
    </row>
    <row r="413" spans="1:5" x14ac:dyDescent="0.2">
      <c r="A413" t="s">
        <v>416</v>
      </c>
      <c r="B413">
        <v>240</v>
      </c>
      <c r="C413">
        <v>110</v>
      </c>
      <c r="D413">
        <v>18.5</v>
      </c>
      <c r="E413">
        <v>24</v>
      </c>
    </row>
    <row r="414" spans="1:5" x14ac:dyDescent="0.2">
      <c r="A414" t="s">
        <v>417</v>
      </c>
      <c r="B414">
        <v>240</v>
      </c>
      <c r="C414">
        <v>110</v>
      </c>
      <c r="D414">
        <v>18.5</v>
      </c>
      <c r="E414">
        <v>24</v>
      </c>
    </row>
    <row r="415" spans="1:5" x14ac:dyDescent="0.2">
      <c r="A415" t="s">
        <v>418</v>
      </c>
      <c r="B415">
        <v>230</v>
      </c>
      <c r="C415">
        <v>110</v>
      </c>
      <c r="D415">
        <v>18.5</v>
      </c>
      <c r="E415">
        <v>24</v>
      </c>
    </row>
    <row r="416" spans="1:5" x14ac:dyDescent="0.2">
      <c r="A416" t="s">
        <v>419</v>
      </c>
      <c r="B416">
        <v>230</v>
      </c>
      <c r="C416">
        <v>110</v>
      </c>
      <c r="D416">
        <v>18.5</v>
      </c>
      <c r="E416">
        <v>24</v>
      </c>
    </row>
    <row r="417" spans="1:5" x14ac:dyDescent="0.2">
      <c r="A417" t="s">
        <v>420</v>
      </c>
      <c r="B417">
        <v>230</v>
      </c>
      <c r="C417">
        <v>110</v>
      </c>
      <c r="D417">
        <v>18.5</v>
      </c>
      <c r="E417">
        <v>24</v>
      </c>
    </row>
    <row r="418" spans="1:5" x14ac:dyDescent="0.2">
      <c r="A418" t="s">
        <v>421</v>
      </c>
      <c r="B418">
        <v>230</v>
      </c>
      <c r="C418">
        <v>110</v>
      </c>
      <c r="D418">
        <v>18.5</v>
      </c>
      <c r="E418">
        <v>24</v>
      </c>
    </row>
    <row r="419" spans="1:5" x14ac:dyDescent="0.2">
      <c r="A419" t="s">
        <v>422</v>
      </c>
      <c r="B419">
        <v>220</v>
      </c>
      <c r="C419">
        <v>110</v>
      </c>
      <c r="D419">
        <v>18.5</v>
      </c>
      <c r="E419">
        <v>24</v>
      </c>
    </row>
    <row r="420" spans="1:5" x14ac:dyDescent="0.2">
      <c r="A420" t="s">
        <v>423</v>
      </c>
      <c r="B420">
        <v>220</v>
      </c>
      <c r="C420">
        <v>110</v>
      </c>
      <c r="D420">
        <v>18.5</v>
      </c>
      <c r="E420">
        <v>24</v>
      </c>
    </row>
    <row r="421" spans="1:5" x14ac:dyDescent="0.2">
      <c r="A421" t="s">
        <v>424</v>
      </c>
      <c r="B421">
        <v>220</v>
      </c>
      <c r="C421">
        <v>110</v>
      </c>
      <c r="D421">
        <v>18.5</v>
      </c>
      <c r="E421">
        <v>24</v>
      </c>
    </row>
    <row r="422" spans="1:5" x14ac:dyDescent="0.2">
      <c r="A422" t="s">
        <v>425</v>
      </c>
      <c r="B422">
        <v>220</v>
      </c>
      <c r="C422">
        <v>110</v>
      </c>
      <c r="D422">
        <v>18.5</v>
      </c>
      <c r="E422">
        <v>24</v>
      </c>
    </row>
    <row r="423" spans="1:5" x14ac:dyDescent="0.2">
      <c r="A423" t="s">
        <v>426</v>
      </c>
      <c r="B423">
        <v>230</v>
      </c>
      <c r="C423">
        <v>110</v>
      </c>
      <c r="D423">
        <v>18.5</v>
      </c>
      <c r="E423">
        <v>24</v>
      </c>
    </row>
    <row r="424" spans="1:5" x14ac:dyDescent="0.2">
      <c r="A424" t="s">
        <v>427</v>
      </c>
      <c r="B424">
        <v>230</v>
      </c>
      <c r="C424">
        <v>110</v>
      </c>
      <c r="D424">
        <v>18.5</v>
      </c>
      <c r="E424">
        <v>24</v>
      </c>
    </row>
    <row r="425" spans="1:5" x14ac:dyDescent="0.2">
      <c r="A425" t="s">
        <v>428</v>
      </c>
      <c r="B425">
        <v>230</v>
      </c>
      <c r="C425">
        <v>110</v>
      </c>
      <c r="D425">
        <v>18.5</v>
      </c>
      <c r="E425">
        <v>24</v>
      </c>
    </row>
    <row r="426" spans="1:5" x14ac:dyDescent="0.2">
      <c r="A426" t="s">
        <v>429</v>
      </c>
      <c r="B426">
        <v>230</v>
      </c>
      <c r="C426">
        <v>110</v>
      </c>
      <c r="D426">
        <v>18.5</v>
      </c>
      <c r="E426">
        <v>24</v>
      </c>
    </row>
    <row r="427" spans="1:5" x14ac:dyDescent="0.2">
      <c r="A427" t="s">
        <v>430</v>
      </c>
      <c r="B427">
        <v>230</v>
      </c>
      <c r="C427">
        <v>110</v>
      </c>
      <c r="D427">
        <v>18.5</v>
      </c>
      <c r="E427">
        <v>24</v>
      </c>
    </row>
    <row r="428" spans="1:5" x14ac:dyDescent="0.2">
      <c r="A428" t="s">
        <v>431</v>
      </c>
      <c r="B428">
        <v>230</v>
      </c>
      <c r="C428">
        <v>110</v>
      </c>
      <c r="D428">
        <v>18.5</v>
      </c>
      <c r="E428">
        <v>24</v>
      </c>
    </row>
    <row r="429" spans="1:5" x14ac:dyDescent="0.2">
      <c r="A429" t="s">
        <v>432</v>
      </c>
      <c r="B429">
        <v>230</v>
      </c>
      <c r="C429">
        <v>110</v>
      </c>
      <c r="D429">
        <v>18.5</v>
      </c>
      <c r="E429">
        <v>24</v>
      </c>
    </row>
    <row r="430" spans="1:5" x14ac:dyDescent="0.2">
      <c r="A430" t="s">
        <v>433</v>
      </c>
      <c r="B430">
        <v>230</v>
      </c>
      <c r="C430">
        <v>110</v>
      </c>
      <c r="D430">
        <v>18.5</v>
      </c>
      <c r="E430">
        <v>24</v>
      </c>
    </row>
    <row r="431" spans="1:5" x14ac:dyDescent="0.2">
      <c r="A431" t="s">
        <v>434</v>
      </c>
      <c r="B431">
        <v>230</v>
      </c>
      <c r="C431">
        <v>110</v>
      </c>
      <c r="D431">
        <v>18.5</v>
      </c>
      <c r="E431">
        <v>24</v>
      </c>
    </row>
    <row r="432" spans="1:5" x14ac:dyDescent="0.2">
      <c r="A432" t="s">
        <v>435</v>
      </c>
      <c r="B432">
        <v>230</v>
      </c>
      <c r="C432">
        <v>110</v>
      </c>
      <c r="D432">
        <v>18.5</v>
      </c>
      <c r="E432">
        <v>24</v>
      </c>
    </row>
    <row r="433" spans="1:5" x14ac:dyDescent="0.2">
      <c r="A433" t="s">
        <v>436</v>
      </c>
      <c r="B433">
        <v>230</v>
      </c>
      <c r="C433">
        <v>110</v>
      </c>
      <c r="D433">
        <v>18.5</v>
      </c>
      <c r="E433">
        <v>24</v>
      </c>
    </row>
    <row r="434" spans="1:5" x14ac:dyDescent="0.2">
      <c r="A434" t="s">
        <v>437</v>
      </c>
      <c r="B434">
        <v>230</v>
      </c>
      <c r="C434">
        <v>110</v>
      </c>
      <c r="D434">
        <v>18.5</v>
      </c>
      <c r="E434">
        <v>24</v>
      </c>
    </row>
    <row r="435" spans="1:5" x14ac:dyDescent="0.2">
      <c r="A435" t="s">
        <v>438</v>
      </c>
      <c r="B435">
        <v>230</v>
      </c>
      <c r="C435">
        <v>110</v>
      </c>
      <c r="D435">
        <v>18.5</v>
      </c>
      <c r="E435">
        <v>24</v>
      </c>
    </row>
    <row r="436" spans="1:5" x14ac:dyDescent="0.2">
      <c r="A436" t="s">
        <v>439</v>
      </c>
      <c r="B436">
        <v>230</v>
      </c>
      <c r="C436">
        <v>110</v>
      </c>
      <c r="D436">
        <v>18.5</v>
      </c>
      <c r="E436">
        <v>24</v>
      </c>
    </row>
    <row r="437" spans="1:5" x14ac:dyDescent="0.2">
      <c r="A437" t="s">
        <v>440</v>
      </c>
      <c r="B437">
        <v>230</v>
      </c>
      <c r="C437">
        <v>110</v>
      </c>
      <c r="D437">
        <v>18.5</v>
      </c>
      <c r="E437">
        <v>24</v>
      </c>
    </row>
    <row r="438" spans="1:5" x14ac:dyDescent="0.2">
      <c r="A438" t="s">
        <v>441</v>
      </c>
      <c r="B438">
        <v>230</v>
      </c>
      <c r="C438">
        <v>110</v>
      </c>
      <c r="D438">
        <v>18.5</v>
      </c>
      <c r="E438">
        <v>24</v>
      </c>
    </row>
    <row r="439" spans="1:5" x14ac:dyDescent="0.2">
      <c r="A439" t="s">
        <v>442</v>
      </c>
      <c r="B439">
        <v>230</v>
      </c>
      <c r="C439">
        <v>110</v>
      </c>
      <c r="D439">
        <v>18.5</v>
      </c>
      <c r="E439">
        <v>24</v>
      </c>
    </row>
    <row r="440" spans="1:5" x14ac:dyDescent="0.2">
      <c r="A440" t="s">
        <v>443</v>
      </c>
      <c r="B440">
        <v>230</v>
      </c>
      <c r="C440">
        <v>110</v>
      </c>
      <c r="D440">
        <v>18.5</v>
      </c>
      <c r="E440">
        <v>24</v>
      </c>
    </row>
    <row r="441" spans="1:5" x14ac:dyDescent="0.2">
      <c r="A441" t="s">
        <v>444</v>
      </c>
      <c r="B441">
        <v>230</v>
      </c>
      <c r="C441">
        <v>110</v>
      </c>
      <c r="D441">
        <v>18.5</v>
      </c>
      <c r="E441">
        <v>24</v>
      </c>
    </row>
    <row r="442" spans="1:5" x14ac:dyDescent="0.2">
      <c r="A442" t="s">
        <v>445</v>
      </c>
      <c r="B442">
        <v>230</v>
      </c>
      <c r="C442">
        <v>110</v>
      </c>
      <c r="D442">
        <v>18.5</v>
      </c>
      <c r="E442">
        <v>24</v>
      </c>
    </row>
    <row r="443" spans="1:5" x14ac:dyDescent="0.2">
      <c r="A443" t="s">
        <v>446</v>
      </c>
      <c r="B443">
        <v>230</v>
      </c>
      <c r="C443">
        <v>110</v>
      </c>
      <c r="D443">
        <v>18.5</v>
      </c>
      <c r="E443">
        <v>24</v>
      </c>
    </row>
    <row r="444" spans="1:5" x14ac:dyDescent="0.2">
      <c r="A444" t="s">
        <v>447</v>
      </c>
      <c r="B444">
        <v>230</v>
      </c>
      <c r="C444">
        <v>110</v>
      </c>
      <c r="D444">
        <v>18.5</v>
      </c>
      <c r="E444">
        <v>24</v>
      </c>
    </row>
    <row r="445" spans="1:5" x14ac:dyDescent="0.2">
      <c r="A445" t="s">
        <v>448</v>
      </c>
      <c r="B445">
        <v>230</v>
      </c>
      <c r="C445">
        <v>110</v>
      </c>
      <c r="D445">
        <v>18.5</v>
      </c>
      <c r="E445">
        <v>24</v>
      </c>
    </row>
    <row r="446" spans="1:5" x14ac:dyDescent="0.2">
      <c r="A446" t="s">
        <v>449</v>
      </c>
      <c r="B446">
        <v>230</v>
      </c>
      <c r="C446">
        <v>110</v>
      </c>
      <c r="D446">
        <v>18.5</v>
      </c>
      <c r="E446">
        <v>24</v>
      </c>
    </row>
    <row r="447" spans="1:5" x14ac:dyDescent="0.2">
      <c r="A447" t="s">
        <v>450</v>
      </c>
      <c r="B447">
        <v>230</v>
      </c>
      <c r="C447">
        <v>110</v>
      </c>
      <c r="D447">
        <v>18.5</v>
      </c>
      <c r="E447">
        <v>24</v>
      </c>
    </row>
    <row r="448" spans="1:5" x14ac:dyDescent="0.2">
      <c r="A448" t="s">
        <v>451</v>
      </c>
      <c r="B448">
        <v>230</v>
      </c>
      <c r="C448">
        <v>110</v>
      </c>
      <c r="D448">
        <v>18.5</v>
      </c>
      <c r="E448">
        <v>24</v>
      </c>
    </row>
    <row r="449" spans="1:5" x14ac:dyDescent="0.2">
      <c r="A449" t="s">
        <v>452</v>
      </c>
      <c r="B449">
        <v>230</v>
      </c>
      <c r="C449">
        <v>110</v>
      </c>
      <c r="D449">
        <v>18.5</v>
      </c>
      <c r="E449">
        <v>24</v>
      </c>
    </row>
    <row r="450" spans="1:5" x14ac:dyDescent="0.2">
      <c r="A450" t="s">
        <v>453</v>
      </c>
      <c r="B450">
        <v>230</v>
      </c>
      <c r="C450">
        <v>110</v>
      </c>
      <c r="D450">
        <v>18.5</v>
      </c>
      <c r="E450">
        <v>24</v>
      </c>
    </row>
    <row r="451" spans="1:5" x14ac:dyDescent="0.2">
      <c r="A451" t="s">
        <v>454</v>
      </c>
      <c r="B451">
        <v>230</v>
      </c>
      <c r="C451">
        <v>110</v>
      </c>
      <c r="D451">
        <v>18.5</v>
      </c>
      <c r="E451">
        <v>24</v>
      </c>
    </row>
    <row r="452" spans="1:5" x14ac:dyDescent="0.2">
      <c r="A452" t="s">
        <v>455</v>
      </c>
      <c r="B452">
        <v>230</v>
      </c>
      <c r="C452">
        <v>110</v>
      </c>
      <c r="D452">
        <v>18.5</v>
      </c>
      <c r="E452">
        <v>24</v>
      </c>
    </row>
    <row r="453" spans="1:5" x14ac:dyDescent="0.2">
      <c r="A453" t="s">
        <v>456</v>
      </c>
      <c r="B453">
        <v>230</v>
      </c>
      <c r="C453">
        <v>110</v>
      </c>
      <c r="D453">
        <v>18.5</v>
      </c>
      <c r="E453">
        <v>24</v>
      </c>
    </row>
    <row r="454" spans="1:5" x14ac:dyDescent="0.2">
      <c r="A454" t="s">
        <v>457</v>
      </c>
      <c r="B454">
        <v>230</v>
      </c>
      <c r="C454">
        <v>110</v>
      </c>
      <c r="D454">
        <v>18.5</v>
      </c>
      <c r="E454">
        <v>24</v>
      </c>
    </row>
    <row r="455" spans="1:5" x14ac:dyDescent="0.2">
      <c r="A455" t="s">
        <v>458</v>
      </c>
      <c r="B455">
        <v>230</v>
      </c>
      <c r="C455">
        <v>110</v>
      </c>
      <c r="D455">
        <v>18.5</v>
      </c>
      <c r="E455">
        <v>24</v>
      </c>
    </row>
    <row r="456" spans="1:5" x14ac:dyDescent="0.2">
      <c r="A456" t="s">
        <v>459</v>
      </c>
      <c r="B456">
        <v>230</v>
      </c>
      <c r="C456">
        <v>110</v>
      </c>
      <c r="D456">
        <v>18.5</v>
      </c>
      <c r="E456">
        <v>24</v>
      </c>
    </row>
    <row r="457" spans="1:5" x14ac:dyDescent="0.2">
      <c r="A457" t="s">
        <v>460</v>
      </c>
      <c r="B457">
        <v>230</v>
      </c>
      <c r="C457">
        <v>110</v>
      </c>
      <c r="D457">
        <v>18.5</v>
      </c>
      <c r="E457">
        <v>24</v>
      </c>
    </row>
    <row r="458" spans="1:5" x14ac:dyDescent="0.2">
      <c r="A458" t="s">
        <v>461</v>
      </c>
      <c r="B458">
        <v>230</v>
      </c>
      <c r="C458">
        <v>110</v>
      </c>
      <c r="D458">
        <v>18.5</v>
      </c>
      <c r="E458">
        <v>24</v>
      </c>
    </row>
    <row r="459" spans="1:5" x14ac:dyDescent="0.2">
      <c r="A459" t="s">
        <v>462</v>
      </c>
      <c r="B459">
        <v>230</v>
      </c>
      <c r="C459">
        <v>110</v>
      </c>
      <c r="D459">
        <v>18.5</v>
      </c>
      <c r="E459">
        <v>24</v>
      </c>
    </row>
    <row r="460" spans="1:5" x14ac:dyDescent="0.2">
      <c r="A460" t="s">
        <v>463</v>
      </c>
      <c r="B460">
        <v>230</v>
      </c>
      <c r="C460">
        <v>110</v>
      </c>
      <c r="D460">
        <v>18.5</v>
      </c>
      <c r="E460">
        <v>24</v>
      </c>
    </row>
    <row r="461" spans="1:5" x14ac:dyDescent="0.2">
      <c r="A461" t="s">
        <v>464</v>
      </c>
      <c r="B461">
        <v>230</v>
      </c>
      <c r="C461">
        <v>110</v>
      </c>
      <c r="D461">
        <v>18.5</v>
      </c>
      <c r="E461">
        <v>24</v>
      </c>
    </row>
    <row r="462" spans="1:5" x14ac:dyDescent="0.2">
      <c r="A462" t="s">
        <v>465</v>
      </c>
      <c r="B462">
        <v>230</v>
      </c>
      <c r="C462">
        <v>120</v>
      </c>
      <c r="D462">
        <v>19</v>
      </c>
      <c r="E462">
        <v>24</v>
      </c>
    </row>
    <row r="463" spans="1:5" x14ac:dyDescent="0.2">
      <c r="A463" t="s">
        <v>466</v>
      </c>
      <c r="B463">
        <v>230</v>
      </c>
      <c r="C463">
        <v>120</v>
      </c>
      <c r="D463">
        <v>19</v>
      </c>
      <c r="E463">
        <v>24</v>
      </c>
    </row>
    <row r="464" spans="1:5" x14ac:dyDescent="0.2">
      <c r="A464" t="s">
        <v>467</v>
      </c>
      <c r="B464">
        <v>230</v>
      </c>
      <c r="C464">
        <v>120</v>
      </c>
      <c r="D464">
        <v>19</v>
      </c>
      <c r="E464">
        <v>24</v>
      </c>
    </row>
    <row r="465" spans="1:5" x14ac:dyDescent="0.2">
      <c r="A465" t="s">
        <v>468</v>
      </c>
      <c r="B465">
        <v>230</v>
      </c>
      <c r="C465">
        <v>120</v>
      </c>
      <c r="D465">
        <v>19</v>
      </c>
      <c r="E465">
        <v>24</v>
      </c>
    </row>
    <row r="466" spans="1:5" x14ac:dyDescent="0.2">
      <c r="A466" t="s">
        <v>469</v>
      </c>
      <c r="B466">
        <v>230</v>
      </c>
      <c r="C466">
        <v>120</v>
      </c>
      <c r="D466">
        <v>19</v>
      </c>
      <c r="E466">
        <v>24</v>
      </c>
    </row>
    <row r="467" spans="1:5" x14ac:dyDescent="0.2">
      <c r="A467" t="s">
        <v>470</v>
      </c>
      <c r="B467">
        <v>230</v>
      </c>
      <c r="C467">
        <v>120</v>
      </c>
      <c r="D467">
        <v>19</v>
      </c>
      <c r="E467">
        <v>24</v>
      </c>
    </row>
    <row r="468" spans="1:5" x14ac:dyDescent="0.2">
      <c r="A468" t="s">
        <v>471</v>
      </c>
      <c r="B468">
        <v>240</v>
      </c>
      <c r="C468">
        <v>120</v>
      </c>
      <c r="D468">
        <v>19</v>
      </c>
      <c r="E468">
        <v>24</v>
      </c>
    </row>
    <row r="469" spans="1:5" x14ac:dyDescent="0.2">
      <c r="A469" t="s">
        <v>472</v>
      </c>
      <c r="B469">
        <v>240</v>
      </c>
      <c r="C469">
        <v>120</v>
      </c>
      <c r="D469">
        <v>19</v>
      </c>
      <c r="E469">
        <v>24</v>
      </c>
    </row>
    <row r="470" spans="1:5" x14ac:dyDescent="0.2">
      <c r="A470" t="s">
        <v>473</v>
      </c>
      <c r="B470">
        <v>240</v>
      </c>
      <c r="C470">
        <v>120</v>
      </c>
      <c r="D470">
        <v>19</v>
      </c>
      <c r="E470">
        <v>24</v>
      </c>
    </row>
    <row r="471" spans="1:5" x14ac:dyDescent="0.2">
      <c r="A471" t="s">
        <v>474</v>
      </c>
      <c r="B471">
        <v>240</v>
      </c>
      <c r="C471">
        <v>120</v>
      </c>
      <c r="D471">
        <v>19</v>
      </c>
      <c r="E471">
        <v>24</v>
      </c>
    </row>
    <row r="472" spans="1:5" x14ac:dyDescent="0.2">
      <c r="A472" t="s">
        <v>475</v>
      </c>
      <c r="B472">
        <v>240</v>
      </c>
      <c r="C472">
        <v>120</v>
      </c>
      <c r="D472">
        <v>19</v>
      </c>
      <c r="E472">
        <v>24</v>
      </c>
    </row>
    <row r="473" spans="1:5" x14ac:dyDescent="0.2">
      <c r="A473" t="s">
        <v>476</v>
      </c>
      <c r="B473">
        <v>240</v>
      </c>
      <c r="C473">
        <v>120</v>
      </c>
      <c r="D473">
        <v>19</v>
      </c>
      <c r="E473">
        <v>24</v>
      </c>
    </row>
    <row r="474" spans="1:5" x14ac:dyDescent="0.2">
      <c r="A474" t="s">
        <v>477</v>
      </c>
      <c r="B474">
        <v>240</v>
      </c>
      <c r="C474">
        <v>120</v>
      </c>
      <c r="D474">
        <v>19</v>
      </c>
      <c r="E474">
        <v>24</v>
      </c>
    </row>
    <row r="475" spans="1:5" x14ac:dyDescent="0.2">
      <c r="A475" t="s">
        <v>478</v>
      </c>
      <c r="B475">
        <v>240</v>
      </c>
      <c r="C475">
        <v>120</v>
      </c>
      <c r="D475">
        <v>19</v>
      </c>
      <c r="E475">
        <v>24</v>
      </c>
    </row>
    <row r="476" spans="1:5" x14ac:dyDescent="0.2">
      <c r="A476" t="s">
        <v>479</v>
      </c>
      <c r="B476">
        <v>240</v>
      </c>
      <c r="C476">
        <v>120</v>
      </c>
      <c r="D476">
        <v>19</v>
      </c>
      <c r="E476">
        <v>24</v>
      </c>
    </row>
    <row r="477" spans="1:5" x14ac:dyDescent="0.2">
      <c r="A477" t="s">
        <v>480</v>
      </c>
      <c r="B477">
        <v>240</v>
      </c>
      <c r="C477">
        <v>120</v>
      </c>
      <c r="D477">
        <v>19</v>
      </c>
      <c r="E477">
        <v>24</v>
      </c>
    </row>
    <row r="478" spans="1:5" x14ac:dyDescent="0.2">
      <c r="A478" t="s">
        <v>481</v>
      </c>
      <c r="B478">
        <v>240</v>
      </c>
      <c r="C478">
        <v>120</v>
      </c>
      <c r="D478">
        <v>19</v>
      </c>
      <c r="E478">
        <v>24</v>
      </c>
    </row>
    <row r="479" spans="1:5" x14ac:dyDescent="0.2">
      <c r="A479" t="s">
        <v>482</v>
      </c>
      <c r="B479">
        <v>240</v>
      </c>
      <c r="C479">
        <v>120</v>
      </c>
      <c r="D479">
        <v>19</v>
      </c>
      <c r="E479">
        <v>24</v>
      </c>
    </row>
    <row r="480" spans="1:5" x14ac:dyDescent="0.2">
      <c r="A480" t="s">
        <v>483</v>
      </c>
      <c r="B480">
        <v>240</v>
      </c>
      <c r="C480">
        <v>120</v>
      </c>
      <c r="D480">
        <v>19</v>
      </c>
      <c r="E480">
        <v>24</v>
      </c>
    </row>
    <row r="481" spans="1:5" x14ac:dyDescent="0.2">
      <c r="A481" t="s">
        <v>484</v>
      </c>
      <c r="B481">
        <v>240</v>
      </c>
      <c r="C481">
        <v>120</v>
      </c>
      <c r="D481">
        <v>19</v>
      </c>
      <c r="E481">
        <v>24</v>
      </c>
    </row>
    <row r="482" spans="1:5" x14ac:dyDescent="0.2">
      <c r="A482" t="s">
        <v>485</v>
      </c>
      <c r="B482">
        <v>240</v>
      </c>
      <c r="C482">
        <v>120</v>
      </c>
      <c r="D482">
        <v>19</v>
      </c>
      <c r="E482">
        <v>24</v>
      </c>
    </row>
    <row r="483" spans="1:5" x14ac:dyDescent="0.2">
      <c r="A483" t="s">
        <v>486</v>
      </c>
      <c r="B483">
        <v>240</v>
      </c>
      <c r="C483">
        <v>120</v>
      </c>
      <c r="D483">
        <v>19</v>
      </c>
      <c r="E483">
        <v>24</v>
      </c>
    </row>
    <row r="484" spans="1:5" x14ac:dyDescent="0.2">
      <c r="A484" t="s">
        <v>487</v>
      </c>
      <c r="B484">
        <v>240</v>
      </c>
      <c r="C484">
        <v>120</v>
      </c>
      <c r="D484">
        <v>19</v>
      </c>
      <c r="E484">
        <v>24</v>
      </c>
    </row>
    <row r="485" spans="1:5" x14ac:dyDescent="0.2">
      <c r="A485" t="s">
        <v>488</v>
      </c>
      <c r="B485">
        <v>240</v>
      </c>
      <c r="C485">
        <v>120</v>
      </c>
      <c r="D485">
        <v>19</v>
      </c>
      <c r="E485">
        <v>24</v>
      </c>
    </row>
    <row r="486" spans="1:5" x14ac:dyDescent="0.2">
      <c r="A486" t="s">
        <v>489</v>
      </c>
      <c r="B486">
        <v>240</v>
      </c>
      <c r="C486">
        <v>120</v>
      </c>
      <c r="D486">
        <v>19</v>
      </c>
      <c r="E486">
        <v>24</v>
      </c>
    </row>
    <row r="487" spans="1:5" x14ac:dyDescent="0.2">
      <c r="A487" t="s">
        <v>490</v>
      </c>
      <c r="B487">
        <v>240</v>
      </c>
      <c r="C487">
        <v>110</v>
      </c>
      <c r="D487">
        <v>19</v>
      </c>
      <c r="E487">
        <v>23</v>
      </c>
    </row>
    <row r="488" spans="1:5" x14ac:dyDescent="0.2">
      <c r="A488" t="s">
        <v>491</v>
      </c>
      <c r="B488">
        <v>240</v>
      </c>
      <c r="C488">
        <v>110</v>
      </c>
      <c r="D488">
        <v>19</v>
      </c>
      <c r="E488">
        <v>23</v>
      </c>
    </row>
    <row r="489" spans="1:5" x14ac:dyDescent="0.2">
      <c r="A489" t="s">
        <v>492</v>
      </c>
      <c r="B489">
        <v>240</v>
      </c>
      <c r="C489">
        <v>110</v>
      </c>
      <c r="D489">
        <v>19</v>
      </c>
      <c r="E489">
        <v>23</v>
      </c>
    </row>
    <row r="490" spans="1:5" x14ac:dyDescent="0.2">
      <c r="A490" t="s">
        <v>493</v>
      </c>
      <c r="B490">
        <v>240</v>
      </c>
      <c r="C490">
        <v>110</v>
      </c>
      <c r="D490">
        <v>19</v>
      </c>
      <c r="E490">
        <v>24</v>
      </c>
    </row>
    <row r="491" spans="1:5" x14ac:dyDescent="0.2">
      <c r="A491" t="s">
        <v>494</v>
      </c>
      <c r="B491">
        <v>240</v>
      </c>
      <c r="C491">
        <v>110</v>
      </c>
      <c r="D491">
        <v>19</v>
      </c>
      <c r="E491">
        <v>24</v>
      </c>
    </row>
    <row r="492" spans="1:5" x14ac:dyDescent="0.2">
      <c r="A492" t="s">
        <v>495</v>
      </c>
      <c r="B492">
        <v>230</v>
      </c>
      <c r="C492">
        <v>110</v>
      </c>
      <c r="D492">
        <v>19</v>
      </c>
      <c r="E492">
        <v>24</v>
      </c>
    </row>
    <row r="493" spans="1:5" x14ac:dyDescent="0.2">
      <c r="A493" t="s">
        <v>496</v>
      </c>
      <c r="B493">
        <v>240</v>
      </c>
      <c r="C493">
        <v>110</v>
      </c>
      <c r="D493">
        <v>19</v>
      </c>
      <c r="E493">
        <v>24</v>
      </c>
    </row>
    <row r="494" spans="1:5" x14ac:dyDescent="0.2">
      <c r="A494" t="s">
        <v>497</v>
      </c>
      <c r="B494">
        <v>240</v>
      </c>
      <c r="C494">
        <v>110</v>
      </c>
      <c r="D494">
        <v>19</v>
      </c>
      <c r="E494">
        <v>24</v>
      </c>
    </row>
    <row r="495" spans="1:5" x14ac:dyDescent="0.2">
      <c r="A495" t="s">
        <v>498</v>
      </c>
      <c r="B495">
        <v>240</v>
      </c>
      <c r="C495">
        <v>110</v>
      </c>
      <c r="D495">
        <v>19</v>
      </c>
      <c r="E495">
        <v>24</v>
      </c>
    </row>
    <row r="496" spans="1:5" x14ac:dyDescent="0.2">
      <c r="A496" t="s">
        <v>499</v>
      </c>
      <c r="B496">
        <v>220</v>
      </c>
      <c r="C496">
        <v>110</v>
      </c>
      <c r="D496">
        <v>19</v>
      </c>
      <c r="E496">
        <v>24</v>
      </c>
    </row>
    <row r="497" spans="1:5" x14ac:dyDescent="0.2">
      <c r="A497" t="s">
        <v>500</v>
      </c>
      <c r="B497">
        <v>220</v>
      </c>
      <c r="C497">
        <v>110</v>
      </c>
      <c r="D497">
        <v>19</v>
      </c>
      <c r="E497">
        <v>24</v>
      </c>
    </row>
    <row r="498" spans="1:5" x14ac:dyDescent="0.2">
      <c r="A498" t="s">
        <v>501</v>
      </c>
      <c r="B498">
        <v>220</v>
      </c>
      <c r="C498">
        <v>110</v>
      </c>
      <c r="D498">
        <v>19</v>
      </c>
      <c r="E498">
        <v>24</v>
      </c>
    </row>
    <row r="499" spans="1:5" x14ac:dyDescent="0.2">
      <c r="A499" t="s">
        <v>502</v>
      </c>
      <c r="B499">
        <v>220</v>
      </c>
      <c r="C499">
        <v>110</v>
      </c>
      <c r="D499">
        <v>19</v>
      </c>
      <c r="E499">
        <v>24</v>
      </c>
    </row>
    <row r="500" spans="1:5" x14ac:dyDescent="0.2">
      <c r="A500" t="s">
        <v>503</v>
      </c>
      <c r="B500">
        <v>220</v>
      </c>
      <c r="C500">
        <v>110</v>
      </c>
      <c r="D500">
        <v>19</v>
      </c>
      <c r="E500">
        <v>24</v>
      </c>
    </row>
    <row r="501" spans="1:5" x14ac:dyDescent="0.2">
      <c r="A501" t="s">
        <v>504</v>
      </c>
      <c r="B501">
        <v>220</v>
      </c>
      <c r="C501">
        <v>110</v>
      </c>
      <c r="D501">
        <v>19</v>
      </c>
      <c r="E501">
        <v>24</v>
      </c>
    </row>
    <row r="502" spans="1:5" x14ac:dyDescent="0.2">
      <c r="A502" t="s">
        <v>505</v>
      </c>
      <c r="B502">
        <v>220</v>
      </c>
      <c r="C502">
        <v>110</v>
      </c>
      <c r="D502">
        <v>19</v>
      </c>
      <c r="E502">
        <v>24</v>
      </c>
    </row>
    <row r="503" spans="1:5" x14ac:dyDescent="0.2">
      <c r="A503" t="s">
        <v>506</v>
      </c>
      <c r="B503">
        <v>220</v>
      </c>
      <c r="C503">
        <v>110</v>
      </c>
      <c r="D503">
        <v>19</v>
      </c>
      <c r="E503">
        <v>24</v>
      </c>
    </row>
    <row r="504" spans="1:5" x14ac:dyDescent="0.2">
      <c r="A504" t="s">
        <v>507</v>
      </c>
      <c r="B504">
        <v>220</v>
      </c>
      <c r="C504">
        <v>110</v>
      </c>
      <c r="D504">
        <v>19</v>
      </c>
      <c r="E504">
        <v>24</v>
      </c>
    </row>
    <row r="505" spans="1:5" x14ac:dyDescent="0.2">
      <c r="A505" t="s">
        <v>508</v>
      </c>
      <c r="B505">
        <v>220</v>
      </c>
      <c r="C505">
        <v>110</v>
      </c>
      <c r="D505">
        <v>19</v>
      </c>
      <c r="E505">
        <v>24</v>
      </c>
    </row>
    <row r="506" spans="1:5" x14ac:dyDescent="0.2">
      <c r="A506" t="s">
        <v>509</v>
      </c>
      <c r="B506">
        <v>220</v>
      </c>
      <c r="C506">
        <v>110</v>
      </c>
      <c r="D506">
        <v>19</v>
      </c>
      <c r="E506">
        <v>24</v>
      </c>
    </row>
    <row r="507" spans="1:5" x14ac:dyDescent="0.2">
      <c r="A507" t="s">
        <v>510</v>
      </c>
      <c r="B507">
        <v>220</v>
      </c>
      <c r="C507">
        <v>110</v>
      </c>
      <c r="D507">
        <v>19</v>
      </c>
      <c r="E507">
        <v>24</v>
      </c>
    </row>
    <row r="508" spans="1:5" x14ac:dyDescent="0.2">
      <c r="A508" t="s">
        <v>511</v>
      </c>
      <c r="B508">
        <v>220</v>
      </c>
      <c r="C508">
        <v>110</v>
      </c>
      <c r="D508">
        <v>19</v>
      </c>
      <c r="E508">
        <v>24</v>
      </c>
    </row>
    <row r="509" spans="1:5" x14ac:dyDescent="0.2">
      <c r="A509" t="s">
        <v>512</v>
      </c>
      <c r="B509">
        <v>220</v>
      </c>
      <c r="C509">
        <v>110</v>
      </c>
      <c r="D509">
        <v>19</v>
      </c>
      <c r="E509">
        <v>24</v>
      </c>
    </row>
    <row r="510" spans="1:5" x14ac:dyDescent="0.2">
      <c r="A510" t="s">
        <v>513</v>
      </c>
      <c r="B510">
        <v>220</v>
      </c>
      <c r="C510">
        <v>110</v>
      </c>
      <c r="D510">
        <v>19</v>
      </c>
      <c r="E510">
        <v>24</v>
      </c>
    </row>
    <row r="511" spans="1:5" x14ac:dyDescent="0.2">
      <c r="A511" t="s">
        <v>514</v>
      </c>
      <c r="B511">
        <v>220</v>
      </c>
      <c r="C511">
        <v>110</v>
      </c>
      <c r="D511">
        <v>19</v>
      </c>
      <c r="E511">
        <v>24</v>
      </c>
    </row>
    <row r="512" spans="1:5" x14ac:dyDescent="0.2">
      <c r="A512" t="s">
        <v>515</v>
      </c>
      <c r="B512">
        <v>220</v>
      </c>
      <c r="C512">
        <v>110</v>
      </c>
      <c r="D512">
        <v>19</v>
      </c>
      <c r="E512">
        <v>24</v>
      </c>
    </row>
    <row r="513" spans="1:5" x14ac:dyDescent="0.2">
      <c r="A513" t="s">
        <v>516</v>
      </c>
      <c r="B513">
        <v>220</v>
      </c>
      <c r="C513">
        <v>110</v>
      </c>
      <c r="D513">
        <v>19</v>
      </c>
      <c r="E513">
        <v>24</v>
      </c>
    </row>
    <row r="514" spans="1:5" x14ac:dyDescent="0.2">
      <c r="A514" t="s">
        <v>517</v>
      </c>
      <c r="B514">
        <v>220</v>
      </c>
      <c r="C514">
        <v>110</v>
      </c>
      <c r="D514">
        <v>19</v>
      </c>
      <c r="E514">
        <v>24</v>
      </c>
    </row>
    <row r="515" spans="1:5" x14ac:dyDescent="0.2">
      <c r="A515" t="s">
        <v>518</v>
      </c>
      <c r="B515">
        <v>220</v>
      </c>
      <c r="C515">
        <v>110</v>
      </c>
      <c r="D515">
        <v>19</v>
      </c>
      <c r="E515">
        <v>24</v>
      </c>
    </row>
    <row r="516" spans="1:5" x14ac:dyDescent="0.2">
      <c r="A516" t="s">
        <v>519</v>
      </c>
      <c r="B516">
        <v>220</v>
      </c>
      <c r="C516">
        <v>110</v>
      </c>
      <c r="D516">
        <v>19</v>
      </c>
      <c r="E516">
        <v>24</v>
      </c>
    </row>
    <row r="517" spans="1:5" x14ac:dyDescent="0.2">
      <c r="A517" t="s">
        <v>520</v>
      </c>
      <c r="B517">
        <v>220</v>
      </c>
      <c r="C517">
        <v>110</v>
      </c>
      <c r="D517">
        <v>19</v>
      </c>
      <c r="E517">
        <v>24</v>
      </c>
    </row>
    <row r="518" spans="1:5" x14ac:dyDescent="0.2">
      <c r="A518" t="s">
        <v>521</v>
      </c>
      <c r="B518">
        <v>220</v>
      </c>
      <c r="C518">
        <v>110</v>
      </c>
      <c r="D518">
        <v>19</v>
      </c>
      <c r="E518">
        <v>24</v>
      </c>
    </row>
    <row r="519" spans="1:5" x14ac:dyDescent="0.2">
      <c r="A519" t="s">
        <v>522</v>
      </c>
      <c r="B519">
        <v>220</v>
      </c>
      <c r="C519">
        <v>110</v>
      </c>
      <c r="D519">
        <v>19</v>
      </c>
      <c r="E519">
        <v>24</v>
      </c>
    </row>
    <row r="520" spans="1:5" x14ac:dyDescent="0.2">
      <c r="A520" t="s">
        <v>523</v>
      </c>
      <c r="B520">
        <v>220</v>
      </c>
      <c r="C520">
        <v>110</v>
      </c>
      <c r="D520">
        <v>19</v>
      </c>
      <c r="E520">
        <v>24</v>
      </c>
    </row>
    <row r="521" spans="1:5" x14ac:dyDescent="0.2">
      <c r="A521" t="s">
        <v>524</v>
      </c>
      <c r="B521">
        <v>220</v>
      </c>
      <c r="C521">
        <v>110</v>
      </c>
      <c r="D521">
        <v>19</v>
      </c>
      <c r="E521">
        <v>24</v>
      </c>
    </row>
    <row r="522" spans="1:5" x14ac:dyDescent="0.2">
      <c r="A522" t="s">
        <v>525</v>
      </c>
      <c r="B522">
        <v>220</v>
      </c>
      <c r="C522">
        <v>110</v>
      </c>
      <c r="D522">
        <v>19</v>
      </c>
      <c r="E522">
        <v>24</v>
      </c>
    </row>
    <row r="523" spans="1:5" x14ac:dyDescent="0.2">
      <c r="A523" t="s">
        <v>526</v>
      </c>
      <c r="B523">
        <v>220</v>
      </c>
      <c r="C523">
        <v>110</v>
      </c>
      <c r="D523">
        <v>19</v>
      </c>
      <c r="E523">
        <v>24</v>
      </c>
    </row>
    <row r="524" spans="1:5" x14ac:dyDescent="0.2">
      <c r="A524" t="s">
        <v>527</v>
      </c>
      <c r="B524">
        <v>220</v>
      </c>
      <c r="C524">
        <v>110</v>
      </c>
      <c r="D524">
        <v>19</v>
      </c>
      <c r="E524">
        <v>24</v>
      </c>
    </row>
    <row r="525" spans="1:5" x14ac:dyDescent="0.2">
      <c r="A525" t="s">
        <v>528</v>
      </c>
      <c r="B525">
        <v>220</v>
      </c>
      <c r="C525">
        <v>110</v>
      </c>
      <c r="D525">
        <v>19</v>
      </c>
      <c r="E525">
        <v>24</v>
      </c>
    </row>
    <row r="526" spans="1:5" x14ac:dyDescent="0.2">
      <c r="A526" t="s">
        <v>529</v>
      </c>
      <c r="B526">
        <v>220</v>
      </c>
      <c r="C526">
        <v>120</v>
      </c>
      <c r="D526">
        <v>19</v>
      </c>
      <c r="E526">
        <v>24</v>
      </c>
    </row>
    <row r="527" spans="1:5" x14ac:dyDescent="0.2">
      <c r="A527" t="s">
        <v>530</v>
      </c>
      <c r="B527">
        <v>220</v>
      </c>
      <c r="C527">
        <v>120</v>
      </c>
      <c r="D527">
        <v>19</v>
      </c>
      <c r="E527">
        <v>24</v>
      </c>
    </row>
    <row r="528" spans="1:5" x14ac:dyDescent="0.2">
      <c r="A528" t="s">
        <v>531</v>
      </c>
      <c r="B528">
        <v>220</v>
      </c>
      <c r="C528">
        <v>120</v>
      </c>
      <c r="D528">
        <v>19</v>
      </c>
      <c r="E528">
        <v>24</v>
      </c>
    </row>
    <row r="529" spans="1:5" x14ac:dyDescent="0.2">
      <c r="A529" t="s">
        <v>532</v>
      </c>
      <c r="B529">
        <v>220</v>
      </c>
      <c r="C529">
        <v>120</v>
      </c>
      <c r="D529">
        <v>19</v>
      </c>
      <c r="E529">
        <v>24</v>
      </c>
    </row>
    <row r="530" spans="1:5" x14ac:dyDescent="0.2">
      <c r="A530" t="s">
        <v>533</v>
      </c>
      <c r="B530">
        <v>220</v>
      </c>
      <c r="C530">
        <v>120</v>
      </c>
      <c r="D530">
        <v>19</v>
      </c>
      <c r="E530">
        <v>24</v>
      </c>
    </row>
    <row r="531" spans="1:5" x14ac:dyDescent="0.2">
      <c r="A531" t="s">
        <v>534</v>
      </c>
      <c r="B531">
        <v>220</v>
      </c>
      <c r="C531">
        <v>120</v>
      </c>
      <c r="D531">
        <v>19</v>
      </c>
      <c r="E531">
        <v>24</v>
      </c>
    </row>
    <row r="532" spans="1:5" x14ac:dyDescent="0.2">
      <c r="A532" t="s">
        <v>535</v>
      </c>
      <c r="B532">
        <v>220</v>
      </c>
      <c r="C532">
        <v>120</v>
      </c>
      <c r="D532">
        <v>19</v>
      </c>
      <c r="E532">
        <v>24</v>
      </c>
    </row>
    <row r="533" spans="1:5" x14ac:dyDescent="0.2">
      <c r="A533" t="s">
        <v>536</v>
      </c>
      <c r="B533">
        <v>220</v>
      </c>
      <c r="C533">
        <v>120</v>
      </c>
      <c r="D533">
        <v>19</v>
      </c>
      <c r="E533">
        <v>24</v>
      </c>
    </row>
    <row r="534" spans="1:5" x14ac:dyDescent="0.2">
      <c r="A534" t="s">
        <v>537</v>
      </c>
      <c r="B534">
        <v>220</v>
      </c>
      <c r="C534">
        <v>120</v>
      </c>
      <c r="D534">
        <v>19</v>
      </c>
      <c r="E534">
        <v>24</v>
      </c>
    </row>
    <row r="535" spans="1:5" x14ac:dyDescent="0.2">
      <c r="A535" t="s">
        <v>538</v>
      </c>
      <c r="B535">
        <v>220</v>
      </c>
      <c r="C535">
        <v>120</v>
      </c>
      <c r="D535">
        <v>19</v>
      </c>
      <c r="E535">
        <v>24</v>
      </c>
    </row>
    <row r="536" spans="1:5" x14ac:dyDescent="0.2">
      <c r="A536" t="s">
        <v>539</v>
      </c>
      <c r="B536">
        <v>220</v>
      </c>
      <c r="C536">
        <v>120</v>
      </c>
      <c r="D536">
        <v>19</v>
      </c>
      <c r="E536">
        <v>24</v>
      </c>
    </row>
    <row r="537" spans="1:5" x14ac:dyDescent="0.2">
      <c r="A537" t="s">
        <v>540</v>
      </c>
      <c r="B537">
        <v>210</v>
      </c>
      <c r="C537">
        <v>120</v>
      </c>
      <c r="D537">
        <v>19</v>
      </c>
      <c r="E537">
        <v>24</v>
      </c>
    </row>
    <row r="538" spans="1:5" x14ac:dyDescent="0.2">
      <c r="A538" t="s">
        <v>541</v>
      </c>
      <c r="B538">
        <v>210</v>
      </c>
      <c r="C538">
        <v>120</v>
      </c>
      <c r="D538">
        <v>19</v>
      </c>
      <c r="E538">
        <v>24</v>
      </c>
    </row>
    <row r="539" spans="1:5" x14ac:dyDescent="0.2">
      <c r="A539" t="s">
        <v>542</v>
      </c>
      <c r="B539">
        <v>210</v>
      </c>
      <c r="C539">
        <v>120</v>
      </c>
      <c r="D539">
        <v>19</v>
      </c>
      <c r="E539">
        <v>24</v>
      </c>
    </row>
    <row r="540" spans="1:5" x14ac:dyDescent="0.2">
      <c r="A540" t="s">
        <v>543</v>
      </c>
      <c r="B540">
        <v>210</v>
      </c>
      <c r="C540">
        <v>120</v>
      </c>
      <c r="D540">
        <v>19</v>
      </c>
      <c r="E540">
        <v>24</v>
      </c>
    </row>
    <row r="541" spans="1:5" x14ac:dyDescent="0.2">
      <c r="A541" t="s">
        <v>544</v>
      </c>
      <c r="B541">
        <v>210</v>
      </c>
      <c r="C541">
        <v>120</v>
      </c>
      <c r="D541">
        <v>19</v>
      </c>
      <c r="E541">
        <v>24</v>
      </c>
    </row>
    <row r="542" spans="1:5" x14ac:dyDescent="0.2">
      <c r="A542" t="s">
        <v>545</v>
      </c>
      <c r="B542">
        <v>210</v>
      </c>
      <c r="C542">
        <v>120</v>
      </c>
      <c r="D542">
        <v>19</v>
      </c>
      <c r="E542">
        <v>24</v>
      </c>
    </row>
    <row r="543" spans="1:5" x14ac:dyDescent="0.2">
      <c r="A543" t="s">
        <v>546</v>
      </c>
      <c r="B543">
        <v>210</v>
      </c>
      <c r="C543">
        <v>120</v>
      </c>
      <c r="D543">
        <v>19</v>
      </c>
      <c r="E543">
        <v>24</v>
      </c>
    </row>
    <row r="544" spans="1:5" x14ac:dyDescent="0.2">
      <c r="A544" t="s">
        <v>547</v>
      </c>
      <c r="B544">
        <v>210</v>
      </c>
      <c r="C544">
        <v>120</v>
      </c>
      <c r="D544">
        <v>19</v>
      </c>
      <c r="E544">
        <v>24</v>
      </c>
    </row>
    <row r="545" spans="1:5" x14ac:dyDescent="0.2">
      <c r="A545" t="s">
        <v>548</v>
      </c>
      <c r="B545">
        <v>210</v>
      </c>
      <c r="C545">
        <v>120</v>
      </c>
      <c r="D545">
        <v>19</v>
      </c>
      <c r="E545">
        <v>24</v>
      </c>
    </row>
    <row r="546" spans="1:5" x14ac:dyDescent="0.2">
      <c r="A546" t="s">
        <v>549</v>
      </c>
      <c r="B546">
        <v>210</v>
      </c>
      <c r="C546">
        <v>120</v>
      </c>
      <c r="D546">
        <v>19</v>
      </c>
      <c r="E546">
        <v>24</v>
      </c>
    </row>
    <row r="547" spans="1:5" x14ac:dyDescent="0.2">
      <c r="A547" t="s">
        <v>550</v>
      </c>
      <c r="B547">
        <v>210</v>
      </c>
      <c r="C547">
        <v>120</v>
      </c>
      <c r="D547">
        <v>19</v>
      </c>
      <c r="E547">
        <v>24</v>
      </c>
    </row>
    <row r="548" spans="1:5" x14ac:dyDescent="0.2">
      <c r="A548" t="s">
        <v>551</v>
      </c>
      <c r="B548">
        <v>210</v>
      </c>
      <c r="C548">
        <v>120</v>
      </c>
      <c r="D548">
        <v>19</v>
      </c>
      <c r="E548">
        <v>24</v>
      </c>
    </row>
    <row r="549" spans="1:5" x14ac:dyDescent="0.2">
      <c r="A549" t="s">
        <v>552</v>
      </c>
      <c r="B549">
        <v>210</v>
      </c>
      <c r="C549">
        <v>120</v>
      </c>
      <c r="D549">
        <v>19</v>
      </c>
      <c r="E549">
        <v>24</v>
      </c>
    </row>
    <row r="550" spans="1:5" x14ac:dyDescent="0.2">
      <c r="A550" t="s">
        <v>553</v>
      </c>
      <c r="B550">
        <v>210</v>
      </c>
      <c r="C550">
        <v>120</v>
      </c>
      <c r="D550">
        <v>19</v>
      </c>
      <c r="E550">
        <v>24</v>
      </c>
    </row>
    <row r="551" spans="1:5" x14ac:dyDescent="0.2">
      <c r="A551" t="s">
        <v>554</v>
      </c>
      <c r="B551">
        <v>210</v>
      </c>
      <c r="C551">
        <v>120</v>
      </c>
      <c r="D551">
        <v>19</v>
      </c>
      <c r="E551">
        <v>24</v>
      </c>
    </row>
    <row r="552" spans="1:5" x14ac:dyDescent="0.2">
      <c r="A552" t="s">
        <v>555</v>
      </c>
      <c r="B552">
        <v>210</v>
      </c>
      <c r="C552">
        <v>120</v>
      </c>
      <c r="D552">
        <v>19</v>
      </c>
      <c r="E552">
        <v>24</v>
      </c>
    </row>
    <row r="553" spans="1:5" x14ac:dyDescent="0.2">
      <c r="A553" t="s">
        <v>556</v>
      </c>
      <c r="B553">
        <v>210</v>
      </c>
      <c r="C553">
        <v>120</v>
      </c>
      <c r="D553">
        <v>19</v>
      </c>
      <c r="E553">
        <v>24</v>
      </c>
    </row>
    <row r="554" spans="1:5" x14ac:dyDescent="0.2">
      <c r="A554" t="s">
        <v>557</v>
      </c>
      <c r="B554">
        <v>210</v>
      </c>
      <c r="C554">
        <v>120</v>
      </c>
      <c r="D554">
        <v>19</v>
      </c>
      <c r="E554">
        <v>24</v>
      </c>
    </row>
    <row r="555" spans="1:5" x14ac:dyDescent="0.2">
      <c r="A555" t="s">
        <v>558</v>
      </c>
      <c r="B555">
        <v>210</v>
      </c>
      <c r="C555">
        <v>120</v>
      </c>
      <c r="D555">
        <v>19</v>
      </c>
      <c r="E555">
        <v>24</v>
      </c>
    </row>
    <row r="556" spans="1:5" x14ac:dyDescent="0.2">
      <c r="A556" t="s">
        <v>559</v>
      </c>
      <c r="B556">
        <v>210</v>
      </c>
      <c r="C556">
        <v>120</v>
      </c>
      <c r="D556">
        <v>19</v>
      </c>
      <c r="E556">
        <v>24</v>
      </c>
    </row>
    <row r="557" spans="1:5" x14ac:dyDescent="0.2">
      <c r="A557" t="s">
        <v>560</v>
      </c>
      <c r="B557">
        <v>210</v>
      </c>
      <c r="C557">
        <v>120</v>
      </c>
      <c r="D557">
        <v>19</v>
      </c>
      <c r="E557">
        <v>24</v>
      </c>
    </row>
    <row r="558" spans="1:5" x14ac:dyDescent="0.2">
      <c r="A558" t="s">
        <v>561</v>
      </c>
      <c r="B558">
        <v>210</v>
      </c>
      <c r="C558">
        <v>120</v>
      </c>
      <c r="D558">
        <v>19</v>
      </c>
      <c r="E558">
        <v>24</v>
      </c>
    </row>
    <row r="559" spans="1:5" x14ac:dyDescent="0.2">
      <c r="A559" t="s">
        <v>562</v>
      </c>
      <c r="B559">
        <v>210</v>
      </c>
      <c r="C559">
        <v>120</v>
      </c>
      <c r="D559">
        <v>19</v>
      </c>
      <c r="E559">
        <v>24</v>
      </c>
    </row>
    <row r="560" spans="1:5" x14ac:dyDescent="0.2">
      <c r="A560" t="s">
        <v>563</v>
      </c>
      <c r="B560">
        <v>210</v>
      </c>
      <c r="C560">
        <v>120</v>
      </c>
      <c r="D560">
        <v>19</v>
      </c>
      <c r="E560">
        <v>24</v>
      </c>
    </row>
    <row r="561" spans="1:5" x14ac:dyDescent="0.2">
      <c r="A561" t="s">
        <v>564</v>
      </c>
      <c r="B561">
        <v>210</v>
      </c>
      <c r="C561">
        <v>120</v>
      </c>
      <c r="D561">
        <v>19</v>
      </c>
      <c r="E561">
        <v>24</v>
      </c>
    </row>
    <row r="562" spans="1:5" x14ac:dyDescent="0.2">
      <c r="A562" t="s">
        <v>565</v>
      </c>
      <c r="B562">
        <v>210</v>
      </c>
      <c r="C562">
        <v>120</v>
      </c>
      <c r="D562">
        <v>19</v>
      </c>
      <c r="E562">
        <v>24</v>
      </c>
    </row>
    <row r="563" spans="1:5" x14ac:dyDescent="0.2">
      <c r="A563" t="s">
        <v>566</v>
      </c>
      <c r="B563">
        <v>210</v>
      </c>
      <c r="C563">
        <v>120</v>
      </c>
      <c r="D563">
        <v>19</v>
      </c>
      <c r="E563">
        <v>24</v>
      </c>
    </row>
    <row r="564" spans="1:5" x14ac:dyDescent="0.2">
      <c r="A564" t="s">
        <v>567</v>
      </c>
      <c r="B564">
        <v>210</v>
      </c>
      <c r="C564">
        <v>120</v>
      </c>
      <c r="D564">
        <v>19</v>
      </c>
      <c r="E564">
        <v>24</v>
      </c>
    </row>
    <row r="565" spans="1:5" x14ac:dyDescent="0.2">
      <c r="A565" t="s">
        <v>568</v>
      </c>
      <c r="B565">
        <v>210</v>
      </c>
      <c r="C565">
        <v>120</v>
      </c>
      <c r="D565">
        <v>19</v>
      </c>
      <c r="E565">
        <v>24</v>
      </c>
    </row>
    <row r="566" spans="1:5" x14ac:dyDescent="0.2">
      <c r="A566" t="s">
        <v>569</v>
      </c>
      <c r="B566">
        <v>210</v>
      </c>
      <c r="C566">
        <v>120</v>
      </c>
      <c r="D566">
        <v>19</v>
      </c>
      <c r="E566">
        <v>24</v>
      </c>
    </row>
    <row r="567" spans="1:5" x14ac:dyDescent="0.2">
      <c r="A567" t="s">
        <v>570</v>
      </c>
      <c r="B567">
        <v>210</v>
      </c>
      <c r="C567">
        <v>120</v>
      </c>
      <c r="D567">
        <v>19</v>
      </c>
      <c r="E567">
        <v>24</v>
      </c>
    </row>
    <row r="568" spans="1:5" x14ac:dyDescent="0.2">
      <c r="A568" t="s">
        <v>571</v>
      </c>
      <c r="B568">
        <v>210</v>
      </c>
      <c r="C568">
        <v>120</v>
      </c>
      <c r="D568">
        <v>19</v>
      </c>
      <c r="E568">
        <v>24</v>
      </c>
    </row>
    <row r="569" spans="1:5" x14ac:dyDescent="0.2">
      <c r="A569" t="s">
        <v>572</v>
      </c>
      <c r="B569">
        <v>210</v>
      </c>
      <c r="C569">
        <v>120</v>
      </c>
      <c r="D569">
        <v>19</v>
      </c>
      <c r="E569">
        <v>24</v>
      </c>
    </row>
    <row r="570" spans="1:5" x14ac:dyDescent="0.2">
      <c r="A570" t="s">
        <v>573</v>
      </c>
      <c r="B570">
        <v>210</v>
      </c>
      <c r="C570">
        <v>120</v>
      </c>
      <c r="D570">
        <v>19</v>
      </c>
      <c r="E570">
        <v>24</v>
      </c>
    </row>
    <row r="571" spans="1:5" x14ac:dyDescent="0.2">
      <c r="A571" t="s">
        <v>574</v>
      </c>
      <c r="B571">
        <v>210</v>
      </c>
      <c r="C571">
        <v>120</v>
      </c>
      <c r="D571">
        <v>19</v>
      </c>
      <c r="E571">
        <v>24</v>
      </c>
    </row>
    <row r="572" spans="1:5" x14ac:dyDescent="0.2">
      <c r="A572" t="s">
        <v>575</v>
      </c>
      <c r="B572">
        <v>210</v>
      </c>
      <c r="C572">
        <v>120</v>
      </c>
      <c r="D572">
        <v>19</v>
      </c>
      <c r="E572">
        <v>24</v>
      </c>
    </row>
    <row r="573" spans="1:5" x14ac:dyDescent="0.2">
      <c r="A573" t="s">
        <v>576</v>
      </c>
      <c r="B573">
        <v>220</v>
      </c>
      <c r="C573">
        <v>120</v>
      </c>
      <c r="D573">
        <v>19</v>
      </c>
      <c r="E573">
        <v>24</v>
      </c>
    </row>
    <row r="574" spans="1:5" x14ac:dyDescent="0.2">
      <c r="A574" t="s">
        <v>577</v>
      </c>
      <c r="B574">
        <v>220</v>
      </c>
      <c r="C574">
        <v>120</v>
      </c>
      <c r="D574">
        <v>19</v>
      </c>
      <c r="E574">
        <v>24</v>
      </c>
    </row>
    <row r="575" spans="1:5" x14ac:dyDescent="0.2">
      <c r="A575" t="s">
        <v>578</v>
      </c>
      <c r="B575">
        <v>220</v>
      </c>
      <c r="C575">
        <v>120</v>
      </c>
      <c r="D575">
        <v>19</v>
      </c>
      <c r="E575">
        <v>24</v>
      </c>
    </row>
    <row r="576" spans="1:5" x14ac:dyDescent="0.2">
      <c r="A576" t="s">
        <v>579</v>
      </c>
      <c r="B576">
        <v>220</v>
      </c>
      <c r="C576">
        <v>120</v>
      </c>
      <c r="D576">
        <v>19</v>
      </c>
      <c r="E576">
        <v>24</v>
      </c>
    </row>
    <row r="577" spans="1:5" x14ac:dyDescent="0.2">
      <c r="A577" t="s">
        <v>580</v>
      </c>
      <c r="B577">
        <v>220</v>
      </c>
      <c r="C577">
        <v>120</v>
      </c>
      <c r="D577">
        <v>19</v>
      </c>
      <c r="E577">
        <v>24</v>
      </c>
    </row>
    <row r="578" spans="1:5" x14ac:dyDescent="0.2">
      <c r="A578" t="s">
        <v>581</v>
      </c>
      <c r="B578">
        <v>220</v>
      </c>
      <c r="C578">
        <v>120</v>
      </c>
      <c r="D578">
        <v>19</v>
      </c>
      <c r="E578">
        <v>24</v>
      </c>
    </row>
    <row r="579" spans="1:5" x14ac:dyDescent="0.2">
      <c r="A579" t="s">
        <v>582</v>
      </c>
      <c r="B579">
        <v>220</v>
      </c>
      <c r="C579">
        <v>120</v>
      </c>
      <c r="D579">
        <v>19</v>
      </c>
      <c r="E579">
        <v>24</v>
      </c>
    </row>
    <row r="580" spans="1:5" x14ac:dyDescent="0.2">
      <c r="A580" t="s">
        <v>583</v>
      </c>
      <c r="B580">
        <v>220</v>
      </c>
      <c r="C580">
        <v>120</v>
      </c>
      <c r="D580">
        <v>19</v>
      </c>
      <c r="E580">
        <v>24</v>
      </c>
    </row>
    <row r="581" spans="1:5" x14ac:dyDescent="0.2">
      <c r="A581" t="s">
        <v>584</v>
      </c>
      <c r="B581">
        <v>220</v>
      </c>
      <c r="C581">
        <v>120</v>
      </c>
      <c r="D581">
        <v>19.5</v>
      </c>
      <c r="E581">
        <v>24</v>
      </c>
    </row>
    <row r="582" spans="1:5" x14ac:dyDescent="0.2">
      <c r="A582" t="s">
        <v>585</v>
      </c>
      <c r="B582">
        <v>220</v>
      </c>
      <c r="C582">
        <v>120</v>
      </c>
      <c r="D582">
        <v>19.5</v>
      </c>
      <c r="E582">
        <v>24</v>
      </c>
    </row>
    <row r="583" spans="1:5" x14ac:dyDescent="0.2">
      <c r="A583" t="s">
        <v>586</v>
      </c>
      <c r="B583">
        <v>220</v>
      </c>
      <c r="C583">
        <v>120</v>
      </c>
      <c r="D583">
        <v>19.5</v>
      </c>
      <c r="E583">
        <v>24</v>
      </c>
    </row>
    <row r="584" spans="1:5" x14ac:dyDescent="0.2">
      <c r="A584" t="s">
        <v>587</v>
      </c>
      <c r="B584">
        <v>220</v>
      </c>
      <c r="C584">
        <v>120</v>
      </c>
      <c r="D584">
        <v>19.5</v>
      </c>
      <c r="E584">
        <v>24</v>
      </c>
    </row>
    <row r="585" spans="1:5" x14ac:dyDescent="0.2">
      <c r="A585" t="s">
        <v>588</v>
      </c>
      <c r="B585">
        <v>220</v>
      </c>
      <c r="C585">
        <v>120</v>
      </c>
      <c r="D585">
        <v>19.5</v>
      </c>
      <c r="E585">
        <v>24</v>
      </c>
    </row>
    <row r="586" spans="1:5" x14ac:dyDescent="0.2">
      <c r="A586" t="s">
        <v>589</v>
      </c>
      <c r="B586">
        <v>220</v>
      </c>
      <c r="C586">
        <v>120</v>
      </c>
      <c r="D586">
        <v>19.5</v>
      </c>
      <c r="E586">
        <v>24</v>
      </c>
    </row>
    <row r="587" spans="1:5" x14ac:dyDescent="0.2">
      <c r="A587" t="s">
        <v>590</v>
      </c>
      <c r="B587">
        <v>220</v>
      </c>
      <c r="C587">
        <v>120</v>
      </c>
      <c r="D587">
        <v>19.5</v>
      </c>
      <c r="E587">
        <v>24</v>
      </c>
    </row>
    <row r="588" spans="1:5" x14ac:dyDescent="0.2">
      <c r="A588" t="s">
        <v>591</v>
      </c>
      <c r="B588">
        <v>220</v>
      </c>
      <c r="C588">
        <v>120</v>
      </c>
      <c r="D588">
        <v>19.5</v>
      </c>
      <c r="E588">
        <v>24</v>
      </c>
    </row>
    <row r="589" spans="1:5" x14ac:dyDescent="0.2">
      <c r="A589" t="s">
        <v>592</v>
      </c>
      <c r="B589">
        <v>220</v>
      </c>
      <c r="C589">
        <v>120</v>
      </c>
      <c r="D589">
        <v>19.5</v>
      </c>
      <c r="E589">
        <v>24</v>
      </c>
    </row>
    <row r="590" spans="1:5" x14ac:dyDescent="0.2">
      <c r="A590" t="s">
        <v>593</v>
      </c>
      <c r="B590">
        <v>220</v>
      </c>
      <c r="C590">
        <v>120</v>
      </c>
      <c r="D590">
        <v>19.5</v>
      </c>
      <c r="E590">
        <v>24</v>
      </c>
    </row>
    <row r="591" spans="1:5" x14ac:dyDescent="0.2">
      <c r="A591" t="s">
        <v>594</v>
      </c>
      <c r="B591">
        <v>220</v>
      </c>
      <c r="C591">
        <v>120</v>
      </c>
      <c r="D591">
        <v>19.5</v>
      </c>
      <c r="E591">
        <v>24</v>
      </c>
    </row>
    <row r="592" spans="1:5" x14ac:dyDescent="0.2">
      <c r="A592" t="s">
        <v>595</v>
      </c>
      <c r="B592">
        <v>220</v>
      </c>
      <c r="C592">
        <v>120</v>
      </c>
      <c r="D592">
        <v>19.5</v>
      </c>
      <c r="E592">
        <v>24</v>
      </c>
    </row>
    <row r="593" spans="1:5" x14ac:dyDescent="0.2">
      <c r="A593" t="s">
        <v>596</v>
      </c>
      <c r="B593">
        <v>220</v>
      </c>
      <c r="C593">
        <v>120</v>
      </c>
      <c r="D593">
        <v>20</v>
      </c>
      <c r="E593">
        <v>24</v>
      </c>
    </row>
    <row r="594" spans="1:5" x14ac:dyDescent="0.2">
      <c r="A594" t="s">
        <v>597</v>
      </c>
      <c r="B594">
        <v>220</v>
      </c>
      <c r="C594">
        <v>120</v>
      </c>
      <c r="D594">
        <v>20</v>
      </c>
      <c r="E594">
        <v>24</v>
      </c>
    </row>
    <row r="595" spans="1:5" x14ac:dyDescent="0.2">
      <c r="A595" t="s">
        <v>598</v>
      </c>
      <c r="B595">
        <v>220</v>
      </c>
      <c r="C595">
        <v>120</v>
      </c>
      <c r="D595">
        <v>20</v>
      </c>
      <c r="E595">
        <v>24</v>
      </c>
    </row>
    <row r="596" spans="1:5" x14ac:dyDescent="0.2">
      <c r="A596" t="s">
        <v>599</v>
      </c>
      <c r="B596">
        <v>220</v>
      </c>
      <c r="C596">
        <v>120</v>
      </c>
      <c r="D596">
        <v>20</v>
      </c>
      <c r="E596">
        <v>24</v>
      </c>
    </row>
    <row r="597" spans="1:5" x14ac:dyDescent="0.2">
      <c r="A597" t="s">
        <v>600</v>
      </c>
      <c r="B597">
        <v>220</v>
      </c>
      <c r="C597">
        <v>120</v>
      </c>
      <c r="D597">
        <v>20</v>
      </c>
      <c r="E597">
        <v>24</v>
      </c>
    </row>
    <row r="598" spans="1:5" x14ac:dyDescent="0.2">
      <c r="A598" t="s">
        <v>601</v>
      </c>
      <c r="B598">
        <v>220</v>
      </c>
      <c r="C598">
        <v>120</v>
      </c>
      <c r="D598">
        <v>20</v>
      </c>
      <c r="E598">
        <v>24</v>
      </c>
    </row>
    <row r="599" spans="1:5" x14ac:dyDescent="0.2">
      <c r="A599" t="s">
        <v>602</v>
      </c>
      <c r="B599">
        <v>220</v>
      </c>
      <c r="C599">
        <v>120</v>
      </c>
      <c r="D599">
        <v>20</v>
      </c>
      <c r="E599">
        <v>24</v>
      </c>
    </row>
    <row r="600" spans="1:5" x14ac:dyDescent="0.2">
      <c r="A600" t="s">
        <v>603</v>
      </c>
      <c r="B600">
        <v>220</v>
      </c>
      <c r="C600">
        <v>120</v>
      </c>
      <c r="D600">
        <v>20</v>
      </c>
      <c r="E600">
        <v>24</v>
      </c>
    </row>
    <row r="601" spans="1:5" x14ac:dyDescent="0.2">
      <c r="A601" t="s">
        <v>604</v>
      </c>
      <c r="B601">
        <v>220</v>
      </c>
      <c r="C601">
        <v>120</v>
      </c>
      <c r="D601">
        <v>20</v>
      </c>
      <c r="E601">
        <v>24</v>
      </c>
    </row>
    <row r="602" spans="1:5" x14ac:dyDescent="0.2">
      <c r="A602" t="s">
        <v>605</v>
      </c>
      <c r="B602">
        <v>220</v>
      </c>
      <c r="C602">
        <v>120</v>
      </c>
      <c r="D602">
        <v>20</v>
      </c>
      <c r="E602">
        <v>24</v>
      </c>
    </row>
    <row r="603" spans="1:5" x14ac:dyDescent="0.2">
      <c r="A603" t="s">
        <v>606</v>
      </c>
      <c r="B603">
        <v>220</v>
      </c>
      <c r="C603">
        <v>120</v>
      </c>
      <c r="D603">
        <v>20</v>
      </c>
      <c r="E603">
        <v>24</v>
      </c>
    </row>
    <row r="604" spans="1:5" x14ac:dyDescent="0.2">
      <c r="A604" t="s">
        <v>607</v>
      </c>
      <c r="B604">
        <v>220</v>
      </c>
      <c r="C604">
        <v>120</v>
      </c>
      <c r="D604">
        <v>20</v>
      </c>
      <c r="E604">
        <v>24</v>
      </c>
    </row>
    <row r="605" spans="1:5" x14ac:dyDescent="0.2">
      <c r="A605" t="s">
        <v>608</v>
      </c>
      <c r="B605">
        <v>220</v>
      </c>
      <c r="C605">
        <v>120</v>
      </c>
      <c r="D605">
        <v>20</v>
      </c>
      <c r="E605">
        <v>24</v>
      </c>
    </row>
    <row r="606" spans="1:5" x14ac:dyDescent="0.2">
      <c r="A606" t="s">
        <v>609</v>
      </c>
      <c r="B606">
        <v>220</v>
      </c>
      <c r="C606">
        <v>120</v>
      </c>
      <c r="D606">
        <v>20</v>
      </c>
      <c r="E606">
        <v>24</v>
      </c>
    </row>
    <row r="607" spans="1:5" x14ac:dyDescent="0.2">
      <c r="A607" t="s">
        <v>610</v>
      </c>
      <c r="B607">
        <v>220</v>
      </c>
      <c r="C607">
        <v>120</v>
      </c>
      <c r="D607">
        <v>20</v>
      </c>
      <c r="E607">
        <v>24</v>
      </c>
    </row>
    <row r="608" spans="1:5" x14ac:dyDescent="0.2">
      <c r="A608" t="s">
        <v>611</v>
      </c>
      <c r="B608">
        <v>220</v>
      </c>
      <c r="C608">
        <v>120</v>
      </c>
      <c r="D608">
        <v>20</v>
      </c>
      <c r="E608">
        <v>24</v>
      </c>
    </row>
    <row r="609" spans="1:5" x14ac:dyDescent="0.2">
      <c r="A609" t="s">
        <v>612</v>
      </c>
      <c r="B609">
        <v>220</v>
      </c>
      <c r="C609">
        <v>120</v>
      </c>
      <c r="D609">
        <v>20</v>
      </c>
      <c r="E609">
        <v>24</v>
      </c>
    </row>
    <row r="610" spans="1:5" x14ac:dyDescent="0.2">
      <c r="A610" t="s">
        <v>613</v>
      </c>
      <c r="B610">
        <v>220</v>
      </c>
      <c r="C610">
        <v>120</v>
      </c>
      <c r="D610">
        <v>20</v>
      </c>
      <c r="E610">
        <v>24</v>
      </c>
    </row>
    <row r="611" spans="1:5" x14ac:dyDescent="0.2">
      <c r="A611" t="s">
        <v>614</v>
      </c>
      <c r="B611">
        <v>220</v>
      </c>
      <c r="C611">
        <v>120</v>
      </c>
      <c r="D611">
        <v>20</v>
      </c>
      <c r="E611">
        <v>24</v>
      </c>
    </row>
    <row r="612" spans="1:5" x14ac:dyDescent="0.2">
      <c r="A612" t="s">
        <v>615</v>
      </c>
      <c r="B612">
        <v>220</v>
      </c>
      <c r="C612">
        <v>120</v>
      </c>
      <c r="D612">
        <v>20</v>
      </c>
      <c r="E612">
        <v>24</v>
      </c>
    </row>
    <row r="613" spans="1:5" x14ac:dyDescent="0.2">
      <c r="A613" t="s">
        <v>616</v>
      </c>
      <c r="B613">
        <v>220</v>
      </c>
      <c r="C613">
        <v>120</v>
      </c>
      <c r="D613">
        <v>20</v>
      </c>
      <c r="E613">
        <v>24</v>
      </c>
    </row>
    <row r="614" spans="1:5" x14ac:dyDescent="0.2">
      <c r="A614" t="s">
        <v>617</v>
      </c>
      <c r="B614">
        <v>220</v>
      </c>
      <c r="C614">
        <v>120</v>
      </c>
      <c r="D614">
        <v>20</v>
      </c>
      <c r="E614">
        <v>24</v>
      </c>
    </row>
    <row r="615" spans="1:5" x14ac:dyDescent="0.2">
      <c r="A615" t="s">
        <v>618</v>
      </c>
      <c r="B615">
        <v>220</v>
      </c>
      <c r="C615">
        <v>120</v>
      </c>
      <c r="D615">
        <v>20</v>
      </c>
      <c r="E615">
        <v>24</v>
      </c>
    </row>
    <row r="616" spans="1:5" x14ac:dyDescent="0.2">
      <c r="A616" t="s">
        <v>619</v>
      </c>
      <c r="B616">
        <v>220</v>
      </c>
      <c r="C616">
        <v>120</v>
      </c>
      <c r="D616">
        <v>20</v>
      </c>
      <c r="E616">
        <v>24</v>
      </c>
    </row>
    <row r="617" spans="1:5" x14ac:dyDescent="0.2">
      <c r="A617" t="s">
        <v>620</v>
      </c>
      <c r="B617">
        <v>220</v>
      </c>
      <c r="C617">
        <v>120</v>
      </c>
      <c r="D617">
        <v>20</v>
      </c>
      <c r="E617">
        <v>24</v>
      </c>
    </row>
    <row r="618" spans="1:5" x14ac:dyDescent="0.2">
      <c r="A618" t="s">
        <v>621</v>
      </c>
      <c r="B618">
        <v>220</v>
      </c>
      <c r="C618">
        <v>120</v>
      </c>
      <c r="D618">
        <v>20</v>
      </c>
      <c r="E618">
        <v>24</v>
      </c>
    </row>
    <row r="619" spans="1:5" x14ac:dyDescent="0.2">
      <c r="A619" t="s">
        <v>622</v>
      </c>
      <c r="B619">
        <v>220</v>
      </c>
      <c r="C619">
        <v>120</v>
      </c>
      <c r="D619">
        <v>20</v>
      </c>
      <c r="E619">
        <v>24</v>
      </c>
    </row>
    <row r="620" spans="1:5" x14ac:dyDescent="0.2">
      <c r="A620" t="s">
        <v>623</v>
      </c>
      <c r="B620">
        <v>220</v>
      </c>
      <c r="C620">
        <v>120</v>
      </c>
      <c r="D620">
        <v>20</v>
      </c>
      <c r="E620">
        <v>24</v>
      </c>
    </row>
    <row r="621" spans="1:5" x14ac:dyDescent="0.2">
      <c r="A621" t="s">
        <v>624</v>
      </c>
      <c r="B621">
        <v>220</v>
      </c>
      <c r="C621">
        <v>120</v>
      </c>
      <c r="D621">
        <v>20</v>
      </c>
      <c r="E621">
        <v>24</v>
      </c>
    </row>
    <row r="622" spans="1:5" x14ac:dyDescent="0.2">
      <c r="A622" t="s">
        <v>625</v>
      </c>
      <c r="B622">
        <v>220</v>
      </c>
      <c r="C622">
        <v>120</v>
      </c>
      <c r="D622">
        <v>20</v>
      </c>
      <c r="E622">
        <v>24</v>
      </c>
    </row>
    <row r="623" spans="1:5" x14ac:dyDescent="0.2">
      <c r="A623" t="s">
        <v>626</v>
      </c>
      <c r="B623">
        <v>220</v>
      </c>
      <c r="C623">
        <v>120</v>
      </c>
      <c r="D623">
        <v>20</v>
      </c>
      <c r="E623">
        <v>24</v>
      </c>
    </row>
    <row r="624" spans="1:5" x14ac:dyDescent="0.2">
      <c r="A624" t="s">
        <v>627</v>
      </c>
      <c r="B624">
        <v>220</v>
      </c>
      <c r="C624">
        <v>120</v>
      </c>
      <c r="D624">
        <v>20</v>
      </c>
      <c r="E624">
        <v>24</v>
      </c>
    </row>
    <row r="625" spans="1:5" x14ac:dyDescent="0.2">
      <c r="A625" t="s">
        <v>628</v>
      </c>
      <c r="B625">
        <v>220</v>
      </c>
      <c r="C625">
        <v>120</v>
      </c>
      <c r="D625">
        <v>20</v>
      </c>
      <c r="E625">
        <v>24</v>
      </c>
    </row>
    <row r="626" spans="1:5" x14ac:dyDescent="0.2">
      <c r="A626" t="s">
        <v>629</v>
      </c>
      <c r="B626">
        <v>220</v>
      </c>
      <c r="C626">
        <v>120</v>
      </c>
      <c r="D626">
        <v>20</v>
      </c>
      <c r="E626">
        <v>24</v>
      </c>
    </row>
    <row r="627" spans="1:5" x14ac:dyDescent="0.2">
      <c r="A627" t="s">
        <v>630</v>
      </c>
      <c r="B627">
        <v>220</v>
      </c>
      <c r="C627">
        <v>120</v>
      </c>
      <c r="D627">
        <v>20</v>
      </c>
      <c r="E627">
        <v>24</v>
      </c>
    </row>
    <row r="628" spans="1:5" x14ac:dyDescent="0.2">
      <c r="A628" t="s">
        <v>631</v>
      </c>
      <c r="B628">
        <v>220</v>
      </c>
      <c r="C628">
        <v>120</v>
      </c>
      <c r="D628">
        <v>20</v>
      </c>
      <c r="E628">
        <v>24</v>
      </c>
    </row>
    <row r="629" spans="1:5" x14ac:dyDescent="0.2">
      <c r="A629" t="s">
        <v>632</v>
      </c>
      <c r="B629">
        <v>220</v>
      </c>
      <c r="C629">
        <v>120</v>
      </c>
      <c r="D629">
        <v>20</v>
      </c>
      <c r="E629">
        <v>24</v>
      </c>
    </row>
    <row r="630" spans="1:5" x14ac:dyDescent="0.2">
      <c r="A630" t="s">
        <v>633</v>
      </c>
      <c r="B630">
        <v>220</v>
      </c>
      <c r="C630">
        <v>120</v>
      </c>
      <c r="D630">
        <v>20</v>
      </c>
      <c r="E630">
        <v>24</v>
      </c>
    </row>
    <row r="631" spans="1:5" x14ac:dyDescent="0.2">
      <c r="A631" t="s">
        <v>634</v>
      </c>
      <c r="B631">
        <v>220</v>
      </c>
      <c r="C631">
        <v>120</v>
      </c>
      <c r="D631">
        <v>20</v>
      </c>
      <c r="E631">
        <v>24</v>
      </c>
    </row>
    <row r="632" spans="1:5" x14ac:dyDescent="0.2">
      <c r="A632" t="s">
        <v>635</v>
      </c>
      <c r="B632">
        <v>220</v>
      </c>
      <c r="C632">
        <v>120</v>
      </c>
      <c r="D632">
        <v>20</v>
      </c>
      <c r="E632">
        <v>24</v>
      </c>
    </row>
    <row r="633" spans="1:5" x14ac:dyDescent="0.2">
      <c r="A633" t="s">
        <v>636</v>
      </c>
      <c r="B633">
        <v>220</v>
      </c>
      <c r="C633">
        <v>120</v>
      </c>
      <c r="D633">
        <v>20</v>
      </c>
      <c r="E633">
        <v>24</v>
      </c>
    </row>
    <row r="634" spans="1:5" x14ac:dyDescent="0.2">
      <c r="A634" t="s">
        <v>637</v>
      </c>
      <c r="B634">
        <v>220</v>
      </c>
      <c r="C634">
        <v>120</v>
      </c>
      <c r="D634">
        <v>20</v>
      </c>
      <c r="E634">
        <v>24</v>
      </c>
    </row>
    <row r="635" spans="1:5" x14ac:dyDescent="0.2">
      <c r="A635" t="s">
        <v>638</v>
      </c>
      <c r="B635">
        <v>220</v>
      </c>
      <c r="C635">
        <v>120</v>
      </c>
      <c r="D635">
        <v>20</v>
      </c>
      <c r="E635">
        <v>24</v>
      </c>
    </row>
    <row r="636" spans="1:5" x14ac:dyDescent="0.2">
      <c r="A636" t="s">
        <v>639</v>
      </c>
      <c r="B636">
        <v>220</v>
      </c>
      <c r="C636">
        <v>120</v>
      </c>
      <c r="D636">
        <v>20</v>
      </c>
      <c r="E636">
        <v>24</v>
      </c>
    </row>
    <row r="637" spans="1:5" x14ac:dyDescent="0.2">
      <c r="A637" t="s">
        <v>640</v>
      </c>
      <c r="B637">
        <v>220</v>
      </c>
      <c r="C637">
        <v>120</v>
      </c>
      <c r="D637">
        <v>20</v>
      </c>
      <c r="E637">
        <v>24</v>
      </c>
    </row>
    <row r="638" spans="1:5" x14ac:dyDescent="0.2">
      <c r="A638" t="s">
        <v>641</v>
      </c>
      <c r="B638">
        <v>220</v>
      </c>
      <c r="C638">
        <v>120</v>
      </c>
      <c r="D638">
        <v>20</v>
      </c>
      <c r="E638">
        <v>24</v>
      </c>
    </row>
    <row r="639" spans="1:5" x14ac:dyDescent="0.2">
      <c r="A639" t="s">
        <v>642</v>
      </c>
      <c r="B639">
        <v>220</v>
      </c>
      <c r="C639">
        <v>120</v>
      </c>
      <c r="D639">
        <v>20</v>
      </c>
      <c r="E639">
        <v>24</v>
      </c>
    </row>
    <row r="640" spans="1:5" x14ac:dyDescent="0.2">
      <c r="A640" t="s">
        <v>643</v>
      </c>
      <c r="B640">
        <v>220</v>
      </c>
      <c r="C640">
        <v>120</v>
      </c>
      <c r="D640">
        <v>20</v>
      </c>
      <c r="E640">
        <v>24</v>
      </c>
    </row>
    <row r="641" spans="1:5" x14ac:dyDescent="0.2">
      <c r="A641" t="s">
        <v>644</v>
      </c>
      <c r="B641">
        <v>220</v>
      </c>
      <c r="C641">
        <v>120</v>
      </c>
      <c r="D641">
        <v>20</v>
      </c>
      <c r="E641">
        <v>24</v>
      </c>
    </row>
    <row r="642" spans="1:5" x14ac:dyDescent="0.2">
      <c r="A642" t="s">
        <v>645</v>
      </c>
      <c r="B642">
        <v>220</v>
      </c>
      <c r="C642">
        <v>120</v>
      </c>
      <c r="D642">
        <v>20</v>
      </c>
      <c r="E642">
        <v>24</v>
      </c>
    </row>
    <row r="643" spans="1:5" x14ac:dyDescent="0.2">
      <c r="A643" t="s">
        <v>646</v>
      </c>
      <c r="B643">
        <v>220</v>
      </c>
      <c r="C643">
        <v>120</v>
      </c>
      <c r="D643">
        <v>20</v>
      </c>
      <c r="E643">
        <v>24</v>
      </c>
    </row>
    <row r="644" spans="1:5" x14ac:dyDescent="0.2">
      <c r="A644" t="s">
        <v>647</v>
      </c>
      <c r="B644">
        <v>220</v>
      </c>
      <c r="C644">
        <v>120</v>
      </c>
      <c r="D644">
        <v>20</v>
      </c>
      <c r="E644">
        <v>24</v>
      </c>
    </row>
    <row r="645" spans="1:5" x14ac:dyDescent="0.2">
      <c r="A645" t="s">
        <v>648</v>
      </c>
      <c r="B645">
        <v>220</v>
      </c>
      <c r="C645">
        <v>120</v>
      </c>
      <c r="D645">
        <v>20</v>
      </c>
      <c r="E645">
        <v>24</v>
      </c>
    </row>
    <row r="646" spans="1:5" x14ac:dyDescent="0.2">
      <c r="A646" t="s">
        <v>649</v>
      </c>
      <c r="B646">
        <v>220</v>
      </c>
      <c r="C646">
        <v>120</v>
      </c>
      <c r="D646">
        <v>20</v>
      </c>
      <c r="E646">
        <v>24</v>
      </c>
    </row>
    <row r="647" spans="1:5" x14ac:dyDescent="0.2">
      <c r="A647" t="s">
        <v>650</v>
      </c>
      <c r="B647">
        <v>220</v>
      </c>
      <c r="C647">
        <v>120</v>
      </c>
      <c r="D647">
        <v>20</v>
      </c>
      <c r="E647">
        <v>24</v>
      </c>
    </row>
    <row r="648" spans="1:5" x14ac:dyDescent="0.2">
      <c r="A648" t="s">
        <v>651</v>
      </c>
      <c r="B648">
        <v>220</v>
      </c>
      <c r="C648">
        <v>120</v>
      </c>
      <c r="D648">
        <v>20</v>
      </c>
      <c r="E648">
        <v>23</v>
      </c>
    </row>
    <row r="649" spans="1:5" x14ac:dyDescent="0.2">
      <c r="A649" t="s">
        <v>652</v>
      </c>
      <c r="B649">
        <v>220</v>
      </c>
      <c r="C649">
        <v>120</v>
      </c>
      <c r="D649">
        <v>20</v>
      </c>
      <c r="E649">
        <v>23</v>
      </c>
    </row>
    <row r="650" spans="1:5" x14ac:dyDescent="0.2">
      <c r="A650" t="s">
        <v>653</v>
      </c>
      <c r="B650">
        <v>220</v>
      </c>
      <c r="C650">
        <v>120</v>
      </c>
      <c r="D650">
        <v>20</v>
      </c>
      <c r="E650">
        <v>23</v>
      </c>
    </row>
    <row r="651" spans="1:5" x14ac:dyDescent="0.2">
      <c r="A651" t="s">
        <v>654</v>
      </c>
      <c r="B651">
        <v>220</v>
      </c>
      <c r="C651">
        <v>120</v>
      </c>
      <c r="D651">
        <v>20</v>
      </c>
      <c r="E651">
        <v>23</v>
      </c>
    </row>
    <row r="652" spans="1:5" x14ac:dyDescent="0.2">
      <c r="A652" t="s">
        <v>655</v>
      </c>
      <c r="B652">
        <v>220</v>
      </c>
      <c r="C652">
        <v>120</v>
      </c>
      <c r="D652">
        <v>20</v>
      </c>
      <c r="E652">
        <v>23</v>
      </c>
    </row>
    <row r="653" spans="1:5" x14ac:dyDescent="0.2">
      <c r="A653" t="s">
        <v>656</v>
      </c>
      <c r="B653">
        <v>220</v>
      </c>
      <c r="C653">
        <v>120</v>
      </c>
      <c r="D653">
        <v>20</v>
      </c>
      <c r="E653">
        <v>23</v>
      </c>
    </row>
    <row r="654" spans="1:5" x14ac:dyDescent="0.2">
      <c r="A654" t="s">
        <v>657</v>
      </c>
      <c r="B654">
        <v>220</v>
      </c>
      <c r="C654">
        <v>120</v>
      </c>
      <c r="D654">
        <v>20</v>
      </c>
      <c r="E654">
        <v>23</v>
      </c>
    </row>
    <row r="655" spans="1:5" x14ac:dyDescent="0.2">
      <c r="A655" t="s">
        <v>658</v>
      </c>
      <c r="B655">
        <v>220</v>
      </c>
      <c r="C655">
        <v>120</v>
      </c>
      <c r="D655">
        <v>20</v>
      </c>
      <c r="E655">
        <v>23</v>
      </c>
    </row>
    <row r="656" spans="1:5" x14ac:dyDescent="0.2">
      <c r="A656" t="s">
        <v>659</v>
      </c>
      <c r="B656">
        <v>220</v>
      </c>
      <c r="C656">
        <v>120</v>
      </c>
      <c r="D656">
        <v>20</v>
      </c>
      <c r="E656">
        <v>23</v>
      </c>
    </row>
    <row r="657" spans="1:5" x14ac:dyDescent="0.2">
      <c r="A657" t="s">
        <v>660</v>
      </c>
      <c r="B657">
        <v>220</v>
      </c>
      <c r="C657">
        <v>120</v>
      </c>
      <c r="D657">
        <v>20</v>
      </c>
      <c r="E657">
        <v>23</v>
      </c>
    </row>
    <row r="658" spans="1:5" x14ac:dyDescent="0.2">
      <c r="A658" t="s">
        <v>661</v>
      </c>
      <c r="B658">
        <v>220</v>
      </c>
      <c r="C658">
        <v>120</v>
      </c>
      <c r="D658">
        <v>20</v>
      </c>
      <c r="E658">
        <v>23</v>
      </c>
    </row>
    <row r="659" spans="1:5" x14ac:dyDescent="0.2">
      <c r="A659" t="s">
        <v>662</v>
      </c>
      <c r="B659">
        <v>220</v>
      </c>
      <c r="C659">
        <v>120</v>
      </c>
      <c r="D659">
        <v>20</v>
      </c>
      <c r="E659">
        <v>23</v>
      </c>
    </row>
    <row r="660" spans="1:5" x14ac:dyDescent="0.2">
      <c r="A660" t="s">
        <v>663</v>
      </c>
      <c r="B660">
        <v>220</v>
      </c>
      <c r="C660">
        <v>120</v>
      </c>
      <c r="D660">
        <v>20</v>
      </c>
      <c r="E660">
        <v>23</v>
      </c>
    </row>
    <row r="661" spans="1:5" x14ac:dyDescent="0.2">
      <c r="A661" t="s">
        <v>664</v>
      </c>
      <c r="B661">
        <v>220</v>
      </c>
      <c r="C661">
        <v>120</v>
      </c>
      <c r="D661">
        <v>20</v>
      </c>
      <c r="E661">
        <v>23</v>
      </c>
    </row>
    <row r="662" spans="1:5" x14ac:dyDescent="0.2">
      <c r="A662" t="s">
        <v>665</v>
      </c>
      <c r="B662">
        <v>220</v>
      </c>
      <c r="C662">
        <v>120</v>
      </c>
      <c r="D662">
        <v>20</v>
      </c>
      <c r="E662">
        <v>23</v>
      </c>
    </row>
    <row r="663" spans="1:5" x14ac:dyDescent="0.2">
      <c r="A663" t="s">
        <v>666</v>
      </c>
      <c r="B663">
        <v>220</v>
      </c>
      <c r="C663">
        <v>120</v>
      </c>
      <c r="D663">
        <v>20</v>
      </c>
      <c r="E663">
        <v>23</v>
      </c>
    </row>
    <row r="664" spans="1:5" x14ac:dyDescent="0.2">
      <c r="A664" t="s">
        <v>667</v>
      </c>
      <c r="B664">
        <v>220</v>
      </c>
      <c r="C664">
        <v>120</v>
      </c>
      <c r="D664">
        <v>20</v>
      </c>
      <c r="E664">
        <v>23</v>
      </c>
    </row>
    <row r="665" spans="1:5" x14ac:dyDescent="0.2">
      <c r="A665" t="s">
        <v>668</v>
      </c>
      <c r="B665">
        <v>220</v>
      </c>
      <c r="C665">
        <v>120</v>
      </c>
      <c r="D665">
        <v>21</v>
      </c>
      <c r="E665">
        <v>23</v>
      </c>
    </row>
    <row r="666" spans="1:5" x14ac:dyDescent="0.2">
      <c r="A666" t="s">
        <v>669</v>
      </c>
      <c r="B666">
        <v>220</v>
      </c>
      <c r="C666">
        <v>120</v>
      </c>
      <c r="D666">
        <v>21</v>
      </c>
      <c r="E666">
        <v>23</v>
      </c>
    </row>
    <row r="667" spans="1:5" x14ac:dyDescent="0.2">
      <c r="A667" t="s">
        <v>670</v>
      </c>
      <c r="B667">
        <v>220</v>
      </c>
      <c r="C667">
        <v>120</v>
      </c>
      <c r="D667">
        <v>21</v>
      </c>
      <c r="E667">
        <v>23</v>
      </c>
    </row>
    <row r="668" spans="1:5" x14ac:dyDescent="0.2">
      <c r="A668" t="s">
        <v>671</v>
      </c>
      <c r="B668">
        <v>220</v>
      </c>
      <c r="C668">
        <v>120</v>
      </c>
      <c r="D668">
        <v>21</v>
      </c>
      <c r="E668">
        <v>23</v>
      </c>
    </row>
    <row r="669" spans="1:5" x14ac:dyDescent="0.2">
      <c r="A669" t="s">
        <v>672</v>
      </c>
      <c r="B669">
        <v>220</v>
      </c>
      <c r="C669">
        <v>120</v>
      </c>
      <c r="D669">
        <v>21</v>
      </c>
      <c r="E669">
        <v>23</v>
      </c>
    </row>
    <row r="670" spans="1:5" x14ac:dyDescent="0.2">
      <c r="A670" t="s">
        <v>673</v>
      </c>
      <c r="B670">
        <v>220</v>
      </c>
      <c r="C670">
        <v>120</v>
      </c>
      <c r="D670">
        <v>21</v>
      </c>
      <c r="E670">
        <v>23</v>
      </c>
    </row>
    <row r="671" spans="1:5" x14ac:dyDescent="0.2">
      <c r="A671" t="s">
        <v>674</v>
      </c>
      <c r="B671">
        <v>220</v>
      </c>
      <c r="C671">
        <v>120</v>
      </c>
      <c r="D671">
        <v>21</v>
      </c>
      <c r="E671">
        <v>23</v>
      </c>
    </row>
    <row r="672" spans="1:5" x14ac:dyDescent="0.2">
      <c r="A672" t="s">
        <v>675</v>
      </c>
      <c r="B672">
        <v>220</v>
      </c>
      <c r="C672">
        <v>120</v>
      </c>
      <c r="D672">
        <v>21</v>
      </c>
      <c r="E672">
        <v>23</v>
      </c>
    </row>
    <row r="673" spans="1:5" x14ac:dyDescent="0.2">
      <c r="A673" t="s">
        <v>676</v>
      </c>
      <c r="B673">
        <v>220</v>
      </c>
      <c r="C673">
        <v>120</v>
      </c>
      <c r="D673">
        <v>21</v>
      </c>
      <c r="E673">
        <v>23</v>
      </c>
    </row>
    <row r="674" spans="1:5" x14ac:dyDescent="0.2">
      <c r="A674" t="s">
        <v>677</v>
      </c>
      <c r="B674">
        <v>210</v>
      </c>
      <c r="C674">
        <v>120</v>
      </c>
      <c r="D674">
        <v>21</v>
      </c>
      <c r="E674">
        <v>23</v>
      </c>
    </row>
    <row r="675" spans="1:5" x14ac:dyDescent="0.2">
      <c r="A675" t="s">
        <v>678</v>
      </c>
      <c r="B675">
        <v>210</v>
      </c>
      <c r="C675">
        <v>120</v>
      </c>
      <c r="D675">
        <v>21</v>
      </c>
      <c r="E675">
        <v>23</v>
      </c>
    </row>
    <row r="676" spans="1:5" x14ac:dyDescent="0.2">
      <c r="A676" t="s">
        <v>679</v>
      </c>
      <c r="B676">
        <v>210</v>
      </c>
      <c r="C676">
        <v>120</v>
      </c>
      <c r="D676">
        <v>21</v>
      </c>
      <c r="E676">
        <v>23</v>
      </c>
    </row>
    <row r="677" spans="1:5" x14ac:dyDescent="0.2">
      <c r="A677" t="s">
        <v>680</v>
      </c>
      <c r="B677">
        <v>210</v>
      </c>
      <c r="C677">
        <v>120</v>
      </c>
      <c r="D677">
        <v>21</v>
      </c>
      <c r="E677">
        <v>23</v>
      </c>
    </row>
    <row r="678" spans="1:5" x14ac:dyDescent="0.2">
      <c r="A678" t="s">
        <v>681</v>
      </c>
      <c r="B678">
        <v>210</v>
      </c>
      <c r="C678">
        <v>120</v>
      </c>
      <c r="D678">
        <v>21</v>
      </c>
      <c r="E678">
        <v>23</v>
      </c>
    </row>
    <row r="679" spans="1:5" x14ac:dyDescent="0.2">
      <c r="A679" t="s">
        <v>682</v>
      </c>
      <c r="B679">
        <v>210</v>
      </c>
      <c r="C679">
        <v>120</v>
      </c>
      <c r="D679">
        <v>21</v>
      </c>
      <c r="E679">
        <v>23</v>
      </c>
    </row>
    <row r="680" spans="1:5" x14ac:dyDescent="0.2">
      <c r="A680" t="s">
        <v>683</v>
      </c>
      <c r="B680">
        <v>210</v>
      </c>
      <c r="C680">
        <v>120</v>
      </c>
      <c r="D680">
        <v>21</v>
      </c>
      <c r="E680">
        <v>23</v>
      </c>
    </row>
    <row r="681" spans="1:5" x14ac:dyDescent="0.2">
      <c r="A681" t="s">
        <v>684</v>
      </c>
      <c r="B681">
        <v>210</v>
      </c>
      <c r="C681">
        <v>120</v>
      </c>
      <c r="D681">
        <v>21</v>
      </c>
      <c r="E681">
        <v>23</v>
      </c>
    </row>
    <row r="682" spans="1:5" x14ac:dyDescent="0.2">
      <c r="A682" t="s">
        <v>685</v>
      </c>
      <c r="B682">
        <v>210</v>
      </c>
      <c r="C682">
        <v>120</v>
      </c>
      <c r="D682">
        <v>21</v>
      </c>
      <c r="E682">
        <v>23</v>
      </c>
    </row>
    <row r="683" spans="1:5" x14ac:dyDescent="0.2">
      <c r="A683" t="s">
        <v>686</v>
      </c>
      <c r="B683">
        <v>210</v>
      </c>
      <c r="C683">
        <v>120</v>
      </c>
      <c r="D683">
        <v>21</v>
      </c>
      <c r="E683">
        <v>23</v>
      </c>
    </row>
    <row r="684" spans="1:5" x14ac:dyDescent="0.2">
      <c r="A684" t="s">
        <v>687</v>
      </c>
      <c r="B684">
        <v>210</v>
      </c>
      <c r="C684">
        <v>120</v>
      </c>
      <c r="D684">
        <v>21</v>
      </c>
      <c r="E684">
        <v>23</v>
      </c>
    </row>
    <row r="685" spans="1:5" x14ac:dyDescent="0.2">
      <c r="A685" t="s">
        <v>688</v>
      </c>
      <c r="B685">
        <v>210</v>
      </c>
      <c r="C685">
        <v>120</v>
      </c>
      <c r="D685">
        <v>21</v>
      </c>
      <c r="E685">
        <v>23</v>
      </c>
    </row>
    <row r="686" spans="1:5" x14ac:dyDescent="0.2">
      <c r="A686" t="s">
        <v>689</v>
      </c>
      <c r="B686">
        <v>210</v>
      </c>
      <c r="C686">
        <v>120</v>
      </c>
      <c r="D686">
        <v>21</v>
      </c>
      <c r="E686">
        <v>23</v>
      </c>
    </row>
    <row r="687" spans="1:5" x14ac:dyDescent="0.2">
      <c r="A687" t="s">
        <v>690</v>
      </c>
      <c r="B687">
        <v>210</v>
      </c>
      <c r="C687">
        <v>120</v>
      </c>
      <c r="D687">
        <v>21</v>
      </c>
      <c r="E687">
        <v>23</v>
      </c>
    </row>
    <row r="688" spans="1:5" x14ac:dyDescent="0.2">
      <c r="A688" t="s">
        <v>691</v>
      </c>
      <c r="B688">
        <v>210</v>
      </c>
      <c r="C688">
        <v>120</v>
      </c>
      <c r="D688">
        <v>21</v>
      </c>
      <c r="E688">
        <v>23</v>
      </c>
    </row>
    <row r="689" spans="1:5" x14ac:dyDescent="0.2">
      <c r="A689" t="s">
        <v>692</v>
      </c>
      <c r="B689">
        <v>210</v>
      </c>
      <c r="C689">
        <v>120</v>
      </c>
      <c r="D689">
        <v>21</v>
      </c>
      <c r="E689">
        <v>23</v>
      </c>
    </row>
    <row r="690" spans="1:5" x14ac:dyDescent="0.2">
      <c r="A690" t="s">
        <v>693</v>
      </c>
      <c r="B690">
        <v>210</v>
      </c>
      <c r="C690">
        <v>120</v>
      </c>
      <c r="D690">
        <v>21</v>
      </c>
      <c r="E690">
        <v>23</v>
      </c>
    </row>
    <row r="691" spans="1:5" x14ac:dyDescent="0.2">
      <c r="A691" t="s">
        <v>694</v>
      </c>
      <c r="B691">
        <v>210</v>
      </c>
      <c r="C691">
        <v>120</v>
      </c>
      <c r="D691">
        <v>21</v>
      </c>
      <c r="E691">
        <v>23</v>
      </c>
    </row>
    <row r="692" spans="1:5" x14ac:dyDescent="0.2">
      <c r="A692" t="s">
        <v>695</v>
      </c>
      <c r="B692">
        <v>210</v>
      </c>
      <c r="C692">
        <v>120</v>
      </c>
      <c r="D692">
        <v>21</v>
      </c>
      <c r="E692">
        <v>23</v>
      </c>
    </row>
    <row r="693" spans="1:5" x14ac:dyDescent="0.2">
      <c r="A693" t="s">
        <v>696</v>
      </c>
      <c r="B693">
        <v>210</v>
      </c>
      <c r="C693">
        <v>120</v>
      </c>
      <c r="D693">
        <v>21</v>
      </c>
      <c r="E693">
        <v>23</v>
      </c>
    </row>
    <row r="694" spans="1:5" x14ac:dyDescent="0.2">
      <c r="A694" t="s">
        <v>697</v>
      </c>
      <c r="B694">
        <v>210</v>
      </c>
      <c r="C694">
        <v>120</v>
      </c>
      <c r="D694">
        <v>21</v>
      </c>
      <c r="E694">
        <v>23</v>
      </c>
    </row>
    <row r="695" spans="1:5" x14ac:dyDescent="0.2">
      <c r="A695" t="s">
        <v>698</v>
      </c>
      <c r="B695">
        <v>210</v>
      </c>
      <c r="C695">
        <v>120</v>
      </c>
      <c r="D695">
        <v>21</v>
      </c>
      <c r="E695">
        <v>23</v>
      </c>
    </row>
    <row r="696" spans="1:5" x14ac:dyDescent="0.2">
      <c r="A696" t="s">
        <v>699</v>
      </c>
      <c r="B696">
        <v>220</v>
      </c>
      <c r="C696">
        <v>120</v>
      </c>
      <c r="D696">
        <v>21</v>
      </c>
      <c r="E696">
        <v>23</v>
      </c>
    </row>
    <row r="697" spans="1:5" x14ac:dyDescent="0.2">
      <c r="A697" t="s">
        <v>700</v>
      </c>
      <c r="B697">
        <v>220</v>
      </c>
      <c r="C697">
        <v>120</v>
      </c>
      <c r="D697">
        <v>21</v>
      </c>
      <c r="E697">
        <v>23</v>
      </c>
    </row>
    <row r="698" spans="1:5" x14ac:dyDescent="0.2">
      <c r="A698" t="s">
        <v>701</v>
      </c>
      <c r="B698">
        <v>220</v>
      </c>
      <c r="C698">
        <v>120</v>
      </c>
      <c r="D698">
        <v>21</v>
      </c>
      <c r="E698">
        <v>23</v>
      </c>
    </row>
    <row r="699" spans="1:5" x14ac:dyDescent="0.2">
      <c r="A699" t="s">
        <v>702</v>
      </c>
      <c r="B699">
        <v>220</v>
      </c>
      <c r="C699">
        <v>120</v>
      </c>
      <c r="D699">
        <v>21</v>
      </c>
      <c r="E699">
        <v>23</v>
      </c>
    </row>
    <row r="700" spans="1:5" x14ac:dyDescent="0.2">
      <c r="A700" t="s">
        <v>703</v>
      </c>
      <c r="B700">
        <v>220</v>
      </c>
      <c r="C700">
        <v>120</v>
      </c>
      <c r="D700">
        <v>21</v>
      </c>
      <c r="E700">
        <v>23</v>
      </c>
    </row>
    <row r="701" spans="1:5" x14ac:dyDescent="0.2">
      <c r="A701" t="s">
        <v>704</v>
      </c>
      <c r="B701">
        <v>220</v>
      </c>
      <c r="C701">
        <v>120</v>
      </c>
      <c r="D701">
        <v>21</v>
      </c>
      <c r="E701">
        <v>23</v>
      </c>
    </row>
    <row r="702" spans="1:5" x14ac:dyDescent="0.2">
      <c r="A702" t="s">
        <v>705</v>
      </c>
      <c r="B702">
        <v>220</v>
      </c>
      <c r="C702">
        <v>120</v>
      </c>
      <c r="D702">
        <v>21</v>
      </c>
      <c r="E702">
        <v>24</v>
      </c>
    </row>
    <row r="703" spans="1:5" x14ac:dyDescent="0.2">
      <c r="A703" t="s">
        <v>706</v>
      </c>
      <c r="B703">
        <v>210</v>
      </c>
      <c r="C703">
        <v>120</v>
      </c>
      <c r="D703">
        <v>21</v>
      </c>
      <c r="E703">
        <v>24</v>
      </c>
    </row>
    <row r="704" spans="1:5" x14ac:dyDescent="0.2">
      <c r="A704" t="s">
        <v>707</v>
      </c>
      <c r="B704">
        <v>210</v>
      </c>
      <c r="C704">
        <v>120</v>
      </c>
      <c r="D704">
        <v>21</v>
      </c>
      <c r="E704">
        <v>24</v>
      </c>
    </row>
    <row r="705" spans="1:5" x14ac:dyDescent="0.2">
      <c r="A705" t="s">
        <v>708</v>
      </c>
      <c r="B705">
        <v>210</v>
      </c>
      <c r="C705">
        <v>120</v>
      </c>
      <c r="D705">
        <v>21</v>
      </c>
      <c r="E705">
        <v>24</v>
      </c>
    </row>
    <row r="706" spans="1:5" x14ac:dyDescent="0.2">
      <c r="A706" t="s">
        <v>709</v>
      </c>
      <c r="B706">
        <v>210</v>
      </c>
      <c r="C706">
        <v>120</v>
      </c>
      <c r="D706">
        <v>21</v>
      </c>
      <c r="E706">
        <v>24</v>
      </c>
    </row>
    <row r="707" spans="1:5" x14ac:dyDescent="0.2">
      <c r="A707" t="s">
        <v>710</v>
      </c>
      <c r="B707">
        <v>210</v>
      </c>
      <c r="C707">
        <v>120</v>
      </c>
      <c r="D707">
        <v>21</v>
      </c>
      <c r="E707">
        <v>24</v>
      </c>
    </row>
    <row r="708" spans="1:5" x14ac:dyDescent="0.2">
      <c r="A708" t="s">
        <v>711</v>
      </c>
      <c r="B708">
        <v>210</v>
      </c>
      <c r="C708">
        <v>120</v>
      </c>
      <c r="D708">
        <v>21</v>
      </c>
      <c r="E708">
        <v>24</v>
      </c>
    </row>
    <row r="709" spans="1:5" x14ac:dyDescent="0.2">
      <c r="A709" t="s">
        <v>712</v>
      </c>
      <c r="B709">
        <v>210</v>
      </c>
      <c r="C709">
        <v>120</v>
      </c>
      <c r="D709">
        <v>21</v>
      </c>
      <c r="E709">
        <v>24</v>
      </c>
    </row>
    <row r="710" spans="1:5" x14ac:dyDescent="0.2">
      <c r="A710" t="s">
        <v>713</v>
      </c>
      <c r="B710">
        <v>210</v>
      </c>
      <c r="C710">
        <v>120</v>
      </c>
      <c r="D710">
        <v>21</v>
      </c>
      <c r="E710">
        <v>24</v>
      </c>
    </row>
    <row r="711" spans="1:5" x14ac:dyDescent="0.2">
      <c r="A711" t="s">
        <v>714</v>
      </c>
      <c r="B711">
        <v>210</v>
      </c>
      <c r="C711">
        <v>120</v>
      </c>
      <c r="D711">
        <v>21</v>
      </c>
      <c r="E711">
        <v>24</v>
      </c>
    </row>
    <row r="712" spans="1:5" x14ac:dyDescent="0.2">
      <c r="A712" t="s">
        <v>715</v>
      </c>
      <c r="B712">
        <v>210</v>
      </c>
      <c r="C712">
        <v>120</v>
      </c>
      <c r="D712">
        <v>21</v>
      </c>
      <c r="E712">
        <v>24</v>
      </c>
    </row>
    <row r="713" spans="1:5" x14ac:dyDescent="0.2">
      <c r="A713" t="s">
        <v>716</v>
      </c>
      <c r="B713">
        <v>210</v>
      </c>
      <c r="C713">
        <v>120</v>
      </c>
      <c r="D713">
        <v>21</v>
      </c>
      <c r="E713">
        <v>24</v>
      </c>
    </row>
    <row r="714" spans="1:5" x14ac:dyDescent="0.2">
      <c r="A714" t="s">
        <v>717</v>
      </c>
      <c r="B714">
        <v>210</v>
      </c>
      <c r="C714">
        <v>120</v>
      </c>
      <c r="D714">
        <v>21</v>
      </c>
      <c r="E714">
        <v>24</v>
      </c>
    </row>
    <row r="715" spans="1:5" x14ac:dyDescent="0.2">
      <c r="A715" t="s">
        <v>718</v>
      </c>
      <c r="B715">
        <v>210</v>
      </c>
      <c r="C715">
        <v>120</v>
      </c>
      <c r="D715">
        <v>21</v>
      </c>
      <c r="E715">
        <v>24</v>
      </c>
    </row>
    <row r="716" spans="1:5" x14ac:dyDescent="0.2">
      <c r="A716" t="s">
        <v>719</v>
      </c>
      <c r="B716">
        <v>210</v>
      </c>
      <c r="C716">
        <v>120</v>
      </c>
      <c r="D716">
        <v>21</v>
      </c>
      <c r="E716">
        <v>24</v>
      </c>
    </row>
    <row r="717" spans="1:5" x14ac:dyDescent="0.2">
      <c r="A717" t="s">
        <v>720</v>
      </c>
      <c r="B717">
        <v>210</v>
      </c>
      <c r="C717">
        <v>120</v>
      </c>
      <c r="D717">
        <v>21</v>
      </c>
      <c r="E717">
        <v>24</v>
      </c>
    </row>
    <row r="718" spans="1:5" x14ac:dyDescent="0.2">
      <c r="A718" t="s">
        <v>721</v>
      </c>
      <c r="B718">
        <v>210</v>
      </c>
      <c r="C718">
        <v>120</v>
      </c>
      <c r="D718">
        <v>21</v>
      </c>
      <c r="E718">
        <v>24</v>
      </c>
    </row>
    <row r="719" spans="1:5" x14ac:dyDescent="0.2">
      <c r="A719" t="s">
        <v>722</v>
      </c>
      <c r="B719">
        <v>210</v>
      </c>
      <c r="C719">
        <v>120</v>
      </c>
      <c r="D719">
        <v>21</v>
      </c>
      <c r="E719">
        <v>24</v>
      </c>
    </row>
    <row r="720" spans="1:5" x14ac:dyDescent="0.2">
      <c r="A720" t="s">
        <v>723</v>
      </c>
      <c r="B720">
        <v>210</v>
      </c>
      <c r="C720">
        <v>120</v>
      </c>
      <c r="D720">
        <v>21</v>
      </c>
      <c r="E720">
        <v>24</v>
      </c>
    </row>
    <row r="721" spans="1:5" x14ac:dyDescent="0.2">
      <c r="A721" t="s">
        <v>724</v>
      </c>
      <c r="B721">
        <v>210</v>
      </c>
      <c r="C721">
        <v>120</v>
      </c>
      <c r="D721">
        <v>21</v>
      </c>
      <c r="E721">
        <v>24</v>
      </c>
    </row>
    <row r="722" spans="1:5" x14ac:dyDescent="0.2">
      <c r="A722" t="s">
        <v>725</v>
      </c>
      <c r="B722">
        <v>210</v>
      </c>
      <c r="C722">
        <v>120</v>
      </c>
      <c r="D722">
        <v>21</v>
      </c>
      <c r="E722">
        <v>24</v>
      </c>
    </row>
    <row r="723" spans="1:5" x14ac:dyDescent="0.2">
      <c r="A723" t="s">
        <v>726</v>
      </c>
      <c r="B723">
        <v>210</v>
      </c>
      <c r="C723">
        <v>120</v>
      </c>
      <c r="D723">
        <v>21</v>
      </c>
      <c r="E723">
        <v>24</v>
      </c>
    </row>
    <row r="724" spans="1:5" x14ac:dyDescent="0.2">
      <c r="A724" t="s">
        <v>727</v>
      </c>
      <c r="B724">
        <v>210</v>
      </c>
      <c r="C724">
        <v>120</v>
      </c>
      <c r="D724">
        <v>21</v>
      </c>
      <c r="E724">
        <v>24</v>
      </c>
    </row>
    <row r="725" spans="1:5" x14ac:dyDescent="0.2">
      <c r="A725" t="s">
        <v>728</v>
      </c>
      <c r="B725">
        <v>210</v>
      </c>
      <c r="C725">
        <v>120</v>
      </c>
      <c r="D725">
        <v>21</v>
      </c>
      <c r="E725">
        <v>24</v>
      </c>
    </row>
    <row r="726" spans="1:5" x14ac:dyDescent="0.2">
      <c r="A726" t="s">
        <v>729</v>
      </c>
      <c r="B726">
        <v>210</v>
      </c>
      <c r="C726">
        <v>120</v>
      </c>
      <c r="D726">
        <v>21</v>
      </c>
      <c r="E726">
        <v>24</v>
      </c>
    </row>
    <row r="727" spans="1:5" x14ac:dyDescent="0.2">
      <c r="A727" t="s">
        <v>730</v>
      </c>
      <c r="B727">
        <v>210</v>
      </c>
      <c r="C727">
        <v>120</v>
      </c>
      <c r="D727">
        <v>21</v>
      </c>
      <c r="E727">
        <v>24</v>
      </c>
    </row>
    <row r="728" spans="1:5" x14ac:dyDescent="0.2">
      <c r="A728" t="s">
        <v>731</v>
      </c>
      <c r="B728">
        <v>210</v>
      </c>
      <c r="C728">
        <v>120</v>
      </c>
      <c r="D728">
        <v>21</v>
      </c>
      <c r="E728">
        <v>24</v>
      </c>
    </row>
    <row r="729" spans="1:5" x14ac:dyDescent="0.2">
      <c r="A729" t="s">
        <v>732</v>
      </c>
      <c r="B729">
        <v>210</v>
      </c>
      <c r="C729">
        <v>120</v>
      </c>
      <c r="D729">
        <v>21</v>
      </c>
      <c r="E729">
        <v>24</v>
      </c>
    </row>
    <row r="730" spans="1:5" x14ac:dyDescent="0.2">
      <c r="A730" t="s">
        <v>733</v>
      </c>
      <c r="B730">
        <v>210</v>
      </c>
      <c r="C730">
        <v>120</v>
      </c>
      <c r="D730">
        <v>21</v>
      </c>
      <c r="E730">
        <v>24</v>
      </c>
    </row>
    <row r="731" spans="1:5" x14ac:dyDescent="0.2">
      <c r="A731" t="s">
        <v>734</v>
      </c>
      <c r="B731">
        <v>210</v>
      </c>
      <c r="C731">
        <v>120</v>
      </c>
      <c r="D731">
        <v>21</v>
      </c>
      <c r="E731">
        <v>24</v>
      </c>
    </row>
    <row r="732" spans="1:5" x14ac:dyDescent="0.2">
      <c r="A732" t="s">
        <v>735</v>
      </c>
      <c r="B732">
        <v>210</v>
      </c>
      <c r="C732">
        <v>120</v>
      </c>
      <c r="D732">
        <v>21</v>
      </c>
      <c r="E732">
        <v>24</v>
      </c>
    </row>
    <row r="733" spans="1:5" x14ac:dyDescent="0.2">
      <c r="A733" t="s">
        <v>736</v>
      </c>
      <c r="B733">
        <v>210</v>
      </c>
      <c r="C733">
        <v>120</v>
      </c>
      <c r="D733">
        <v>21</v>
      </c>
      <c r="E733">
        <v>24</v>
      </c>
    </row>
    <row r="734" spans="1:5" x14ac:dyDescent="0.2">
      <c r="A734" t="s">
        <v>737</v>
      </c>
      <c r="B734">
        <v>210</v>
      </c>
      <c r="C734">
        <v>120</v>
      </c>
      <c r="D734">
        <v>21</v>
      </c>
      <c r="E734">
        <v>24</v>
      </c>
    </row>
    <row r="735" spans="1:5" x14ac:dyDescent="0.2">
      <c r="A735" t="s">
        <v>738</v>
      </c>
      <c r="B735">
        <v>210</v>
      </c>
      <c r="C735">
        <v>120</v>
      </c>
      <c r="D735">
        <v>21</v>
      </c>
      <c r="E735">
        <v>24</v>
      </c>
    </row>
    <row r="736" spans="1:5" x14ac:dyDescent="0.2">
      <c r="A736" t="s">
        <v>739</v>
      </c>
      <c r="B736">
        <v>210</v>
      </c>
      <c r="C736">
        <v>120</v>
      </c>
      <c r="D736">
        <v>21</v>
      </c>
      <c r="E736">
        <v>24</v>
      </c>
    </row>
    <row r="737" spans="1:5" x14ac:dyDescent="0.2">
      <c r="A737" t="s">
        <v>740</v>
      </c>
      <c r="B737">
        <v>210</v>
      </c>
      <c r="C737">
        <v>120</v>
      </c>
      <c r="D737">
        <v>21</v>
      </c>
      <c r="E737">
        <v>24</v>
      </c>
    </row>
    <row r="738" spans="1:5" x14ac:dyDescent="0.2">
      <c r="A738" t="s">
        <v>741</v>
      </c>
      <c r="B738">
        <v>210</v>
      </c>
      <c r="C738">
        <v>120</v>
      </c>
      <c r="D738">
        <v>21</v>
      </c>
      <c r="E738">
        <v>24</v>
      </c>
    </row>
    <row r="739" spans="1:5" x14ac:dyDescent="0.2">
      <c r="A739" t="s">
        <v>742</v>
      </c>
      <c r="B739">
        <v>210</v>
      </c>
      <c r="C739">
        <v>120</v>
      </c>
      <c r="D739">
        <v>21</v>
      </c>
      <c r="E739">
        <v>24</v>
      </c>
    </row>
    <row r="740" spans="1:5" x14ac:dyDescent="0.2">
      <c r="A740" t="s">
        <v>743</v>
      </c>
      <c r="B740">
        <v>210</v>
      </c>
      <c r="C740">
        <v>120</v>
      </c>
      <c r="D740">
        <v>21</v>
      </c>
      <c r="E740">
        <v>24</v>
      </c>
    </row>
    <row r="741" spans="1:5" x14ac:dyDescent="0.2">
      <c r="A741" t="s">
        <v>744</v>
      </c>
      <c r="B741">
        <v>210</v>
      </c>
      <c r="C741">
        <v>120</v>
      </c>
      <c r="D741">
        <v>21</v>
      </c>
      <c r="E741">
        <v>24</v>
      </c>
    </row>
    <row r="742" spans="1:5" x14ac:dyDescent="0.2">
      <c r="A742" t="s">
        <v>745</v>
      </c>
      <c r="B742">
        <v>210</v>
      </c>
      <c r="C742">
        <v>120</v>
      </c>
      <c r="D742">
        <v>21</v>
      </c>
      <c r="E742">
        <v>24</v>
      </c>
    </row>
    <row r="743" spans="1:5" x14ac:dyDescent="0.2">
      <c r="A743" t="s">
        <v>746</v>
      </c>
      <c r="B743">
        <v>210</v>
      </c>
      <c r="C743">
        <v>120</v>
      </c>
      <c r="D743">
        <v>21</v>
      </c>
      <c r="E743">
        <v>24</v>
      </c>
    </row>
    <row r="744" spans="1:5" x14ac:dyDescent="0.2">
      <c r="A744" t="s">
        <v>747</v>
      </c>
      <c r="B744">
        <v>210</v>
      </c>
      <c r="C744">
        <v>120</v>
      </c>
      <c r="D744">
        <v>20</v>
      </c>
      <c r="E744">
        <v>24</v>
      </c>
    </row>
    <row r="745" spans="1:5" x14ac:dyDescent="0.2">
      <c r="A745" t="s">
        <v>748</v>
      </c>
      <c r="B745">
        <v>210</v>
      </c>
      <c r="C745">
        <v>120</v>
      </c>
      <c r="D745">
        <v>20</v>
      </c>
      <c r="E745">
        <v>24</v>
      </c>
    </row>
    <row r="746" spans="1:5" x14ac:dyDescent="0.2">
      <c r="A746" t="s">
        <v>749</v>
      </c>
      <c r="B746">
        <v>210</v>
      </c>
      <c r="C746">
        <v>120</v>
      </c>
      <c r="D746">
        <v>20</v>
      </c>
      <c r="E746">
        <v>24</v>
      </c>
    </row>
    <row r="747" spans="1:5" x14ac:dyDescent="0.2">
      <c r="A747" t="s">
        <v>750</v>
      </c>
      <c r="B747">
        <v>210</v>
      </c>
      <c r="C747">
        <v>120</v>
      </c>
      <c r="D747">
        <v>19.5</v>
      </c>
      <c r="E747">
        <v>24</v>
      </c>
    </row>
    <row r="748" spans="1:5" x14ac:dyDescent="0.2">
      <c r="A748" t="s">
        <v>751</v>
      </c>
      <c r="B748">
        <v>220</v>
      </c>
      <c r="C748">
        <v>120</v>
      </c>
      <c r="D748">
        <v>19.5</v>
      </c>
      <c r="E748">
        <v>24</v>
      </c>
    </row>
    <row r="749" spans="1:5" x14ac:dyDescent="0.2">
      <c r="A749" t="s">
        <v>752</v>
      </c>
      <c r="B749">
        <v>220</v>
      </c>
      <c r="C749">
        <v>120</v>
      </c>
      <c r="D749">
        <v>19.5</v>
      </c>
      <c r="E749">
        <v>24</v>
      </c>
    </row>
    <row r="750" spans="1:5" x14ac:dyDescent="0.2">
      <c r="A750" t="s">
        <v>753</v>
      </c>
      <c r="B750">
        <v>220</v>
      </c>
      <c r="C750">
        <v>120</v>
      </c>
      <c r="D750">
        <v>19.5</v>
      </c>
      <c r="E750">
        <v>24</v>
      </c>
    </row>
    <row r="751" spans="1:5" x14ac:dyDescent="0.2">
      <c r="A751" t="s">
        <v>754</v>
      </c>
      <c r="B751">
        <v>220</v>
      </c>
      <c r="C751">
        <v>120</v>
      </c>
      <c r="D751">
        <v>19.5</v>
      </c>
      <c r="E751">
        <v>24</v>
      </c>
    </row>
    <row r="752" spans="1:5" x14ac:dyDescent="0.2">
      <c r="A752" t="s">
        <v>755</v>
      </c>
      <c r="B752">
        <v>220</v>
      </c>
      <c r="C752">
        <v>120</v>
      </c>
      <c r="D752">
        <v>19.5</v>
      </c>
      <c r="E752">
        <v>24</v>
      </c>
    </row>
    <row r="753" spans="1:5" x14ac:dyDescent="0.2">
      <c r="A753" t="s">
        <v>756</v>
      </c>
      <c r="B753">
        <v>220</v>
      </c>
      <c r="C753">
        <v>120</v>
      </c>
      <c r="D753">
        <v>19.5</v>
      </c>
      <c r="E753">
        <v>24</v>
      </c>
    </row>
    <row r="754" spans="1:5" x14ac:dyDescent="0.2">
      <c r="A754" t="s">
        <v>757</v>
      </c>
      <c r="B754">
        <v>220</v>
      </c>
      <c r="C754">
        <v>120</v>
      </c>
      <c r="D754">
        <v>19.5</v>
      </c>
      <c r="E754">
        <v>24</v>
      </c>
    </row>
    <row r="755" spans="1:5" x14ac:dyDescent="0.2">
      <c r="A755" t="s">
        <v>758</v>
      </c>
      <c r="B755">
        <v>220</v>
      </c>
      <c r="C755">
        <v>120</v>
      </c>
      <c r="D755">
        <v>19.5</v>
      </c>
      <c r="E755">
        <v>24</v>
      </c>
    </row>
    <row r="756" spans="1:5" x14ac:dyDescent="0.2">
      <c r="A756" t="s">
        <v>759</v>
      </c>
      <c r="B756">
        <v>220</v>
      </c>
      <c r="C756">
        <v>120</v>
      </c>
      <c r="D756">
        <v>19.5</v>
      </c>
      <c r="E756">
        <v>25</v>
      </c>
    </row>
    <row r="757" spans="1:5" x14ac:dyDescent="0.2">
      <c r="A757" t="s">
        <v>760</v>
      </c>
      <c r="B757">
        <v>220</v>
      </c>
      <c r="C757">
        <v>120</v>
      </c>
      <c r="D757">
        <v>19.5</v>
      </c>
      <c r="E757">
        <v>25</v>
      </c>
    </row>
    <row r="758" spans="1:5" x14ac:dyDescent="0.2">
      <c r="A758" t="s">
        <v>761</v>
      </c>
      <c r="B758">
        <v>220</v>
      </c>
      <c r="C758">
        <v>120</v>
      </c>
      <c r="D758">
        <v>19.5</v>
      </c>
      <c r="E758">
        <v>25</v>
      </c>
    </row>
    <row r="759" spans="1:5" x14ac:dyDescent="0.2">
      <c r="A759" t="s">
        <v>762</v>
      </c>
      <c r="B759">
        <v>220</v>
      </c>
      <c r="C759">
        <v>120</v>
      </c>
      <c r="D759">
        <v>19.5</v>
      </c>
      <c r="E759">
        <v>25</v>
      </c>
    </row>
    <row r="760" spans="1:5" x14ac:dyDescent="0.2">
      <c r="A760" t="s">
        <v>763</v>
      </c>
      <c r="B760">
        <v>220</v>
      </c>
      <c r="C760">
        <v>120</v>
      </c>
      <c r="D760">
        <v>19.5</v>
      </c>
      <c r="E760">
        <v>25</v>
      </c>
    </row>
    <row r="761" spans="1:5" x14ac:dyDescent="0.2">
      <c r="A761" t="s">
        <v>764</v>
      </c>
      <c r="B761">
        <v>220</v>
      </c>
      <c r="C761">
        <v>120</v>
      </c>
      <c r="D761">
        <v>19.5</v>
      </c>
      <c r="E761">
        <v>25</v>
      </c>
    </row>
    <row r="762" spans="1:5" x14ac:dyDescent="0.2">
      <c r="A762" t="s">
        <v>765</v>
      </c>
      <c r="B762">
        <v>220</v>
      </c>
      <c r="C762">
        <v>120</v>
      </c>
      <c r="D762">
        <v>19.5</v>
      </c>
      <c r="E762">
        <v>25</v>
      </c>
    </row>
    <row r="763" spans="1:5" x14ac:dyDescent="0.2">
      <c r="A763" t="s">
        <v>766</v>
      </c>
      <c r="B763">
        <v>220</v>
      </c>
      <c r="C763">
        <v>120</v>
      </c>
      <c r="D763">
        <v>19.5</v>
      </c>
      <c r="E763">
        <v>25</v>
      </c>
    </row>
    <row r="764" spans="1:5" x14ac:dyDescent="0.2">
      <c r="A764" t="s">
        <v>767</v>
      </c>
      <c r="B764">
        <v>220</v>
      </c>
      <c r="C764">
        <v>120</v>
      </c>
      <c r="D764">
        <v>19.5</v>
      </c>
      <c r="E764">
        <v>25</v>
      </c>
    </row>
    <row r="765" spans="1:5" x14ac:dyDescent="0.2">
      <c r="A765" t="s">
        <v>768</v>
      </c>
      <c r="B765">
        <v>220</v>
      </c>
      <c r="C765">
        <v>120</v>
      </c>
      <c r="D765">
        <v>19.5</v>
      </c>
      <c r="E765">
        <v>25</v>
      </c>
    </row>
    <row r="766" spans="1:5" x14ac:dyDescent="0.2">
      <c r="A766" t="s">
        <v>769</v>
      </c>
      <c r="B766">
        <v>220</v>
      </c>
      <c r="C766">
        <v>120</v>
      </c>
      <c r="D766">
        <v>19.5</v>
      </c>
      <c r="E766">
        <v>25</v>
      </c>
    </row>
    <row r="767" spans="1:5" x14ac:dyDescent="0.2">
      <c r="A767" t="s">
        <v>770</v>
      </c>
      <c r="B767">
        <v>220</v>
      </c>
      <c r="C767">
        <v>120</v>
      </c>
      <c r="D767">
        <v>19.5</v>
      </c>
      <c r="E767">
        <v>25</v>
      </c>
    </row>
    <row r="768" spans="1:5" x14ac:dyDescent="0.2">
      <c r="A768" t="s">
        <v>771</v>
      </c>
      <c r="B768">
        <v>220</v>
      </c>
      <c r="C768">
        <v>120</v>
      </c>
      <c r="D768">
        <v>19.5</v>
      </c>
      <c r="E768">
        <v>25</v>
      </c>
    </row>
    <row r="769" spans="1:5" x14ac:dyDescent="0.2">
      <c r="A769" t="s">
        <v>772</v>
      </c>
      <c r="B769">
        <v>220</v>
      </c>
      <c r="C769">
        <v>120</v>
      </c>
      <c r="D769">
        <v>19.5</v>
      </c>
      <c r="E769">
        <v>25</v>
      </c>
    </row>
    <row r="770" spans="1:5" x14ac:dyDescent="0.2">
      <c r="A770" t="s">
        <v>773</v>
      </c>
      <c r="B770">
        <v>220</v>
      </c>
      <c r="C770">
        <v>120</v>
      </c>
      <c r="D770">
        <v>19.5</v>
      </c>
      <c r="E770">
        <v>25</v>
      </c>
    </row>
    <row r="771" spans="1:5" x14ac:dyDescent="0.2">
      <c r="A771" t="s">
        <v>774</v>
      </c>
      <c r="B771">
        <v>220</v>
      </c>
      <c r="C771">
        <v>120</v>
      </c>
      <c r="D771">
        <v>19.5</v>
      </c>
      <c r="E771">
        <v>25</v>
      </c>
    </row>
    <row r="772" spans="1:5" x14ac:dyDescent="0.2">
      <c r="A772" t="s">
        <v>775</v>
      </c>
      <c r="B772">
        <v>220</v>
      </c>
      <c r="C772">
        <v>120</v>
      </c>
      <c r="D772">
        <v>19.5</v>
      </c>
      <c r="E772">
        <v>25</v>
      </c>
    </row>
    <row r="773" spans="1:5" x14ac:dyDescent="0.2">
      <c r="A773" t="s">
        <v>776</v>
      </c>
      <c r="B773">
        <v>220</v>
      </c>
      <c r="C773">
        <v>120</v>
      </c>
      <c r="D773">
        <v>19.5</v>
      </c>
      <c r="E773">
        <v>25</v>
      </c>
    </row>
    <row r="774" spans="1:5" x14ac:dyDescent="0.2">
      <c r="A774" t="s">
        <v>777</v>
      </c>
      <c r="B774">
        <v>220</v>
      </c>
      <c r="C774">
        <v>120</v>
      </c>
      <c r="D774">
        <v>19.5</v>
      </c>
      <c r="E774">
        <v>25</v>
      </c>
    </row>
    <row r="775" spans="1:5" x14ac:dyDescent="0.2">
      <c r="A775" t="s">
        <v>778</v>
      </c>
      <c r="B775">
        <v>220</v>
      </c>
      <c r="C775">
        <v>120</v>
      </c>
      <c r="D775">
        <v>19.5</v>
      </c>
      <c r="E775">
        <v>25</v>
      </c>
    </row>
    <row r="776" spans="1:5" x14ac:dyDescent="0.2">
      <c r="A776" t="s">
        <v>779</v>
      </c>
      <c r="B776">
        <v>220</v>
      </c>
      <c r="C776">
        <v>120</v>
      </c>
      <c r="D776">
        <v>19.5</v>
      </c>
      <c r="E776">
        <v>25</v>
      </c>
    </row>
    <row r="777" spans="1:5" x14ac:dyDescent="0.2">
      <c r="A777" t="s">
        <v>780</v>
      </c>
      <c r="B777">
        <v>220</v>
      </c>
      <c r="C777">
        <v>120</v>
      </c>
      <c r="D777">
        <v>19.5</v>
      </c>
      <c r="E777">
        <v>25</v>
      </c>
    </row>
    <row r="778" spans="1:5" x14ac:dyDescent="0.2">
      <c r="A778" t="s">
        <v>781</v>
      </c>
      <c r="B778">
        <v>220</v>
      </c>
      <c r="C778">
        <v>120</v>
      </c>
      <c r="D778">
        <v>19.5</v>
      </c>
      <c r="E778">
        <v>25</v>
      </c>
    </row>
    <row r="779" spans="1:5" x14ac:dyDescent="0.2">
      <c r="A779" t="s">
        <v>782</v>
      </c>
      <c r="B779">
        <v>220</v>
      </c>
      <c r="C779">
        <v>120</v>
      </c>
      <c r="D779">
        <v>19.5</v>
      </c>
      <c r="E779">
        <v>25</v>
      </c>
    </row>
    <row r="780" spans="1:5" x14ac:dyDescent="0.2">
      <c r="A780" t="s">
        <v>783</v>
      </c>
      <c r="B780">
        <v>220</v>
      </c>
      <c r="C780">
        <v>120</v>
      </c>
      <c r="D780">
        <v>20</v>
      </c>
      <c r="E780">
        <v>25</v>
      </c>
    </row>
    <row r="781" spans="1:5" x14ac:dyDescent="0.2">
      <c r="A781" t="s">
        <v>784</v>
      </c>
      <c r="B781">
        <v>220</v>
      </c>
      <c r="C781">
        <v>120</v>
      </c>
      <c r="D781">
        <v>20</v>
      </c>
      <c r="E781">
        <v>25</v>
      </c>
    </row>
    <row r="782" spans="1:5" x14ac:dyDescent="0.2">
      <c r="A782" t="s">
        <v>785</v>
      </c>
      <c r="B782">
        <v>220</v>
      </c>
      <c r="C782">
        <v>120</v>
      </c>
      <c r="D782">
        <v>20</v>
      </c>
      <c r="E782">
        <v>25</v>
      </c>
    </row>
    <row r="783" spans="1:5" x14ac:dyDescent="0.2">
      <c r="A783" t="s">
        <v>786</v>
      </c>
      <c r="B783">
        <v>220</v>
      </c>
      <c r="C783">
        <v>120</v>
      </c>
      <c r="D783">
        <v>20</v>
      </c>
      <c r="E783">
        <v>25</v>
      </c>
    </row>
    <row r="784" spans="1:5" x14ac:dyDescent="0.2">
      <c r="A784" t="s">
        <v>787</v>
      </c>
      <c r="B784">
        <v>210</v>
      </c>
      <c r="C784">
        <v>120</v>
      </c>
      <c r="D784">
        <v>20</v>
      </c>
      <c r="E784">
        <v>25</v>
      </c>
    </row>
    <row r="785" spans="1:5" x14ac:dyDescent="0.2">
      <c r="A785" t="s">
        <v>788</v>
      </c>
      <c r="B785">
        <v>210</v>
      </c>
      <c r="C785">
        <v>120</v>
      </c>
      <c r="D785">
        <v>20</v>
      </c>
      <c r="E785">
        <v>25</v>
      </c>
    </row>
    <row r="786" spans="1:5" x14ac:dyDescent="0.2">
      <c r="A786" t="s">
        <v>789</v>
      </c>
      <c r="B786">
        <v>210</v>
      </c>
      <c r="C786">
        <v>120</v>
      </c>
      <c r="D786">
        <v>20</v>
      </c>
      <c r="E786">
        <v>25</v>
      </c>
    </row>
    <row r="787" spans="1:5" x14ac:dyDescent="0.2">
      <c r="A787" t="s">
        <v>790</v>
      </c>
      <c r="B787">
        <v>210</v>
      </c>
      <c r="C787">
        <v>120</v>
      </c>
      <c r="D787">
        <v>20</v>
      </c>
      <c r="E787">
        <v>25</v>
      </c>
    </row>
    <row r="788" spans="1:5" x14ac:dyDescent="0.2">
      <c r="A788" t="s">
        <v>791</v>
      </c>
      <c r="B788">
        <v>210</v>
      </c>
      <c r="C788">
        <v>120</v>
      </c>
      <c r="D788">
        <v>20</v>
      </c>
      <c r="E788">
        <v>25</v>
      </c>
    </row>
    <row r="789" spans="1:5" x14ac:dyDescent="0.2">
      <c r="A789" t="s">
        <v>792</v>
      </c>
      <c r="B789">
        <v>200</v>
      </c>
      <c r="C789">
        <v>120</v>
      </c>
      <c r="D789">
        <v>20</v>
      </c>
      <c r="E789">
        <v>25</v>
      </c>
    </row>
    <row r="790" spans="1:5" x14ac:dyDescent="0.2">
      <c r="A790" t="s">
        <v>793</v>
      </c>
      <c r="B790">
        <v>200</v>
      </c>
      <c r="C790">
        <v>120</v>
      </c>
      <c r="D790">
        <v>20</v>
      </c>
      <c r="E790">
        <v>25</v>
      </c>
    </row>
    <row r="791" spans="1:5" x14ac:dyDescent="0.2">
      <c r="A791" t="s">
        <v>794</v>
      </c>
      <c r="B791">
        <v>200</v>
      </c>
      <c r="C791">
        <v>120</v>
      </c>
      <c r="D791">
        <v>20</v>
      </c>
      <c r="E791">
        <v>25</v>
      </c>
    </row>
    <row r="792" spans="1:5" x14ac:dyDescent="0.2">
      <c r="A792" t="s">
        <v>795</v>
      </c>
      <c r="B792">
        <v>200</v>
      </c>
      <c r="C792">
        <v>120</v>
      </c>
      <c r="D792">
        <v>20</v>
      </c>
      <c r="E792">
        <v>25</v>
      </c>
    </row>
    <row r="793" spans="1:5" x14ac:dyDescent="0.2">
      <c r="A793" t="s">
        <v>796</v>
      </c>
      <c r="B793">
        <v>200</v>
      </c>
      <c r="C793">
        <v>120</v>
      </c>
      <c r="D793">
        <v>20</v>
      </c>
      <c r="E793">
        <v>25</v>
      </c>
    </row>
    <row r="794" spans="1:5" x14ac:dyDescent="0.2">
      <c r="A794" t="s">
        <v>797</v>
      </c>
      <c r="B794">
        <v>200</v>
      </c>
      <c r="C794">
        <v>120</v>
      </c>
      <c r="D794">
        <v>20</v>
      </c>
      <c r="E794">
        <v>25</v>
      </c>
    </row>
    <row r="795" spans="1:5" x14ac:dyDescent="0.2">
      <c r="A795" t="s">
        <v>798</v>
      </c>
      <c r="B795">
        <v>200</v>
      </c>
      <c r="C795">
        <v>120</v>
      </c>
      <c r="D795">
        <v>20</v>
      </c>
      <c r="E795">
        <v>25</v>
      </c>
    </row>
    <row r="796" spans="1:5" x14ac:dyDescent="0.2">
      <c r="A796" t="s">
        <v>799</v>
      </c>
      <c r="B796">
        <v>200</v>
      </c>
      <c r="C796">
        <v>120</v>
      </c>
      <c r="D796">
        <v>20</v>
      </c>
      <c r="E796">
        <v>25</v>
      </c>
    </row>
    <row r="797" spans="1:5" x14ac:dyDescent="0.2">
      <c r="A797" t="s">
        <v>800</v>
      </c>
      <c r="B797">
        <v>200</v>
      </c>
      <c r="C797">
        <v>120</v>
      </c>
      <c r="D797">
        <v>20</v>
      </c>
      <c r="E797">
        <v>25</v>
      </c>
    </row>
    <row r="798" spans="1:5" x14ac:dyDescent="0.2">
      <c r="A798" t="s">
        <v>801</v>
      </c>
      <c r="B798">
        <v>200</v>
      </c>
      <c r="C798">
        <v>120</v>
      </c>
      <c r="D798">
        <v>20</v>
      </c>
      <c r="E798">
        <v>25</v>
      </c>
    </row>
    <row r="799" spans="1:5" x14ac:dyDescent="0.2">
      <c r="A799" t="s">
        <v>802</v>
      </c>
      <c r="B799">
        <v>200</v>
      </c>
      <c r="C799">
        <v>130</v>
      </c>
      <c r="D799">
        <v>21</v>
      </c>
      <c r="E799">
        <v>25</v>
      </c>
    </row>
    <row r="800" spans="1:5" x14ac:dyDescent="0.2">
      <c r="A800" t="s">
        <v>803</v>
      </c>
      <c r="B800">
        <v>200</v>
      </c>
      <c r="C800">
        <v>130</v>
      </c>
      <c r="D800">
        <v>21</v>
      </c>
      <c r="E800">
        <v>25</v>
      </c>
    </row>
    <row r="801" spans="1:5" x14ac:dyDescent="0.2">
      <c r="A801" t="s">
        <v>804</v>
      </c>
      <c r="B801">
        <v>200</v>
      </c>
      <c r="C801">
        <v>130</v>
      </c>
      <c r="D801">
        <v>21</v>
      </c>
      <c r="E801">
        <v>25</v>
      </c>
    </row>
    <row r="802" spans="1:5" x14ac:dyDescent="0.2">
      <c r="A802" t="s">
        <v>805</v>
      </c>
      <c r="B802">
        <v>200</v>
      </c>
      <c r="C802">
        <v>130</v>
      </c>
      <c r="D802">
        <v>21</v>
      </c>
      <c r="E802">
        <v>25</v>
      </c>
    </row>
    <row r="803" spans="1:5" x14ac:dyDescent="0.2">
      <c r="A803" t="s">
        <v>806</v>
      </c>
      <c r="B803">
        <v>200</v>
      </c>
      <c r="C803">
        <v>130</v>
      </c>
      <c r="D803">
        <v>21</v>
      </c>
      <c r="E803">
        <v>25</v>
      </c>
    </row>
    <row r="804" spans="1:5" x14ac:dyDescent="0.2">
      <c r="A804" t="s">
        <v>807</v>
      </c>
      <c r="B804">
        <v>200</v>
      </c>
      <c r="C804">
        <v>130</v>
      </c>
      <c r="D804">
        <v>21</v>
      </c>
      <c r="E804">
        <v>25</v>
      </c>
    </row>
    <row r="805" spans="1:5" x14ac:dyDescent="0.2">
      <c r="A805" t="s">
        <v>808</v>
      </c>
      <c r="B805">
        <v>200</v>
      </c>
      <c r="C805">
        <v>130</v>
      </c>
      <c r="D805">
        <v>21</v>
      </c>
      <c r="E805">
        <v>25</v>
      </c>
    </row>
    <row r="806" spans="1:5" x14ac:dyDescent="0.2">
      <c r="A806" t="s">
        <v>809</v>
      </c>
      <c r="B806">
        <v>200</v>
      </c>
      <c r="C806">
        <v>130</v>
      </c>
      <c r="D806">
        <v>19.5</v>
      </c>
      <c r="E806">
        <v>25</v>
      </c>
    </row>
    <row r="807" spans="1:5" x14ac:dyDescent="0.2">
      <c r="A807" t="s">
        <v>810</v>
      </c>
      <c r="B807">
        <v>200</v>
      </c>
      <c r="C807">
        <v>130</v>
      </c>
      <c r="D807">
        <v>19.5</v>
      </c>
      <c r="E807">
        <v>25</v>
      </c>
    </row>
    <row r="808" spans="1:5" x14ac:dyDescent="0.2">
      <c r="A808" t="s">
        <v>811</v>
      </c>
      <c r="B808">
        <v>200</v>
      </c>
      <c r="C808">
        <v>130</v>
      </c>
      <c r="D808">
        <v>19.5</v>
      </c>
      <c r="E808">
        <v>25</v>
      </c>
    </row>
    <row r="809" spans="1:5" x14ac:dyDescent="0.2">
      <c r="A809" t="s">
        <v>812</v>
      </c>
      <c r="B809">
        <v>200</v>
      </c>
      <c r="C809">
        <v>130</v>
      </c>
      <c r="D809">
        <v>19.5</v>
      </c>
      <c r="E809">
        <v>25</v>
      </c>
    </row>
    <row r="810" spans="1:5" x14ac:dyDescent="0.2">
      <c r="A810" t="s">
        <v>813</v>
      </c>
      <c r="B810">
        <v>200</v>
      </c>
      <c r="C810">
        <v>130</v>
      </c>
      <c r="D810">
        <v>19.5</v>
      </c>
      <c r="E810">
        <v>25</v>
      </c>
    </row>
    <row r="811" spans="1:5" x14ac:dyDescent="0.2">
      <c r="A811" t="s">
        <v>814</v>
      </c>
      <c r="B811">
        <v>200</v>
      </c>
      <c r="C811">
        <v>130</v>
      </c>
      <c r="D811">
        <v>19.5</v>
      </c>
      <c r="E811">
        <v>26</v>
      </c>
    </row>
    <row r="812" spans="1:5" x14ac:dyDescent="0.2">
      <c r="A812" t="s">
        <v>815</v>
      </c>
      <c r="B812">
        <v>200</v>
      </c>
      <c r="C812">
        <v>130</v>
      </c>
      <c r="D812">
        <v>19.5</v>
      </c>
      <c r="E812">
        <v>26</v>
      </c>
    </row>
    <row r="813" spans="1:5" x14ac:dyDescent="0.2">
      <c r="A813" t="s">
        <v>816</v>
      </c>
      <c r="B813">
        <v>200</v>
      </c>
      <c r="C813">
        <v>130</v>
      </c>
      <c r="D813">
        <v>19.5</v>
      </c>
      <c r="E813">
        <v>26</v>
      </c>
    </row>
    <row r="814" spans="1:5" x14ac:dyDescent="0.2">
      <c r="A814" t="s">
        <v>817</v>
      </c>
      <c r="B814">
        <v>200</v>
      </c>
      <c r="C814">
        <v>130</v>
      </c>
      <c r="D814">
        <v>19.5</v>
      </c>
      <c r="E814">
        <v>26</v>
      </c>
    </row>
    <row r="815" spans="1:5" x14ac:dyDescent="0.2">
      <c r="A815" t="s">
        <v>818</v>
      </c>
      <c r="B815">
        <v>190</v>
      </c>
      <c r="C815">
        <v>130</v>
      </c>
      <c r="D815">
        <v>19.5</v>
      </c>
      <c r="E815">
        <v>26</v>
      </c>
    </row>
    <row r="816" spans="1:5" x14ac:dyDescent="0.2">
      <c r="A816" t="s">
        <v>819</v>
      </c>
      <c r="B816">
        <v>190</v>
      </c>
      <c r="C816">
        <v>130</v>
      </c>
      <c r="D816">
        <v>19</v>
      </c>
      <c r="E816">
        <v>26</v>
      </c>
    </row>
    <row r="817" spans="1:5" x14ac:dyDescent="0.2">
      <c r="A817" t="s">
        <v>820</v>
      </c>
      <c r="B817">
        <v>190</v>
      </c>
      <c r="C817">
        <v>130</v>
      </c>
      <c r="D817">
        <v>19</v>
      </c>
      <c r="E817">
        <v>26</v>
      </c>
    </row>
    <row r="818" spans="1:5" x14ac:dyDescent="0.2">
      <c r="A818" t="s">
        <v>821</v>
      </c>
      <c r="B818">
        <v>190</v>
      </c>
      <c r="C818">
        <v>130</v>
      </c>
      <c r="D818">
        <v>19</v>
      </c>
      <c r="E818">
        <v>26</v>
      </c>
    </row>
    <row r="819" spans="1:5" x14ac:dyDescent="0.2">
      <c r="A819" t="s">
        <v>822</v>
      </c>
      <c r="B819">
        <v>190</v>
      </c>
      <c r="C819">
        <v>130</v>
      </c>
      <c r="D819">
        <v>19</v>
      </c>
      <c r="E819">
        <v>26</v>
      </c>
    </row>
    <row r="820" spans="1:5" x14ac:dyDescent="0.2">
      <c r="A820" t="s">
        <v>823</v>
      </c>
      <c r="B820">
        <v>190</v>
      </c>
      <c r="C820">
        <v>130</v>
      </c>
      <c r="D820">
        <v>19</v>
      </c>
      <c r="E820">
        <v>26</v>
      </c>
    </row>
    <row r="821" spans="1:5" x14ac:dyDescent="0.2">
      <c r="A821" t="s">
        <v>824</v>
      </c>
      <c r="B821">
        <v>190</v>
      </c>
      <c r="C821">
        <v>130</v>
      </c>
      <c r="D821">
        <v>19</v>
      </c>
      <c r="E821">
        <v>26</v>
      </c>
    </row>
    <row r="822" spans="1:5" x14ac:dyDescent="0.2">
      <c r="A822" t="s">
        <v>825</v>
      </c>
      <c r="B822">
        <v>190</v>
      </c>
      <c r="C822">
        <v>130</v>
      </c>
      <c r="D822">
        <v>19</v>
      </c>
      <c r="E822">
        <v>26</v>
      </c>
    </row>
    <row r="823" spans="1:5" x14ac:dyDescent="0.2">
      <c r="A823" t="s">
        <v>826</v>
      </c>
      <c r="B823">
        <v>190</v>
      </c>
      <c r="C823">
        <v>130</v>
      </c>
      <c r="D823">
        <v>19</v>
      </c>
      <c r="E823">
        <v>26</v>
      </c>
    </row>
    <row r="824" spans="1:5" x14ac:dyDescent="0.2">
      <c r="A824" t="s">
        <v>827</v>
      </c>
      <c r="B824">
        <v>190</v>
      </c>
      <c r="C824">
        <v>130</v>
      </c>
      <c r="D824">
        <v>19</v>
      </c>
      <c r="E824">
        <v>26</v>
      </c>
    </row>
    <row r="825" spans="1:5" x14ac:dyDescent="0.2">
      <c r="A825" t="s">
        <v>828</v>
      </c>
      <c r="B825">
        <v>190</v>
      </c>
      <c r="C825">
        <v>130</v>
      </c>
      <c r="D825">
        <v>19</v>
      </c>
      <c r="E825">
        <v>26</v>
      </c>
    </row>
    <row r="826" spans="1:5" x14ac:dyDescent="0.2">
      <c r="A826" t="s">
        <v>829</v>
      </c>
      <c r="B826">
        <v>190</v>
      </c>
      <c r="C826">
        <v>130</v>
      </c>
      <c r="D826">
        <v>19</v>
      </c>
      <c r="E826">
        <v>26</v>
      </c>
    </row>
    <row r="827" spans="1:5" x14ac:dyDescent="0.2">
      <c r="A827" t="s">
        <v>830</v>
      </c>
      <c r="B827">
        <v>190</v>
      </c>
      <c r="C827">
        <v>120</v>
      </c>
      <c r="D827">
        <v>19</v>
      </c>
      <c r="E827">
        <v>26</v>
      </c>
    </row>
    <row r="828" spans="1:5" x14ac:dyDescent="0.2">
      <c r="A828" t="s">
        <v>831</v>
      </c>
      <c r="B828">
        <v>190</v>
      </c>
      <c r="C828">
        <v>120</v>
      </c>
      <c r="D828">
        <v>19</v>
      </c>
      <c r="E828">
        <v>26</v>
      </c>
    </row>
    <row r="829" spans="1:5" x14ac:dyDescent="0.2">
      <c r="A829" t="s">
        <v>832</v>
      </c>
      <c r="B829">
        <v>190</v>
      </c>
      <c r="C829">
        <v>120</v>
      </c>
      <c r="D829">
        <v>19</v>
      </c>
      <c r="E829">
        <v>26</v>
      </c>
    </row>
    <row r="830" spans="1:5" x14ac:dyDescent="0.2">
      <c r="A830" t="s">
        <v>833</v>
      </c>
      <c r="B830">
        <v>190</v>
      </c>
      <c r="C830">
        <v>120</v>
      </c>
      <c r="D830">
        <v>19</v>
      </c>
      <c r="E830">
        <v>26</v>
      </c>
    </row>
    <row r="831" spans="1:5" x14ac:dyDescent="0.2">
      <c r="A831" t="s">
        <v>834</v>
      </c>
      <c r="B831">
        <v>190</v>
      </c>
      <c r="C831">
        <v>120</v>
      </c>
      <c r="D831">
        <v>19</v>
      </c>
      <c r="E831">
        <v>26</v>
      </c>
    </row>
    <row r="832" spans="1:5" x14ac:dyDescent="0.2">
      <c r="A832" t="s">
        <v>835</v>
      </c>
      <c r="B832">
        <v>190</v>
      </c>
      <c r="C832">
        <v>120</v>
      </c>
      <c r="D832">
        <v>19</v>
      </c>
      <c r="E832">
        <v>26</v>
      </c>
    </row>
    <row r="833" spans="1:5" x14ac:dyDescent="0.2">
      <c r="A833" t="s">
        <v>836</v>
      </c>
      <c r="B833">
        <v>190</v>
      </c>
      <c r="C833">
        <v>120</v>
      </c>
      <c r="D833">
        <v>19</v>
      </c>
      <c r="E833">
        <v>26</v>
      </c>
    </row>
    <row r="834" spans="1:5" x14ac:dyDescent="0.2">
      <c r="A834" t="s">
        <v>837</v>
      </c>
      <c r="B834">
        <v>190</v>
      </c>
      <c r="C834">
        <v>120</v>
      </c>
      <c r="D834">
        <v>19.5</v>
      </c>
      <c r="E834">
        <v>25</v>
      </c>
    </row>
    <row r="835" spans="1:5" x14ac:dyDescent="0.2">
      <c r="A835" t="s">
        <v>838</v>
      </c>
      <c r="B835">
        <v>190</v>
      </c>
      <c r="C835">
        <v>120</v>
      </c>
      <c r="D835">
        <v>19.5</v>
      </c>
      <c r="E835">
        <v>26</v>
      </c>
    </row>
    <row r="836" spans="1:5" x14ac:dyDescent="0.2">
      <c r="A836" t="s">
        <v>839</v>
      </c>
      <c r="B836">
        <v>190</v>
      </c>
      <c r="C836">
        <v>120</v>
      </c>
      <c r="D836">
        <v>19.5</v>
      </c>
      <c r="E836">
        <v>26</v>
      </c>
    </row>
    <row r="837" spans="1:5" x14ac:dyDescent="0.2">
      <c r="A837" t="s">
        <v>840</v>
      </c>
      <c r="B837">
        <v>190</v>
      </c>
      <c r="C837">
        <v>120</v>
      </c>
      <c r="D837">
        <v>19.5</v>
      </c>
      <c r="E837">
        <v>26</v>
      </c>
    </row>
    <row r="838" spans="1:5" x14ac:dyDescent="0.2">
      <c r="A838" t="s">
        <v>841</v>
      </c>
      <c r="B838">
        <v>190</v>
      </c>
      <c r="C838">
        <v>120</v>
      </c>
      <c r="D838">
        <v>19.5</v>
      </c>
      <c r="E838">
        <v>26</v>
      </c>
    </row>
    <row r="839" spans="1:5" x14ac:dyDescent="0.2">
      <c r="A839" t="s">
        <v>842</v>
      </c>
      <c r="B839">
        <v>190</v>
      </c>
      <c r="C839">
        <v>120</v>
      </c>
      <c r="D839">
        <v>19.5</v>
      </c>
      <c r="E839">
        <v>26</v>
      </c>
    </row>
    <row r="840" spans="1:5" x14ac:dyDescent="0.2">
      <c r="A840" t="s">
        <v>843</v>
      </c>
      <c r="B840">
        <v>190</v>
      </c>
      <c r="C840">
        <v>120</v>
      </c>
      <c r="D840">
        <v>19.5</v>
      </c>
      <c r="E840">
        <v>26</v>
      </c>
    </row>
    <row r="841" spans="1:5" x14ac:dyDescent="0.2">
      <c r="A841" t="s">
        <v>844</v>
      </c>
      <c r="B841">
        <v>190</v>
      </c>
      <c r="C841">
        <v>120</v>
      </c>
      <c r="D841">
        <v>19.5</v>
      </c>
      <c r="E841">
        <v>26</v>
      </c>
    </row>
    <row r="842" spans="1:5" x14ac:dyDescent="0.2">
      <c r="A842" t="s">
        <v>845</v>
      </c>
      <c r="B842">
        <v>190</v>
      </c>
      <c r="C842">
        <v>120</v>
      </c>
      <c r="D842">
        <v>19.5</v>
      </c>
      <c r="E842">
        <v>26</v>
      </c>
    </row>
    <row r="843" spans="1:5" x14ac:dyDescent="0.2">
      <c r="A843" t="s">
        <v>846</v>
      </c>
      <c r="B843">
        <v>190</v>
      </c>
      <c r="C843">
        <v>130</v>
      </c>
      <c r="D843">
        <v>19.5</v>
      </c>
      <c r="E843">
        <v>26</v>
      </c>
    </row>
    <row r="844" spans="1:5" x14ac:dyDescent="0.2">
      <c r="A844" t="s">
        <v>847</v>
      </c>
      <c r="B844">
        <v>190</v>
      </c>
      <c r="C844">
        <v>130</v>
      </c>
      <c r="D844">
        <v>19.5</v>
      </c>
      <c r="E844">
        <v>26</v>
      </c>
    </row>
    <row r="845" spans="1:5" x14ac:dyDescent="0.2">
      <c r="A845" t="s">
        <v>848</v>
      </c>
      <c r="B845">
        <v>190</v>
      </c>
      <c r="C845">
        <v>130</v>
      </c>
      <c r="D845">
        <v>19.5</v>
      </c>
      <c r="E845">
        <v>26</v>
      </c>
    </row>
    <row r="846" spans="1:5" x14ac:dyDescent="0.2">
      <c r="A846" t="s">
        <v>849</v>
      </c>
      <c r="B846">
        <v>190</v>
      </c>
      <c r="C846">
        <v>130</v>
      </c>
      <c r="D846">
        <v>19.5</v>
      </c>
      <c r="E846">
        <v>26</v>
      </c>
    </row>
    <row r="847" spans="1:5" x14ac:dyDescent="0.2">
      <c r="A847" t="s">
        <v>850</v>
      </c>
      <c r="B847">
        <v>190</v>
      </c>
      <c r="C847">
        <v>130</v>
      </c>
      <c r="D847">
        <v>19.5</v>
      </c>
      <c r="E847">
        <v>26</v>
      </c>
    </row>
    <row r="848" spans="1:5" x14ac:dyDescent="0.2">
      <c r="A848" t="s">
        <v>851</v>
      </c>
      <c r="B848">
        <v>190</v>
      </c>
      <c r="C848">
        <v>130</v>
      </c>
      <c r="D848">
        <v>20</v>
      </c>
      <c r="E848">
        <v>26</v>
      </c>
    </row>
    <row r="849" spans="1:5" x14ac:dyDescent="0.2">
      <c r="A849" t="s">
        <v>852</v>
      </c>
      <c r="B849">
        <v>190</v>
      </c>
      <c r="C849">
        <v>130</v>
      </c>
      <c r="D849">
        <v>20</v>
      </c>
      <c r="E849">
        <v>26</v>
      </c>
    </row>
    <row r="850" spans="1:5" x14ac:dyDescent="0.2">
      <c r="A850" t="s">
        <v>853</v>
      </c>
      <c r="B850">
        <v>190</v>
      </c>
      <c r="C850">
        <v>130</v>
      </c>
      <c r="D850">
        <v>20</v>
      </c>
      <c r="E850">
        <v>26</v>
      </c>
    </row>
    <row r="851" spans="1:5" x14ac:dyDescent="0.2">
      <c r="A851" t="s">
        <v>854</v>
      </c>
      <c r="B851">
        <v>190</v>
      </c>
      <c r="C851">
        <v>130</v>
      </c>
      <c r="D851">
        <v>20</v>
      </c>
      <c r="E851">
        <v>26</v>
      </c>
    </row>
    <row r="852" spans="1:5" x14ac:dyDescent="0.2">
      <c r="A852" t="s">
        <v>855</v>
      </c>
      <c r="B852">
        <v>190</v>
      </c>
      <c r="C852">
        <v>130</v>
      </c>
      <c r="D852">
        <v>20</v>
      </c>
      <c r="E852">
        <v>26</v>
      </c>
    </row>
    <row r="853" spans="1:5" x14ac:dyDescent="0.2">
      <c r="A853" t="s">
        <v>856</v>
      </c>
      <c r="B853">
        <v>190</v>
      </c>
      <c r="C853">
        <v>130</v>
      </c>
      <c r="D853">
        <v>20</v>
      </c>
      <c r="E853">
        <v>26</v>
      </c>
    </row>
    <row r="854" spans="1:5" x14ac:dyDescent="0.2">
      <c r="A854" t="s">
        <v>857</v>
      </c>
      <c r="B854">
        <v>190</v>
      </c>
      <c r="C854">
        <v>130</v>
      </c>
      <c r="D854">
        <v>20</v>
      </c>
      <c r="E854">
        <v>26</v>
      </c>
    </row>
    <row r="855" spans="1:5" x14ac:dyDescent="0.2">
      <c r="A855" t="s">
        <v>858</v>
      </c>
      <c r="B855">
        <v>190</v>
      </c>
      <c r="C855">
        <v>130</v>
      </c>
      <c r="D855">
        <v>20</v>
      </c>
      <c r="E855">
        <v>26</v>
      </c>
    </row>
    <row r="856" spans="1:5" x14ac:dyDescent="0.2">
      <c r="A856" t="s">
        <v>859</v>
      </c>
      <c r="B856">
        <v>190</v>
      </c>
      <c r="C856">
        <v>130</v>
      </c>
      <c r="D856">
        <v>20</v>
      </c>
      <c r="E856">
        <v>26</v>
      </c>
    </row>
    <row r="857" spans="1:5" x14ac:dyDescent="0.2">
      <c r="A857" t="s">
        <v>860</v>
      </c>
      <c r="B857">
        <v>190</v>
      </c>
      <c r="C857">
        <v>130</v>
      </c>
      <c r="D857">
        <v>20</v>
      </c>
      <c r="E857">
        <v>26</v>
      </c>
    </row>
    <row r="858" spans="1:5" x14ac:dyDescent="0.2">
      <c r="A858" t="s">
        <v>861</v>
      </c>
      <c r="B858">
        <v>190</v>
      </c>
      <c r="C858">
        <v>130</v>
      </c>
      <c r="D858">
        <v>20</v>
      </c>
      <c r="E858">
        <v>26</v>
      </c>
    </row>
    <row r="859" spans="1:5" x14ac:dyDescent="0.2">
      <c r="A859" t="s">
        <v>862</v>
      </c>
      <c r="B859">
        <v>190</v>
      </c>
      <c r="C859">
        <v>130</v>
      </c>
      <c r="D859">
        <v>20</v>
      </c>
      <c r="E859">
        <v>26</v>
      </c>
    </row>
    <row r="860" spans="1:5" x14ac:dyDescent="0.2">
      <c r="A860" t="s">
        <v>863</v>
      </c>
      <c r="B860">
        <v>190</v>
      </c>
      <c r="C860">
        <v>130</v>
      </c>
      <c r="D860">
        <v>20</v>
      </c>
      <c r="E860">
        <v>26</v>
      </c>
    </row>
    <row r="861" spans="1:5" x14ac:dyDescent="0.2">
      <c r="A861" t="s">
        <v>864</v>
      </c>
      <c r="B861">
        <v>190</v>
      </c>
      <c r="C861">
        <v>130</v>
      </c>
      <c r="D861">
        <v>20</v>
      </c>
      <c r="E861">
        <v>26</v>
      </c>
    </row>
    <row r="862" spans="1:5" x14ac:dyDescent="0.2">
      <c r="A862" t="s">
        <v>865</v>
      </c>
      <c r="B862">
        <v>190</v>
      </c>
      <c r="C862">
        <v>130</v>
      </c>
      <c r="D862">
        <v>20</v>
      </c>
      <c r="E862">
        <v>26</v>
      </c>
    </row>
    <row r="863" spans="1:5" x14ac:dyDescent="0.2">
      <c r="A863" t="s">
        <v>866</v>
      </c>
      <c r="B863">
        <v>190</v>
      </c>
      <c r="C863">
        <v>130</v>
      </c>
      <c r="D863">
        <v>20</v>
      </c>
      <c r="E863">
        <v>26</v>
      </c>
    </row>
    <row r="864" spans="1:5" x14ac:dyDescent="0.2">
      <c r="A864" t="s">
        <v>867</v>
      </c>
      <c r="B864">
        <v>190</v>
      </c>
      <c r="C864">
        <v>130</v>
      </c>
      <c r="D864">
        <v>20</v>
      </c>
      <c r="E864">
        <v>26</v>
      </c>
    </row>
    <row r="865" spans="1:5" x14ac:dyDescent="0.2">
      <c r="A865" t="s">
        <v>868</v>
      </c>
      <c r="B865">
        <v>190</v>
      </c>
      <c r="C865">
        <v>130</v>
      </c>
      <c r="D865">
        <v>21</v>
      </c>
      <c r="E865">
        <v>26</v>
      </c>
    </row>
    <row r="866" spans="1:5" x14ac:dyDescent="0.2">
      <c r="A866" t="s">
        <v>869</v>
      </c>
      <c r="B866">
        <v>190</v>
      </c>
      <c r="C866">
        <v>130</v>
      </c>
      <c r="D866">
        <v>21</v>
      </c>
      <c r="E866">
        <v>26</v>
      </c>
    </row>
    <row r="867" spans="1:5" x14ac:dyDescent="0.2">
      <c r="A867" t="s">
        <v>870</v>
      </c>
      <c r="B867">
        <v>190</v>
      </c>
      <c r="C867">
        <v>130</v>
      </c>
      <c r="D867">
        <v>21</v>
      </c>
      <c r="E867">
        <v>26</v>
      </c>
    </row>
    <row r="868" spans="1:5" x14ac:dyDescent="0.2">
      <c r="A868" t="s">
        <v>871</v>
      </c>
      <c r="B868">
        <v>190</v>
      </c>
      <c r="C868">
        <v>130</v>
      </c>
      <c r="D868">
        <v>21</v>
      </c>
      <c r="E868">
        <v>26</v>
      </c>
    </row>
    <row r="869" spans="1:5" x14ac:dyDescent="0.2">
      <c r="A869" t="s">
        <v>872</v>
      </c>
      <c r="B869">
        <v>190</v>
      </c>
      <c r="C869">
        <v>130</v>
      </c>
      <c r="D869">
        <v>21</v>
      </c>
      <c r="E869">
        <v>26</v>
      </c>
    </row>
    <row r="870" spans="1:5" x14ac:dyDescent="0.2">
      <c r="A870" t="s">
        <v>873</v>
      </c>
      <c r="B870">
        <v>190</v>
      </c>
      <c r="C870">
        <v>130</v>
      </c>
      <c r="D870">
        <v>21</v>
      </c>
      <c r="E870">
        <v>26</v>
      </c>
    </row>
    <row r="871" spans="1:5" x14ac:dyDescent="0.2">
      <c r="A871" t="s">
        <v>874</v>
      </c>
      <c r="B871">
        <v>190</v>
      </c>
      <c r="C871">
        <v>130</v>
      </c>
      <c r="D871">
        <v>21</v>
      </c>
      <c r="E871">
        <v>26</v>
      </c>
    </row>
    <row r="872" spans="1:5" x14ac:dyDescent="0.2">
      <c r="A872" t="s">
        <v>875</v>
      </c>
      <c r="B872">
        <v>190</v>
      </c>
      <c r="C872">
        <v>130</v>
      </c>
      <c r="D872">
        <v>21</v>
      </c>
      <c r="E872">
        <v>25</v>
      </c>
    </row>
    <row r="873" spans="1:5" x14ac:dyDescent="0.2">
      <c r="A873" t="s">
        <v>876</v>
      </c>
      <c r="B873">
        <v>190</v>
      </c>
      <c r="C873">
        <v>130</v>
      </c>
      <c r="D873">
        <v>21</v>
      </c>
      <c r="E873">
        <v>25</v>
      </c>
    </row>
    <row r="874" spans="1:5" x14ac:dyDescent="0.2">
      <c r="A874" t="s">
        <v>877</v>
      </c>
      <c r="B874">
        <v>190</v>
      </c>
      <c r="C874">
        <v>130</v>
      </c>
      <c r="D874">
        <v>21</v>
      </c>
      <c r="E874">
        <v>25</v>
      </c>
    </row>
    <row r="875" spans="1:5" x14ac:dyDescent="0.2">
      <c r="A875" t="s">
        <v>878</v>
      </c>
      <c r="B875">
        <v>190</v>
      </c>
      <c r="C875">
        <v>130</v>
      </c>
      <c r="D875">
        <v>21</v>
      </c>
      <c r="E875">
        <v>25</v>
      </c>
    </row>
    <row r="876" spans="1:5" x14ac:dyDescent="0.2">
      <c r="A876" t="s">
        <v>879</v>
      </c>
      <c r="B876">
        <v>190</v>
      </c>
      <c r="C876">
        <v>130</v>
      </c>
      <c r="D876">
        <v>21</v>
      </c>
      <c r="E876">
        <v>25</v>
      </c>
    </row>
    <row r="877" spans="1:5" x14ac:dyDescent="0.2">
      <c r="A877" t="s">
        <v>880</v>
      </c>
      <c r="B877">
        <v>190</v>
      </c>
      <c r="C877">
        <v>130</v>
      </c>
      <c r="D877">
        <v>21</v>
      </c>
      <c r="E877">
        <v>25</v>
      </c>
    </row>
    <row r="878" spans="1:5" x14ac:dyDescent="0.2">
      <c r="A878" t="s">
        <v>881</v>
      </c>
      <c r="B878">
        <v>190</v>
      </c>
      <c r="C878">
        <v>130</v>
      </c>
      <c r="D878">
        <v>20</v>
      </c>
      <c r="E878">
        <v>25</v>
      </c>
    </row>
    <row r="879" spans="1:5" x14ac:dyDescent="0.2">
      <c r="A879" t="s">
        <v>882</v>
      </c>
      <c r="B879">
        <v>190</v>
      </c>
      <c r="C879">
        <v>130</v>
      </c>
      <c r="D879">
        <v>21</v>
      </c>
      <c r="E879">
        <v>25</v>
      </c>
    </row>
    <row r="880" spans="1:5" x14ac:dyDescent="0.2">
      <c r="A880" t="s">
        <v>883</v>
      </c>
      <c r="B880">
        <v>190</v>
      </c>
      <c r="C880">
        <v>130</v>
      </c>
      <c r="D880">
        <v>21</v>
      </c>
      <c r="E880">
        <v>25</v>
      </c>
    </row>
    <row r="881" spans="1:5" x14ac:dyDescent="0.2">
      <c r="A881" t="s">
        <v>884</v>
      </c>
      <c r="B881">
        <v>190</v>
      </c>
      <c r="C881">
        <v>130</v>
      </c>
      <c r="D881">
        <v>21</v>
      </c>
      <c r="E881">
        <v>25</v>
      </c>
    </row>
    <row r="882" spans="1:5" x14ac:dyDescent="0.2">
      <c r="A882" t="s">
        <v>885</v>
      </c>
      <c r="B882">
        <v>190</v>
      </c>
      <c r="C882">
        <v>130</v>
      </c>
      <c r="D882">
        <v>21</v>
      </c>
      <c r="E882">
        <v>25</v>
      </c>
    </row>
    <row r="883" spans="1:5" x14ac:dyDescent="0.2">
      <c r="A883" t="s">
        <v>886</v>
      </c>
      <c r="B883">
        <v>190</v>
      </c>
      <c r="C883">
        <v>130</v>
      </c>
      <c r="D883">
        <v>21</v>
      </c>
      <c r="E883">
        <v>25</v>
      </c>
    </row>
    <row r="884" spans="1:5" x14ac:dyDescent="0.2">
      <c r="A884" t="s">
        <v>887</v>
      </c>
      <c r="B884">
        <v>190</v>
      </c>
      <c r="C884">
        <v>130</v>
      </c>
      <c r="D884">
        <v>21</v>
      </c>
      <c r="E884">
        <v>25</v>
      </c>
    </row>
    <row r="885" spans="1:5" x14ac:dyDescent="0.2">
      <c r="A885" t="s">
        <v>888</v>
      </c>
      <c r="B885">
        <v>190</v>
      </c>
      <c r="C885">
        <v>130</v>
      </c>
      <c r="D885">
        <v>21</v>
      </c>
      <c r="E885">
        <v>25</v>
      </c>
    </row>
    <row r="886" spans="1:5" x14ac:dyDescent="0.2">
      <c r="A886" t="s">
        <v>889</v>
      </c>
      <c r="B886">
        <v>190</v>
      </c>
      <c r="C886">
        <v>130</v>
      </c>
      <c r="D886">
        <v>21</v>
      </c>
      <c r="E886">
        <v>25</v>
      </c>
    </row>
    <row r="887" spans="1:5" x14ac:dyDescent="0.2">
      <c r="A887" t="s">
        <v>890</v>
      </c>
      <c r="B887">
        <v>190</v>
      </c>
      <c r="C887">
        <v>130</v>
      </c>
      <c r="D887">
        <v>21</v>
      </c>
      <c r="E887">
        <v>25</v>
      </c>
    </row>
    <row r="888" spans="1:5" x14ac:dyDescent="0.2">
      <c r="A888" t="s">
        <v>891</v>
      </c>
      <c r="B888">
        <v>190</v>
      </c>
      <c r="C888">
        <v>130</v>
      </c>
      <c r="D888">
        <v>21</v>
      </c>
      <c r="E888">
        <v>25</v>
      </c>
    </row>
    <row r="889" spans="1:5" x14ac:dyDescent="0.2">
      <c r="A889" t="s">
        <v>892</v>
      </c>
      <c r="B889">
        <v>200</v>
      </c>
      <c r="C889">
        <v>130</v>
      </c>
      <c r="D889">
        <v>21</v>
      </c>
      <c r="E889">
        <v>25</v>
      </c>
    </row>
    <row r="890" spans="1:5" x14ac:dyDescent="0.2">
      <c r="A890" t="s">
        <v>893</v>
      </c>
      <c r="B890">
        <v>200</v>
      </c>
      <c r="C890">
        <v>130</v>
      </c>
      <c r="D890">
        <v>21</v>
      </c>
      <c r="E890">
        <v>25</v>
      </c>
    </row>
    <row r="891" spans="1:5" x14ac:dyDescent="0.2">
      <c r="A891" t="s">
        <v>894</v>
      </c>
      <c r="B891">
        <v>200</v>
      </c>
      <c r="C891">
        <v>130</v>
      </c>
      <c r="D891">
        <v>21</v>
      </c>
      <c r="E891">
        <v>25</v>
      </c>
    </row>
    <row r="892" spans="1:5" x14ac:dyDescent="0.2">
      <c r="A892" t="s">
        <v>895</v>
      </c>
      <c r="B892">
        <v>200</v>
      </c>
      <c r="C892">
        <v>130</v>
      </c>
      <c r="D892">
        <v>21</v>
      </c>
      <c r="E892">
        <v>25</v>
      </c>
    </row>
    <row r="893" spans="1:5" x14ac:dyDescent="0.2">
      <c r="A893" t="s">
        <v>896</v>
      </c>
      <c r="B893">
        <v>200</v>
      </c>
      <c r="C893">
        <v>130</v>
      </c>
      <c r="D893">
        <v>21</v>
      </c>
      <c r="E893">
        <v>25</v>
      </c>
    </row>
    <row r="894" spans="1:5" x14ac:dyDescent="0.2">
      <c r="A894" t="s">
        <v>897</v>
      </c>
      <c r="B894">
        <v>200</v>
      </c>
      <c r="C894">
        <v>130</v>
      </c>
      <c r="D894">
        <v>21</v>
      </c>
      <c r="E894">
        <v>25</v>
      </c>
    </row>
    <row r="895" spans="1:5" x14ac:dyDescent="0.2">
      <c r="A895" t="s">
        <v>898</v>
      </c>
      <c r="B895">
        <v>200</v>
      </c>
      <c r="C895">
        <v>130</v>
      </c>
      <c r="D895">
        <v>21</v>
      </c>
      <c r="E895">
        <v>25</v>
      </c>
    </row>
    <row r="896" spans="1:5" x14ac:dyDescent="0.2">
      <c r="A896" t="s">
        <v>899</v>
      </c>
      <c r="B896">
        <v>200</v>
      </c>
      <c r="C896">
        <v>130</v>
      </c>
      <c r="D896">
        <v>21</v>
      </c>
      <c r="E896">
        <v>25</v>
      </c>
    </row>
    <row r="897" spans="1:5" x14ac:dyDescent="0.2">
      <c r="A897" t="s">
        <v>900</v>
      </c>
      <c r="B897">
        <v>200</v>
      </c>
      <c r="C897">
        <v>130</v>
      </c>
      <c r="D897">
        <v>21</v>
      </c>
      <c r="E897">
        <v>25</v>
      </c>
    </row>
    <row r="898" spans="1:5" x14ac:dyDescent="0.2">
      <c r="A898" t="s">
        <v>901</v>
      </c>
      <c r="B898">
        <v>200</v>
      </c>
      <c r="C898">
        <v>130</v>
      </c>
      <c r="D898">
        <v>21</v>
      </c>
      <c r="E898">
        <v>25</v>
      </c>
    </row>
    <row r="899" spans="1:5" x14ac:dyDescent="0.2">
      <c r="A899" t="s">
        <v>902</v>
      </c>
      <c r="B899">
        <v>200</v>
      </c>
      <c r="C899">
        <v>130</v>
      </c>
      <c r="D899">
        <v>21</v>
      </c>
      <c r="E899">
        <v>25</v>
      </c>
    </row>
    <row r="900" spans="1:5" x14ac:dyDescent="0.2">
      <c r="A900" t="s">
        <v>903</v>
      </c>
      <c r="B900">
        <v>200</v>
      </c>
      <c r="C900">
        <v>130</v>
      </c>
      <c r="D900">
        <v>21</v>
      </c>
      <c r="E900">
        <v>25</v>
      </c>
    </row>
    <row r="901" spans="1:5" x14ac:dyDescent="0.2">
      <c r="A901" t="s">
        <v>904</v>
      </c>
      <c r="B901">
        <v>200</v>
      </c>
      <c r="C901">
        <v>130</v>
      </c>
      <c r="D901">
        <v>21</v>
      </c>
      <c r="E901">
        <v>25</v>
      </c>
    </row>
    <row r="902" spans="1:5" x14ac:dyDescent="0.2">
      <c r="A902" t="s">
        <v>905</v>
      </c>
      <c r="B902">
        <v>200</v>
      </c>
      <c r="C902">
        <v>130</v>
      </c>
      <c r="D902">
        <v>21</v>
      </c>
      <c r="E902">
        <v>25</v>
      </c>
    </row>
    <row r="903" spans="1:5" x14ac:dyDescent="0.2">
      <c r="A903" t="s">
        <v>906</v>
      </c>
      <c r="B903">
        <v>200</v>
      </c>
      <c r="C903">
        <v>130</v>
      </c>
      <c r="D903">
        <v>21</v>
      </c>
      <c r="E903">
        <v>25</v>
      </c>
    </row>
    <row r="904" spans="1:5" x14ac:dyDescent="0.2">
      <c r="A904" t="s">
        <v>907</v>
      </c>
      <c r="B904">
        <v>200</v>
      </c>
      <c r="C904">
        <v>130</v>
      </c>
      <c r="D904">
        <v>21</v>
      </c>
      <c r="E904">
        <v>24</v>
      </c>
    </row>
    <row r="905" spans="1:5" x14ac:dyDescent="0.2">
      <c r="A905" t="s">
        <v>908</v>
      </c>
      <c r="B905">
        <v>200</v>
      </c>
      <c r="C905">
        <v>130</v>
      </c>
      <c r="D905">
        <v>21</v>
      </c>
      <c r="E905">
        <v>24</v>
      </c>
    </row>
    <row r="906" spans="1:5" x14ac:dyDescent="0.2">
      <c r="A906" t="s">
        <v>909</v>
      </c>
      <c r="B906">
        <v>200</v>
      </c>
      <c r="C906">
        <v>130</v>
      </c>
      <c r="D906">
        <v>21</v>
      </c>
      <c r="E906">
        <v>24</v>
      </c>
    </row>
    <row r="907" spans="1:5" x14ac:dyDescent="0.2">
      <c r="A907" t="s">
        <v>910</v>
      </c>
      <c r="B907">
        <v>200</v>
      </c>
      <c r="C907">
        <v>130</v>
      </c>
      <c r="D907">
        <v>21</v>
      </c>
      <c r="E907">
        <v>24</v>
      </c>
    </row>
    <row r="908" spans="1:5" x14ac:dyDescent="0.2">
      <c r="A908" t="s">
        <v>911</v>
      </c>
      <c r="B908">
        <v>200</v>
      </c>
      <c r="C908">
        <v>130</v>
      </c>
      <c r="D908">
        <v>21</v>
      </c>
      <c r="E908">
        <v>24</v>
      </c>
    </row>
    <row r="909" spans="1:5" x14ac:dyDescent="0.2">
      <c r="A909" t="s">
        <v>912</v>
      </c>
      <c r="B909">
        <v>200</v>
      </c>
      <c r="C909">
        <v>130</v>
      </c>
      <c r="D909">
        <v>21</v>
      </c>
      <c r="E909">
        <v>24</v>
      </c>
    </row>
    <row r="910" spans="1:5" x14ac:dyDescent="0.2">
      <c r="A910" t="s">
        <v>913</v>
      </c>
      <c r="B910">
        <v>200</v>
      </c>
      <c r="C910">
        <v>130</v>
      </c>
      <c r="D910">
        <v>21</v>
      </c>
      <c r="E910">
        <v>24</v>
      </c>
    </row>
    <row r="911" spans="1:5" x14ac:dyDescent="0.2">
      <c r="A911" t="s">
        <v>914</v>
      </c>
      <c r="B911">
        <v>200</v>
      </c>
      <c r="C911">
        <v>130</v>
      </c>
      <c r="D911">
        <v>21</v>
      </c>
      <c r="E911">
        <v>24</v>
      </c>
    </row>
    <row r="912" spans="1:5" x14ac:dyDescent="0.2">
      <c r="A912" t="s">
        <v>915</v>
      </c>
      <c r="B912">
        <v>200</v>
      </c>
      <c r="C912">
        <v>130</v>
      </c>
      <c r="D912">
        <v>21</v>
      </c>
      <c r="E912">
        <v>24</v>
      </c>
    </row>
    <row r="913" spans="1:5" x14ac:dyDescent="0.2">
      <c r="A913" t="s">
        <v>916</v>
      </c>
      <c r="B913">
        <v>200</v>
      </c>
      <c r="C913">
        <v>130</v>
      </c>
      <c r="D913">
        <v>21</v>
      </c>
      <c r="E913">
        <v>24</v>
      </c>
    </row>
    <row r="914" spans="1:5" x14ac:dyDescent="0.2">
      <c r="A914" t="s">
        <v>917</v>
      </c>
      <c r="B914">
        <v>200</v>
      </c>
      <c r="C914">
        <v>130</v>
      </c>
      <c r="D914">
        <v>21</v>
      </c>
      <c r="E914">
        <v>24</v>
      </c>
    </row>
    <row r="915" spans="1:5" x14ac:dyDescent="0.2">
      <c r="A915" t="s">
        <v>918</v>
      </c>
      <c r="B915">
        <v>200</v>
      </c>
      <c r="C915">
        <v>130</v>
      </c>
      <c r="D915">
        <v>21</v>
      </c>
      <c r="E915">
        <v>24</v>
      </c>
    </row>
    <row r="916" spans="1:5" x14ac:dyDescent="0.2">
      <c r="A916" t="s">
        <v>919</v>
      </c>
      <c r="B916">
        <v>200</v>
      </c>
      <c r="C916">
        <v>130</v>
      </c>
      <c r="D916">
        <v>21</v>
      </c>
      <c r="E916">
        <v>24</v>
      </c>
    </row>
    <row r="917" spans="1:5" x14ac:dyDescent="0.2">
      <c r="A917" t="s">
        <v>920</v>
      </c>
      <c r="B917">
        <v>200</v>
      </c>
      <c r="C917">
        <v>130</v>
      </c>
      <c r="D917">
        <v>21</v>
      </c>
      <c r="E917">
        <v>24</v>
      </c>
    </row>
    <row r="918" spans="1:5" x14ac:dyDescent="0.2">
      <c r="A918" t="s">
        <v>921</v>
      </c>
      <c r="B918">
        <v>200</v>
      </c>
      <c r="C918">
        <v>130</v>
      </c>
      <c r="D918">
        <v>21</v>
      </c>
      <c r="E918">
        <v>24</v>
      </c>
    </row>
    <row r="919" spans="1:5" x14ac:dyDescent="0.2">
      <c r="A919" t="s">
        <v>922</v>
      </c>
      <c r="B919">
        <v>200</v>
      </c>
      <c r="C919">
        <v>130</v>
      </c>
      <c r="D919">
        <v>21</v>
      </c>
      <c r="E919">
        <v>24</v>
      </c>
    </row>
    <row r="920" spans="1:5" x14ac:dyDescent="0.2">
      <c r="A920" t="s">
        <v>923</v>
      </c>
      <c r="B920">
        <v>200</v>
      </c>
      <c r="C920">
        <v>130</v>
      </c>
      <c r="D920">
        <v>21</v>
      </c>
      <c r="E920">
        <v>24</v>
      </c>
    </row>
    <row r="921" spans="1:5" x14ac:dyDescent="0.2">
      <c r="A921" t="s">
        <v>924</v>
      </c>
      <c r="B921">
        <v>200</v>
      </c>
      <c r="C921">
        <v>130</v>
      </c>
      <c r="D921">
        <v>21</v>
      </c>
      <c r="E921">
        <v>24</v>
      </c>
    </row>
    <row r="922" spans="1:5" x14ac:dyDescent="0.2">
      <c r="A922" t="s">
        <v>925</v>
      </c>
      <c r="B922">
        <v>200</v>
      </c>
      <c r="C922">
        <v>130</v>
      </c>
      <c r="D922">
        <v>21</v>
      </c>
      <c r="E922">
        <v>24</v>
      </c>
    </row>
    <row r="923" spans="1:5" x14ac:dyDescent="0.2">
      <c r="A923" t="s">
        <v>926</v>
      </c>
      <c r="B923">
        <v>200</v>
      </c>
      <c r="C923">
        <v>130</v>
      </c>
      <c r="D923">
        <v>21</v>
      </c>
      <c r="E923">
        <v>24</v>
      </c>
    </row>
    <row r="924" spans="1:5" x14ac:dyDescent="0.2">
      <c r="A924" t="s">
        <v>927</v>
      </c>
      <c r="B924">
        <v>200</v>
      </c>
      <c r="C924">
        <v>130</v>
      </c>
      <c r="D924">
        <v>21</v>
      </c>
      <c r="E924">
        <v>24</v>
      </c>
    </row>
    <row r="925" spans="1:5" x14ac:dyDescent="0.2">
      <c r="A925" t="s">
        <v>928</v>
      </c>
      <c r="B925">
        <v>200</v>
      </c>
      <c r="C925">
        <v>130</v>
      </c>
      <c r="D925">
        <v>21</v>
      </c>
      <c r="E925">
        <v>24</v>
      </c>
    </row>
    <row r="926" spans="1:5" x14ac:dyDescent="0.2">
      <c r="A926" t="s">
        <v>929</v>
      </c>
      <c r="B926">
        <v>200</v>
      </c>
      <c r="C926">
        <v>130</v>
      </c>
      <c r="D926">
        <v>21</v>
      </c>
      <c r="E926">
        <v>24</v>
      </c>
    </row>
    <row r="927" spans="1:5" x14ac:dyDescent="0.2">
      <c r="A927" t="s">
        <v>930</v>
      </c>
      <c r="B927">
        <v>200</v>
      </c>
      <c r="C927">
        <v>130</v>
      </c>
      <c r="D927">
        <v>21</v>
      </c>
      <c r="E927">
        <v>24</v>
      </c>
    </row>
    <row r="928" spans="1:5" x14ac:dyDescent="0.2">
      <c r="A928" t="s">
        <v>931</v>
      </c>
      <c r="B928">
        <v>200</v>
      </c>
      <c r="C928">
        <v>120</v>
      </c>
      <c r="D928">
        <v>21</v>
      </c>
      <c r="E928">
        <v>24</v>
      </c>
    </row>
    <row r="929" spans="1:5" x14ac:dyDescent="0.2">
      <c r="A929" t="s">
        <v>932</v>
      </c>
      <c r="B929">
        <v>200</v>
      </c>
      <c r="C929">
        <v>120</v>
      </c>
      <c r="D929">
        <v>21</v>
      </c>
      <c r="E929">
        <v>24</v>
      </c>
    </row>
    <row r="930" spans="1:5" x14ac:dyDescent="0.2">
      <c r="A930" t="s">
        <v>933</v>
      </c>
      <c r="B930">
        <v>200</v>
      </c>
      <c r="C930">
        <v>120</v>
      </c>
      <c r="D930">
        <v>21</v>
      </c>
      <c r="E930">
        <v>24</v>
      </c>
    </row>
    <row r="931" spans="1:5" x14ac:dyDescent="0.2">
      <c r="A931" t="s">
        <v>934</v>
      </c>
      <c r="B931">
        <v>200</v>
      </c>
      <c r="C931">
        <v>120</v>
      </c>
      <c r="D931">
        <v>21</v>
      </c>
      <c r="E931">
        <v>24</v>
      </c>
    </row>
    <row r="932" spans="1:5" x14ac:dyDescent="0.2">
      <c r="A932" t="s">
        <v>935</v>
      </c>
      <c r="B932">
        <v>200</v>
      </c>
      <c r="C932">
        <v>120</v>
      </c>
      <c r="D932">
        <v>21</v>
      </c>
      <c r="E932">
        <v>24</v>
      </c>
    </row>
    <row r="933" spans="1:5" x14ac:dyDescent="0.2">
      <c r="A933" t="s">
        <v>936</v>
      </c>
      <c r="B933">
        <v>200</v>
      </c>
      <c r="C933">
        <v>120</v>
      </c>
      <c r="D933">
        <v>21</v>
      </c>
      <c r="E933">
        <v>24</v>
      </c>
    </row>
    <row r="934" spans="1:5" x14ac:dyDescent="0.2">
      <c r="A934" t="s">
        <v>937</v>
      </c>
      <c r="B934">
        <v>200</v>
      </c>
      <c r="C934">
        <v>120</v>
      </c>
      <c r="D934">
        <v>21</v>
      </c>
      <c r="E934">
        <v>24</v>
      </c>
    </row>
    <row r="935" spans="1:5" x14ac:dyDescent="0.2">
      <c r="A935" t="s">
        <v>938</v>
      </c>
      <c r="B935">
        <v>200</v>
      </c>
      <c r="C935">
        <v>120</v>
      </c>
      <c r="D935">
        <v>21</v>
      </c>
      <c r="E935">
        <v>24</v>
      </c>
    </row>
    <row r="936" spans="1:5" x14ac:dyDescent="0.2">
      <c r="A936" t="s">
        <v>939</v>
      </c>
      <c r="B936">
        <v>200</v>
      </c>
      <c r="C936">
        <v>120</v>
      </c>
      <c r="D936">
        <v>21</v>
      </c>
      <c r="E936">
        <v>24</v>
      </c>
    </row>
    <row r="937" spans="1:5" x14ac:dyDescent="0.2">
      <c r="A937" t="s">
        <v>940</v>
      </c>
      <c r="B937">
        <v>200</v>
      </c>
      <c r="C937">
        <v>120</v>
      </c>
      <c r="D937">
        <v>21</v>
      </c>
      <c r="E937">
        <v>24</v>
      </c>
    </row>
    <row r="938" spans="1:5" x14ac:dyDescent="0.2">
      <c r="A938" t="s">
        <v>941</v>
      </c>
      <c r="B938">
        <v>200</v>
      </c>
      <c r="C938">
        <v>120</v>
      </c>
      <c r="D938">
        <v>21</v>
      </c>
      <c r="E938">
        <v>24</v>
      </c>
    </row>
    <row r="939" spans="1:5" x14ac:dyDescent="0.2">
      <c r="A939" t="s">
        <v>942</v>
      </c>
      <c r="B939">
        <v>200</v>
      </c>
      <c r="C939">
        <v>120</v>
      </c>
      <c r="D939">
        <v>21</v>
      </c>
      <c r="E939">
        <v>24</v>
      </c>
    </row>
    <row r="940" spans="1:5" x14ac:dyDescent="0.2">
      <c r="A940" t="s">
        <v>943</v>
      </c>
      <c r="B940">
        <v>200</v>
      </c>
      <c r="C940">
        <v>120</v>
      </c>
      <c r="D940">
        <v>21</v>
      </c>
      <c r="E940">
        <v>24</v>
      </c>
    </row>
    <row r="941" spans="1:5" x14ac:dyDescent="0.2">
      <c r="A941" t="s">
        <v>944</v>
      </c>
      <c r="B941">
        <v>200</v>
      </c>
      <c r="C941">
        <v>120</v>
      </c>
      <c r="D941">
        <v>21</v>
      </c>
      <c r="E941">
        <v>24</v>
      </c>
    </row>
    <row r="942" spans="1:5" x14ac:dyDescent="0.2">
      <c r="A942" t="s">
        <v>945</v>
      </c>
      <c r="B942">
        <v>200</v>
      </c>
      <c r="C942">
        <v>120</v>
      </c>
      <c r="D942">
        <v>21</v>
      </c>
      <c r="E942">
        <v>24</v>
      </c>
    </row>
    <row r="943" spans="1:5" x14ac:dyDescent="0.2">
      <c r="A943" t="s">
        <v>946</v>
      </c>
      <c r="B943">
        <v>200</v>
      </c>
      <c r="C943">
        <v>120</v>
      </c>
      <c r="D943">
        <v>21</v>
      </c>
      <c r="E943">
        <v>24</v>
      </c>
    </row>
    <row r="944" spans="1:5" x14ac:dyDescent="0.2">
      <c r="A944" t="s">
        <v>947</v>
      </c>
      <c r="B944">
        <v>200</v>
      </c>
      <c r="C944">
        <v>120</v>
      </c>
      <c r="D944">
        <v>21</v>
      </c>
      <c r="E944">
        <v>24</v>
      </c>
    </row>
    <row r="945" spans="1:5" x14ac:dyDescent="0.2">
      <c r="A945" t="s">
        <v>948</v>
      </c>
      <c r="B945">
        <v>200</v>
      </c>
      <c r="C945">
        <v>120</v>
      </c>
      <c r="D945">
        <v>21</v>
      </c>
      <c r="E945">
        <v>24</v>
      </c>
    </row>
    <row r="946" spans="1:5" x14ac:dyDescent="0.2">
      <c r="A946" t="s">
        <v>949</v>
      </c>
      <c r="B946">
        <v>200</v>
      </c>
      <c r="C946">
        <v>120</v>
      </c>
      <c r="D946">
        <v>21</v>
      </c>
      <c r="E946">
        <v>24</v>
      </c>
    </row>
    <row r="947" spans="1:5" x14ac:dyDescent="0.2">
      <c r="A947" t="s">
        <v>950</v>
      </c>
      <c r="B947">
        <v>200</v>
      </c>
      <c r="C947">
        <v>120</v>
      </c>
      <c r="D947">
        <v>21</v>
      </c>
      <c r="E947">
        <v>24</v>
      </c>
    </row>
    <row r="948" spans="1:5" x14ac:dyDescent="0.2">
      <c r="A948" t="s">
        <v>951</v>
      </c>
      <c r="B948">
        <v>200</v>
      </c>
      <c r="C948">
        <v>120</v>
      </c>
      <c r="D948">
        <v>21</v>
      </c>
      <c r="E948">
        <v>24</v>
      </c>
    </row>
    <row r="949" spans="1:5" x14ac:dyDescent="0.2">
      <c r="A949" t="s">
        <v>952</v>
      </c>
      <c r="B949">
        <v>200</v>
      </c>
      <c r="C949">
        <v>120</v>
      </c>
      <c r="D949">
        <v>21</v>
      </c>
      <c r="E949">
        <v>24</v>
      </c>
    </row>
    <row r="950" spans="1:5" x14ac:dyDescent="0.2">
      <c r="A950" t="s">
        <v>953</v>
      </c>
      <c r="B950">
        <v>200</v>
      </c>
      <c r="C950">
        <v>120</v>
      </c>
      <c r="D950">
        <v>21</v>
      </c>
      <c r="E950">
        <v>24</v>
      </c>
    </row>
    <row r="951" spans="1:5" x14ac:dyDescent="0.2">
      <c r="A951" t="s">
        <v>954</v>
      </c>
      <c r="B951">
        <v>200</v>
      </c>
      <c r="C951">
        <v>120</v>
      </c>
      <c r="D951">
        <v>21</v>
      </c>
      <c r="E951">
        <v>24</v>
      </c>
    </row>
    <row r="952" spans="1:5" x14ac:dyDescent="0.2">
      <c r="A952" t="s">
        <v>955</v>
      </c>
      <c r="B952">
        <v>200</v>
      </c>
      <c r="C952">
        <v>120</v>
      </c>
      <c r="D952">
        <v>21</v>
      </c>
      <c r="E952">
        <v>24</v>
      </c>
    </row>
    <row r="953" spans="1:5" x14ac:dyDescent="0.2">
      <c r="A953" t="s">
        <v>956</v>
      </c>
      <c r="B953">
        <v>200</v>
      </c>
      <c r="C953">
        <v>120</v>
      </c>
      <c r="D953">
        <v>21</v>
      </c>
      <c r="E953">
        <v>24</v>
      </c>
    </row>
    <row r="954" spans="1:5" x14ac:dyDescent="0.2">
      <c r="A954" t="s">
        <v>957</v>
      </c>
      <c r="B954">
        <v>200</v>
      </c>
      <c r="C954">
        <v>120</v>
      </c>
      <c r="D954">
        <v>21</v>
      </c>
      <c r="E954">
        <v>24</v>
      </c>
    </row>
    <row r="955" spans="1:5" x14ac:dyDescent="0.2">
      <c r="A955" t="s">
        <v>958</v>
      </c>
      <c r="B955">
        <v>200</v>
      </c>
      <c r="C955">
        <v>120</v>
      </c>
      <c r="D955">
        <v>21</v>
      </c>
      <c r="E955">
        <v>24</v>
      </c>
    </row>
    <row r="956" spans="1:5" x14ac:dyDescent="0.2">
      <c r="A956" t="s">
        <v>959</v>
      </c>
      <c r="B956">
        <v>200</v>
      </c>
      <c r="C956">
        <v>120</v>
      </c>
      <c r="D956">
        <v>21</v>
      </c>
      <c r="E956">
        <v>24</v>
      </c>
    </row>
    <row r="957" spans="1:5" x14ac:dyDescent="0.2">
      <c r="A957" t="s">
        <v>960</v>
      </c>
      <c r="B957">
        <v>200</v>
      </c>
      <c r="C957">
        <v>120</v>
      </c>
      <c r="D957">
        <v>21</v>
      </c>
      <c r="E957">
        <v>24</v>
      </c>
    </row>
    <row r="958" spans="1:5" x14ac:dyDescent="0.2">
      <c r="A958" t="s">
        <v>961</v>
      </c>
      <c r="B958">
        <v>200</v>
      </c>
      <c r="C958">
        <v>120</v>
      </c>
      <c r="D958">
        <v>21</v>
      </c>
      <c r="E958">
        <v>24</v>
      </c>
    </row>
    <row r="959" spans="1:5" x14ac:dyDescent="0.2">
      <c r="A959" t="s">
        <v>962</v>
      </c>
      <c r="B959">
        <v>200</v>
      </c>
      <c r="C959">
        <v>120</v>
      </c>
      <c r="D959">
        <v>21</v>
      </c>
      <c r="E959">
        <v>24</v>
      </c>
    </row>
    <row r="960" spans="1:5" x14ac:dyDescent="0.2">
      <c r="A960" t="s">
        <v>963</v>
      </c>
      <c r="B960">
        <v>200</v>
      </c>
      <c r="C960">
        <v>120</v>
      </c>
      <c r="D960">
        <v>21</v>
      </c>
      <c r="E960">
        <v>24</v>
      </c>
    </row>
    <row r="961" spans="1:5" x14ac:dyDescent="0.2">
      <c r="A961" t="s">
        <v>964</v>
      </c>
      <c r="B961">
        <v>200</v>
      </c>
      <c r="C961">
        <v>120</v>
      </c>
      <c r="D961">
        <v>21</v>
      </c>
      <c r="E961">
        <v>24</v>
      </c>
    </row>
    <row r="962" spans="1:5" x14ac:dyDescent="0.2">
      <c r="A962" t="s">
        <v>965</v>
      </c>
      <c r="B962">
        <v>200</v>
      </c>
      <c r="C962">
        <v>120</v>
      </c>
      <c r="D962">
        <v>21</v>
      </c>
      <c r="E962">
        <v>24</v>
      </c>
    </row>
    <row r="963" spans="1:5" x14ac:dyDescent="0.2">
      <c r="A963" t="s">
        <v>966</v>
      </c>
      <c r="B963">
        <v>200</v>
      </c>
      <c r="C963">
        <v>100</v>
      </c>
      <c r="D963">
        <v>21</v>
      </c>
      <c r="E963">
        <v>24</v>
      </c>
    </row>
    <row r="964" spans="1:5" x14ac:dyDescent="0.2">
      <c r="A964" t="s">
        <v>967</v>
      </c>
      <c r="B964">
        <v>200</v>
      </c>
      <c r="C964">
        <v>100</v>
      </c>
      <c r="D964">
        <v>21</v>
      </c>
      <c r="E964">
        <v>24</v>
      </c>
    </row>
    <row r="965" spans="1:5" x14ac:dyDescent="0.2">
      <c r="A965" t="s">
        <v>968</v>
      </c>
      <c r="B965">
        <v>200</v>
      </c>
      <c r="C965">
        <v>110</v>
      </c>
      <c r="D965">
        <v>22</v>
      </c>
      <c r="E965">
        <v>25</v>
      </c>
    </row>
    <row r="966" spans="1:5" x14ac:dyDescent="0.2">
      <c r="A966" t="s">
        <v>969</v>
      </c>
      <c r="B966">
        <v>200</v>
      </c>
      <c r="C966">
        <v>110</v>
      </c>
      <c r="D966">
        <v>22</v>
      </c>
      <c r="E966">
        <v>25</v>
      </c>
    </row>
    <row r="967" spans="1:5" x14ac:dyDescent="0.2">
      <c r="A967" t="s">
        <v>970</v>
      </c>
      <c r="B967">
        <v>200</v>
      </c>
      <c r="C967">
        <v>110</v>
      </c>
      <c r="D967">
        <v>22</v>
      </c>
      <c r="E967">
        <v>25</v>
      </c>
    </row>
    <row r="968" spans="1:5" x14ac:dyDescent="0.2">
      <c r="A968" t="s">
        <v>971</v>
      </c>
      <c r="B968">
        <v>200</v>
      </c>
      <c r="C968">
        <v>100</v>
      </c>
      <c r="D968">
        <v>22</v>
      </c>
      <c r="E968">
        <v>25</v>
      </c>
    </row>
    <row r="969" spans="1:5" x14ac:dyDescent="0.2">
      <c r="A969" t="s">
        <v>972</v>
      </c>
      <c r="B969">
        <v>200</v>
      </c>
      <c r="C969">
        <v>100</v>
      </c>
      <c r="D969">
        <v>22</v>
      </c>
      <c r="E969">
        <v>25</v>
      </c>
    </row>
    <row r="970" spans="1:5" x14ac:dyDescent="0.2">
      <c r="A970" t="s">
        <v>973</v>
      </c>
      <c r="B970">
        <v>200</v>
      </c>
      <c r="C970">
        <v>100</v>
      </c>
      <c r="D970">
        <v>22</v>
      </c>
      <c r="E970">
        <v>25</v>
      </c>
    </row>
    <row r="971" spans="1:5" x14ac:dyDescent="0.2">
      <c r="A971" t="s">
        <v>974</v>
      </c>
      <c r="B971">
        <v>200</v>
      </c>
      <c r="C971">
        <v>100</v>
      </c>
      <c r="D971">
        <v>22</v>
      </c>
      <c r="E971">
        <v>25</v>
      </c>
    </row>
    <row r="972" spans="1:5" x14ac:dyDescent="0.2">
      <c r="A972" t="s">
        <v>975</v>
      </c>
      <c r="B972">
        <v>200</v>
      </c>
      <c r="C972">
        <v>100</v>
      </c>
      <c r="D972">
        <v>22</v>
      </c>
      <c r="E972">
        <v>25</v>
      </c>
    </row>
    <row r="973" spans="1:5" x14ac:dyDescent="0.2">
      <c r="A973" t="s">
        <v>976</v>
      </c>
      <c r="B973">
        <v>200</v>
      </c>
      <c r="C973">
        <v>100</v>
      </c>
      <c r="D973">
        <v>22</v>
      </c>
      <c r="E973">
        <v>25</v>
      </c>
    </row>
    <row r="974" spans="1:5" x14ac:dyDescent="0.2">
      <c r="A974" t="s">
        <v>977</v>
      </c>
      <c r="B974">
        <v>200</v>
      </c>
      <c r="C974">
        <v>100</v>
      </c>
      <c r="D974">
        <v>22</v>
      </c>
      <c r="E974">
        <v>25</v>
      </c>
    </row>
    <row r="975" spans="1:5" x14ac:dyDescent="0.2">
      <c r="A975" t="s">
        <v>978</v>
      </c>
      <c r="B975">
        <v>200</v>
      </c>
      <c r="C975">
        <v>100</v>
      </c>
      <c r="D975">
        <v>22</v>
      </c>
      <c r="E975">
        <v>25</v>
      </c>
    </row>
    <row r="976" spans="1:5" x14ac:dyDescent="0.2">
      <c r="A976" t="s">
        <v>979</v>
      </c>
      <c r="B976">
        <v>200</v>
      </c>
      <c r="C976">
        <v>100</v>
      </c>
      <c r="D976">
        <v>22</v>
      </c>
      <c r="E976">
        <v>25</v>
      </c>
    </row>
    <row r="977" spans="1:5" x14ac:dyDescent="0.2">
      <c r="A977" t="s">
        <v>980</v>
      </c>
      <c r="B977">
        <v>200</v>
      </c>
      <c r="C977">
        <v>100</v>
      </c>
      <c r="D977">
        <v>22</v>
      </c>
      <c r="E977">
        <v>25</v>
      </c>
    </row>
    <row r="978" spans="1:5" x14ac:dyDescent="0.2">
      <c r="A978" t="s">
        <v>981</v>
      </c>
      <c r="B978">
        <v>200</v>
      </c>
      <c r="C978">
        <v>100</v>
      </c>
      <c r="D978">
        <v>22</v>
      </c>
      <c r="E978">
        <v>25</v>
      </c>
    </row>
    <row r="979" spans="1:5" x14ac:dyDescent="0.2">
      <c r="A979" t="s">
        <v>982</v>
      </c>
      <c r="B979">
        <v>200</v>
      </c>
      <c r="C979">
        <v>100</v>
      </c>
      <c r="D979">
        <v>22</v>
      </c>
      <c r="E979">
        <v>25</v>
      </c>
    </row>
    <row r="980" spans="1:5" x14ac:dyDescent="0.2">
      <c r="A980" t="s">
        <v>983</v>
      </c>
      <c r="B980">
        <v>200</v>
      </c>
      <c r="C980">
        <v>100</v>
      </c>
      <c r="D980">
        <v>22</v>
      </c>
      <c r="E980">
        <v>26</v>
      </c>
    </row>
    <row r="981" spans="1:5" x14ac:dyDescent="0.2">
      <c r="A981" t="s">
        <v>984</v>
      </c>
      <c r="B981">
        <v>200</v>
      </c>
      <c r="C981">
        <v>100</v>
      </c>
      <c r="D981">
        <v>22</v>
      </c>
      <c r="E981">
        <v>26</v>
      </c>
    </row>
    <row r="982" spans="1:5" x14ac:dyDescent="0.2">
      <c r="A982" t="s">
        <v>985</v>
      </c>
      <c r="B982">
        <v>200</v>
      </c>
      <c r="C982">
        <v>100</v>
      </c>
      <c r="D982">
        <v>22</v>
      </c>
      <c r="E982">
        <v>26</v>
      </c>
    </row>
    <row r="983" spans="1:5" x14ac:dyDescent="0.2">
      <c r="A983" t="s">
        <v>986</v>
      </c>
      <c r="B983">
        <v>200</v>
      </c>
      <c r="C983">
        <v>100</v>
      </c>
      <c r="D983">
        <v>22</v>
      </c>
      <c r="E983">
        <v>26</v>
      </c>
    </row>
    <row r="984" spans="1:5" x14ac:dyDescent="0.2">
      <c r="A984" t="s">
        <v>987</v>
      </c>
      <c r="B984">
        <v>200</v>
      </c>
      <c r="C984">
        <v>100</v>
      </c>
      <c r="D984">
        <v>22</v>
      </c>
      <c r="E984">
        <v>26</v>
      </c>
    </row>
    <row r="985" spans="1:5" x14ac:dyDescent="0.2">
      <c r="A985" t="s">
        <v>988</v>
      </c>
      <c r="B985">
        <v>200</v>
      </c>
      <c r="C985">
        <v>100</v>
      </c>
      <c r="D985">
        <v>23</v>
      </c>
      <c r="E985">
        <v>26</v>
      </c>
    </row>
    <row r="986" spans="1:5" x14ac:dyDescent="0.2">
      <c r="A986" t="s">
        <v>989</v>
      </c>
      <c r="B986">
        <v>200</v>
      </c>
      <c r="C986">
        <v>100</v>
      </c>
      <c r="D986">
        <v>23</v>
      </c>
      <c r="E986">
        <v>26</v>
      </c>
    </row>
    <row r="987" spans="1:5" x14ac:dyDescent="0.2">
      <c r="A987" t="s">
        <v>990</v>
      </c>
      <c r="B987">
        <v>200</v>
      </c>
      <c r="C987">
        <v>100</v>
      </c>
      <c r="D987">
        <v>23</v>
      </c>
      <c r="E987">
        <v>26</v>
      </c>
    </row>
    <row r="988" spans="1:5" x14ac:dyDescent="0.2">
      <c r="A988" t="s">
        <v>991</v>
      </c>
      <c r="B988">
        <v>200</v>
      </c>
      <c r="C988">
        <v>100</v>
      </c>
      <c r="D988">
        <v>23</v>
      </c>
      <c r="E988">
        <v>26</v>
      </c>
    </row>
    <row r="989" spans="1:5" x14ac:dyDescent="0.2">
      <c r="A989" t="s">
        <v>992</v>
      </c>
      <c r="B989">
        <v>200</v>
      </c>
      <c r="C989">
        <v>100</v>
      </c>
      <c r="D989">
        <v>23</v>
      </c>
      <c r="E989">
        <v>26</v>
      </c>
    </row>
    <row r="990" spans="1:5" x14ac:dyDescent="0.2">
      <c r="A990" t="s">
        <v>993</v>
      </c>
      <c r="B990">
        <v>200</v>
      </c>
      <c r="C990">
        <v>100</v>
      </c>
      <c r="D990">
        <v>23</v>
      </c>
      <c r="E990">
        <v>26</v>
      </c>
    </row>
    <row r="991" spans="1:5" x14ac:dyDescent="0.2">
      <c r="A991" t="s">
        <v>994</v>
      </c>
      <c r="B991">
        <v>200</v>
      </c>
      <c r="C991">
        <v>100</v>
      </c>
      <c r="D991">
        <v>23</v>
      </c>
      <c r="E991">
        <v>26</v>
      </c>
    </row>
    <row r="992" spans="1:5" x14ac:dyDescent="0.2">
      <c r="A992" t="s">
        <v>995</v>
      </c>
      <c r="B992">
        <v>200</v>
      </c>
      <c r="C992">
        <v>100</v>
      </c>
      <c r="D992">
        <v>23</v>
      </c>
      <c r="E992">
        <v>26</v>
      </c>
    </row>
    <row r="993" spans="1:5" x14ac:dyDescent="0.2">
      <c r="A993" t="s">
        <v>996</v>
      </c>
      <c r="B993">
        <v>200</v>
      </c>
      <c r="C993">
        <v>100</v>
      </c>
      <c r="D993">
        <v>23</v>
      </c>
      <c r="E993">
        <v>26</v>
      </c>
    </row>
    <row r="994" spans="1:5" x14ac:dyDescent="0.2">
      <c r="A994" t="s">
        <v>997</v>
      </c>
      <c r="B994">
        <v>200</v>
      </c>
      <c r="C994">
        <v>100</v>
      </c>
      <c r="D994">
        <v>23</v>
      </c>
      <c r="E994">
        <v>26</v>
      </c>
    </row>
    <row r="995" spans="1:5" x14ac:dyDescent="0.2">
      <c r="A995" t="s">
        <v>998</v>
      </c>
      <c r="B995">
        <v>200</v>
      </c>
      <c r="C995">
        <v>100</v>
      </c>
      <c r="D995">
        <v>23</v>
      </c>
      <c r="E995">
        <v>26</v>
      </c>
    </row>
    <row r="996" spans="1:5" x14ac:dyDescent="0.2">
      <c r="A996" t="s">
        <v>999</v>
      </c>
      <c r="B996">
        <v>200</v>
      </c>
      <c r="C996">
        <v>100</v>
      </c>
      <c r="D996">
        <v>23</v>
      </c>
      <c r="E996">
        <v>26</v>
      </c>
    </row>
    <row r="997" spans="1:5" x14ac:dyDescent="0.2">
      <c r="A997" t="s">
        <v>1000</v>
      </c>
      <c r="B997">
        <v>200</v>
      </c>
      <c r="C997">
        <v>100</v>
      </c>
      <c r="D997">
        <v>23</v>
      </c>
      <c r="E997">
        <v>26</v>
      </c>
    </row>
    <row r="998" spans="1:5" x14ac:dyDescent="0.2">
      <c r="A998" t="s">
        <v>1001</v>
      </c>
      <c r="B998">
        <v>200</v>
      </c>
      <c r="C998">
        <v>100</v>
      </c>
      <c r="D998">
        <v>23</v>
      </c>
      <c r="E998">
        <v>26</v>
      </c>
    </row>
    <row r="999" spans="1:5" x14ac:dyDescent="0.2">
      <c r="A999" t="s">
        <v>1002</v>
      </c>
      <c r="B999">
        <v>200</v>
      </c>
      <c r="C999">
        <v>100</v>
      </c>
      <c r="D999">
        <v>23</v>
      </c>
      <c r="E999">
        <v>26</v>
      </c>
    </row>
    <row r="1000" spans="1:5" x14ac:dyDescent="0.2">
      <c r="A1000" t="s">
        <v>1003</v>
      </c>
      <c r="B1000">
        <v>200</v>
      </c>
      <c r="C1000">
        <v>100</v>
      </c>
      <c r="D1000">
        <v>23</v>
      </c>
      <c r="E1000">
        <v>26</v>
      </c>
    </row>
    <row r="1001" spans="1:5" x14ac:dyDescent="0.2">
      <c r="A1001" t="s">
        <v>1004</v>
      </c>
      <c r="B1001">
        <v>200</v>
      </c>
      <c r="C1001">
        <v>100</v>
      </c>
      <c r="D1001">
        <v>23</v>
      </c>
      <c r="E1001">
        <v>26</v>
      </c>
    </row>
    <row r="1002" spans="1:5" x14ac:dyDescent="0.2">
      <c r="A1002" t="s">
        <v>1005</v>
      </c>
      <c r="B1002">
        <v>200</v>
      </c>
      <c r="C1002">
        <v>100</v>
      </c>
      <c r="D1002">
        <v>23</v>
      </c>
      <c r="E1002">
        <v>26</v>
      </c>
    </row>
    <row r="1003" spans="1:5" x14ac:dyDescent="0.2">
      <c r="A1003" t="s">
        <v>1006</v>
      </c>
      <c r="B1003">
        <v>200</v>
      </c>
      <c r="C1003">
        <v>100</v>
      </c>
      <c r="D1003">
        <v>23</v>
      </c>
      <c r="E1003">
        <v>26</v>
      </c>
    </row>
    <row r="1004" spans="1:5" x14ac:dyDescent="0.2">
      <c r="A1004" t="s">
        <v>1007</v>
      </c>
      <c r="B1004">
        <v>200</v>
      </c>
      <c r="C1004">
        <v>100</v>
      </c>
      <c r="D1004">
        <v>23</v>
      </c>
      <c r="E1004">
        <v>26</v>
      </c>
    </row>
    <row r="1005" spans="1:5" x14ac:dyDescent="0.2">
      <c r="A1005" t="s">
        <v>1008</v>
      </c>
      <c r="B1005">
        <v>200</v>
      </c>
      <c r="C1005">
        <v>100</v>
      </c>
      <c r="D1005">
        <v>23</v>
      </c>
      <c r="E1005">
        <v>25</v>
      </c>
    </row>
    <row r="1006" spans="1:5" x14ac:dyDescent="0.2">
      <c r="A1006" t="s">
        <v>1009</v>
      </c>
      <c r="B1006">
        <v>200</v>
      </c>
      <c r="C1006">
        <v>100</v>
      </c>
      <c r="D1006">
        <v>20</v>
      </c>
      <c r="E1006">
        <v>26</v>
      </c>
    </row>
    <row r="1007" spans="1:5" x14ac:dyDescent="0.2">
      <c r="A1007" t="s">
        <v>1010</v>
      </c>
      <c r="B1007">
        <v>200</v>
      </c>
      <c r="C1007">
        <v>100</v>
      </c>
      <c r="D1007">
        <v>20</v>
      </c>
      <c r="E1007">
        <v>26</v>
      </c>
    </row>
    <row r="1008" spans="1:5" x14ac:dyDescent="0.2">
      <c r="A1008" t="s">
        <v>1011</v>
      </c>
      <c r="B1008">
        <v>200</v>
      </c>
      <c r="C1008">
        <v>100</v>
      </c>
      <c r="D1008">
        <v>20</v>
      </c>
      <c r="E1008">
        <v>26</v>
      </c>
    </row>
    <row r="1009" spans="1:5" x14ac:dyDescent="0.2">
      <c r="A1009" t="s">
        <v>1012</v>
      </c>
      <c r="B1009">
        <v>200</v>
      </c>
      <c r="C1009">
        <v>100</v>
      </c>
      <c r="D1009">
        <v>20</v>
      </c>
      <c r="E1009">
        <v>26</v>
      </c>
    </row>
    <row r="1010" spans="1:5" x14ac:dyDescent="0.2">
      <c r="A1010" t="s">
        <v>1013</v>
      </c>
      <c r="B1010">
        <v>200</v>
      </c>
      <c r="C1010">
        <v>100</v>
      </c>
      <c r="D1010">
        <v>20</v>
      </c>
      <c r="E1010">
        <v>26</v>
      </c>
    </row>
    <row r="1011" spans="1:5" x14ac:dyDescent="0.2">
      <c r="A1011" t="s">
        <v>1014</v>
      </c>
      <c r="B1011">
        <v>200</v>
      </c>
      <c r="C1011">
        <v>100</v>
      </c>
      <c r="D1011">
        <v>20</v>
      </c>
      <c r="E1011">
        <v>26</v>
      </c>
    </row>
    <row r="1012" spans="1:5" x14ac:dyDescent="0.2">
      <c r="A1012" t="s">
        <v>1015</v>
      </c>
      <c r="B1012">
        <v>200</v>
      </c>
      <c r="C1012">
        <v>100</v>
      </c>
      <c r="D1012">
        <v>20</v>
      </c>
      <c r="E1012">
        <v>26</v>
      </c>
    </row>
    <row r="1013" spans="1:5" x14ac:dyDescent="0.2">
      <c r="A1013" t="s">
        <v>1016</v>
      </c>
      <c r="B1013">
        <v>200</v>
      </c>
      <c r="C1013">
        <v>100</v>
      </c>
      <c r="D1013">
        <v>20</v>
      </c>
      <c r="E1013">
        <v>26</v>
      </c>
    </row>
    <row r="1014" spans="1:5" x14ac:dyDescent="0.2">
      <c r="A1014" t="s">
        <v>1017</v>
      </c>
      <c r="B1014">
        <v>200</v>
      </c>
      <c r="C1014">
        <v>100</v>
      </c>
      <c r="D1014">
        <v>20</v>
      </c>
      <c r="E1014">
        <v>26</v>
      </c>
    </row>
    <row r="1015" spans="1:5" x14ac:dyDescent="0.2">
      <c r="A1015" t="s">
        <v>1018</v>
      </c>
      <c r="B1015">
        <v>200</v>
      </c>
      <c r="C1015">
        <v>100</v>
      </c>
      <c r="D1015">
        <v>20</v>
      </c>
      <c r="E1015">
        <v>26</v>
      </c>
    </row>
    <row r="1016" spans="1:5" x14ac:dyDescent="0.2">
      <c r="A1016" t="s">
        <v>1019</v>
      </c>
      <c r="B1016">
        <v>200</v>
      </c>
      <c r="C1016">
        <v>100</v>
      </c>
      <c r="D1016">
        <v>20</v>
      </c>
      <c r="E1016">
        <v>26</v>
      </c>
    </row>
    <row r="1017" spans="1:5" x14ac:dyDescent="0.2">
      <c r="A1017" t="s">
        <v>1020</v>
      </c>
      <c r="B1017">
        <v>240</v>
      </c>
      <c r="C1017">
        <v>100</v>
      </c>
      <c r="D1017">
        <v>20</v>
      </c>
      <c r="E1017">
        <v>26</v>
      </c>
    </row>
    <row r="1018" spans="1:5" x14ac:dyDescent="0.2">
      <c r="A1018" t="s">
        <v>1021</v>
      </c>
      <c r="B1018">
        <v>230</v>
      </c>
      <c r="C1018">
        <v>100</v>
      </c>
      <c r="D1018">
        <v>20</v>
      </c>
      <c r="E1018">
        <v>26</v>
      </c>
    </row>
    <row r="1019" spans="1:5" x14ac:dyDescent="0.2">
      <c r="A1019" t="s">
        <v>1022</v>
      </c>
      <c r="B1019">
        <v>230</v>
      </c>
      <c r="C1019">
        <v>100</v>
      </c>
      <c r="D1019">
        <v>19.5</v>
      </c>
      <c r="E1019">
        <v>26</v>
      </c>
    </row>
    <row r="1020" spans="1:5" x14ac:dyDescent="0.2">
      <c r="A1020" t="s">
        <v>1023</v>
      </c>
      <c r="B1020">
        <v>230</v>
      </c>
      <c r="C1020">
        <v>100</v>
      </c>
      <c r="D1020">
        <v>19.5</v>
      </c>
      <c r="E1020">
        <v>26</v>
      </c>
    </row>
    <row r="1021" spans="1:5" x14ac:dyDescent="0.2">
      <c r="A1021" t="s">
        <v>1024</v>
      </c>
      <c r="B1021">
        <v>230</v>
      </c>
      <c r="C1021">
        <v>100</v>
      </c>
      <c r="D1021">
        <v>19.5</v>
      </c>
      <c r="E1021">
        <v>26</v>
      </c>
    </row>
    <row r="1022" spans="1:5" x14ac:dyDescent="0.2">
      <c r="A1022" t="s">
        <v>1025</v>
      </c>
      <c r="B1022">
        <v>230</v>
      </c>
      <c r="C1022">
        <v>100</v>
      </c>
      <c r="D1022">
        <v>19.5</v>
      </c>
      <c r="E1022">
        <v>26</v>
      </c>
    </row>
    <row r="1023" spans="1:5" x14ac:dyDescent="0.2">
      <c r="A1023" t="s">
        <v>1026</v>
      </c>
      <c r="B1023">
        <v>230</v>
      </c>
      <c r="C1023">
        <v>100</v>
      </c>
      <c r="D1023">
        <v>19.5</v>
      </c>
      <c r="E1023">
        <v>26</v>
      </c>
    </row>
    <row r="1024" spans="1:5" x14ac:dyDescent="0.2">
      <c r="A1024" t="s">
        <v>1027</v>
      </c>
      <c r="B1024">
        <v>230</v>
      </c>
      <c r="C1024">
        <v>100</v>
      </c>
      <c r="D1024">
        <v>19.5</v>
      </c>
      <c r="E1024">
        <v>26</v>
      </c>
    </row>
    <row r="1025" spans="1:5" x14ac:dyDescent="0.2">
      <c r="A1025" t="s">
        <v>1028</v>
      </c>
      <c r="B1025">
        <v>230</v>
      </c>
      <c r="C1025">
        <v>100</v>
      </c>
      <c r="D1025">
        <v>19.5</v>
      </c>
      <c r="E1025">
        <v>26</v>
      </c>
    </row>
    <row r="1026" spans="1:5" x14ac:dyDescent="0.2">
      <c r="A1026" t="s">
        <v>1029</v>
      </c>
      <c r="B1026">
        <v>230</v>
      </c>
      <c r="C1026">
        <v>100</v>
      </c>
      <c r="D1026">
        <v>19.5</v>
      </c>
      <c r="E1026">
        <v>26</v>
      </c>
    </row>
    <row r="1027" spans="1:5" x14ac:dyDescent="0.2">
      <c r="A1027" t="s">
        <v>1030</v>
      </c>
      <c r="B1027">
        <v>230</v>
      </c>
      <c r="C1027">
        <v>100</v>
      </c>
      <c r="D1027">
        <v>19.5</v>
      </c>
      <c r="E1027">
        <v>26</v>
      </c>
    </row>
    <row r="1028" spans="1:5" x14ac:dyDescent="0.2">
      <c r="A1028" t="s">
        <v>1031</v>
      </c>
      <c r="B1028">
        <v>230</v>
      </c>
      <c r="C1028">
        <v>100</v>
      </c>
      <c r="D1028">
        <v>19.5</v>
      </c>
      <c r="E1028">
        <v>26</v>
      </c>
    </row>
    <row r="1029" spans="1:5" x14ac:dyDescent="0.2">
      <c r="A1029" t="s">
        <v>1032</v>
      </c>
      <c r="B1029">
        <v>230</v>
      </c>
      <c r="C1029">
        <v>100</v>
      </c>
      <c r="D1029">
        <v>19.5</v>
      </c>
      <c r="E1029">
        <v>26</v>
      </c>
    </row>
    <row r="1030" spans="1:5" x14ac:dyDescent="0.2">
      <c r="A1030" t="s">
        <v>1033</v>
      </c>
      <c r="B1030">
        <v>230</v>
      </c>
      <c r="C1030">
        <v>100</v>
      </c>
      <c r="D1030">
        <v>20</v>
      </c>
      <c r="E1030">
        <v>26</v>
      </c>
    </row>
    <row r="1031" spans="1:5" x14ac:dyDescent="0.2">
      <c r="A1031" t="s">
        <v>1034</v>
      </c>
      <c r="B1031">
        <v>230</v>
      </c>
      <c r="C1031">
        <v>100</v>
      </c>
      <c r="D1031">
        <v>20</v>
      </c>
      <c r="E1031">
        <v>26</v>
      </c>
    </row>
    <row r="1032" spans="1:5" x14ac:dyDescent="0.2">
      <c r="A1032" t="s">
        <v>1035</v>
      </c>
      <c r="B1032">
        <v>230</v>
      </c>
      <c r="C1032">
        <v>100</v>
      </c>
      <c r="D1032">
        <v>20</v>
      </c>
      <c r="E1032">
        <v>26</v>
      </c>
    </row>
    <row r="1033" spans="1:5" x14ac:dyDescent="0.2">
      <c r="A1033" t="s">
        <v>1036</v>
      </c>
      <c r="B1033">
        <v>230</v>
      </c>
      <c r="C1033">
        <v>100</v>
      </c>
      <c r="D1033">
        <v>20</v>
      </c>
      <c r="E1033">
        <v>26</v>
      </c>
    </row>
    <row r="1034" spans="1:5" x14ac:dyDescent="0.2">
      <c r="A1034" t="s">
        <v>1037</v>
      </c>
      <c r="B1034">
        <v>240</v>
      </c>
      <c r="C1034">
        <v>100</v>
      </c>
      <c r="D1034">
        <v>20</v>
      </c>
      <c r="E1034">
        <v>26</v>
      </c>
    </row>
    <row r="1035" spans="1:5" x14ac:dyDescent="0.2">
      <c r="A1035" t="s">
        <v>1038</v>
      </c>
      <c r="B1035">
        <v>240</v>
      </c>
      <c r="C1035">
        <v>100</v>
      </c>
      <c r="D1035">
        <v>20</v>
      </c>
      <c r="E1035">
        <v>26</v>
      </c>
    </row>
    <row r="1036" spans="1:5" x14ac:dyDescent="0.2">
      <c r="A1036" t="s">
        <v>1039</v>
      </c>
      <c r="B1036">
        <v>240</v>
      </c>
      <c r="C1036">
        <v>100</v>
      </c>
      <c r="D1036">
        <v>20</v>
      </c>
      <c r="E1036">
        <v>26</v>
      </c>
    </row>
    <row r="1037" spans="1:5" x14ac:dyDescent="0.2">
      <c r="A1037" t="s">
        <v>1040</v>
      </c>
      <c r="B1037">
        <v>240</v>
      </c>
      <c r="C1037">
        <v>100</v>
      </c>
      <c r="D1037">
        <v>20</v>
      </c>
      <c r="E1037">
        <v>26</v>
      </c>
    </row>
    <row r="1038" spans="1:5" x14ac:dyDescent="0.2">
      <c r="A1038" t="s">
        <v>1041</v>
      </c>
      <c r="B1038">
        <v>240</v>
      </c>
      <c r="C1038">
        <v>100</v>
      </c>
      <c r="D1038">
        <v>20</v>
      </c>
      <c r="E1038">
        <v>26</v>
      </c>
    </row>
    <row r="1039" spans="1:5" x14ac:dyDescent="0.2">
      <c r="A1039" t="s">
        <v>1042</v>
      </c>
      <c r="B1039">
        <v>240</v>
      </c>
      <c r="C1039">
        <v>100</v>
      </c>
      <c r="D1039">
        <v>20</v>
      </c>
      <c r="E1039">
        <v>26</v>
      </c>
    </row>
    <row r="1040" spans="1:5" x14ac:dyDescent="0.2">
      <c r="A1040" t="s">
        <v>1043</v>
      </c>
      <c r="B1040">
        <v>240</v>
      </c>
      <c r="C1040">
        <v>100</v>
      </c>
      <c r="D1040">
        <v>20</v>
      </c>
      <c r="E1040">
        <v>26</v>
      </c>
    </row>
    <row r="1041" spans="1:5" x14ac:dyDescent="0.2">
      <c r="A1041" t="s">
        <v>1044</v>
      </c>
      <c r="B1041">
        <v>240</v>
      </c>
      <c r="C1041">
        <v>100</v>
      </c>
      <c r="D1041">
        <v>20</v>
      </c>
      <c r="E1041">
        <v>26</v>
      </c>
    </row>
    <row r="1042" spans="1:5" x14ac:dyDescent="0.2">
      <c r="A1042" t="s">
        <v>1045</v>
      </c>
      <c r="B1042">
        <v>240</v>
      </c>
      <c r="C1042">
        <v>100</v>
      </c>
      <c r="D1042">
        <v>20</v>
      </c>
      <c r="E1042">
        <v>26</v>
      </c>
    </row>
    <row r="1043" spans="1:5" x14ac:dyDescent="0.2">
      <c r="A1043" t="s">
        <v>1046</v>
      </c>
      <c r="B1043">
        <v>240</v>
      </c>
      <c r="C1043">
        <v>100</v>
      </c>
      <c r="D1043">
        <v>20</v>
      </c>
      <c r="E1043">
        <v>26</v>
      </c>
    </row>
    <row r="1044" spans="1:5" x14ac:dyDescent="0.2">
      <c r="A1044" t="s">
        <v>1047</v>
      </c>
      <c r="B1044">
        <v>240</v>
      </c>
      <c r="C1044">
        <v>100</v>
      </c>
      <c r="D1044">
        <v>21</v>
      </c>
      <c r="E1044">
        <v>26</v>
      </c>
    </row>
    <row r="1045" spans="1:5" x14ac:dyDescent="0.2">
      <c r="A1045" t="s">
        <v>1048</v>
      </c>
      <c r="B1045">
        <v>240</v>
      </c>
      <c r="C1045">
        <v>100</v>
      </c>
      <c r="D1045">
        <v>21</v>
      </c>
      <c r="E1045">
        <v>26</v>
      </c>
    </row>
    <row r="1046" spans="1:5" x14ac:dyDescent="0.2">
      <c r="A1046" t="s">
        <v>1049</v>
      </c>
      <c r="B1046">
        <v>240</v>
      </c>
      <c r="C1046">
        <v>100</v>
      </c>
      <c r="D1046">
        <v>21</v>
      </c>
      <c r="E1046">
        <v>26</v>
      </c>
    </row>
    <row r="1047" spans="1:5" x14ac:dyDescent="0.2">
      <c r="A1047" t="s">
        <v>1050</v>
      </c>
      <c r="B1047">
        <v>240</v>
      </c>
      <c r="C1047">
        <v>100</v>
      </c>
      <c r="D1047">
        <v>21</v>
      </c>
      <c r="E1047">
        <v>26</v>
      </c>
    </row>
    <row r="1048" spans="1:5" x14ac:dyDescent="0.2">
      <c r="A1048" t="s">
        <v>1051</v>
      </c>
      <c r="B1048">
        <v>240</v>
      </c>
      <c r="C1048">
        <v>95</v>
      </c>
      <c r="D1048">
        <v>21</v>
      </c>
      <c r="E1048">
        <v>27</v>
      </c>
    </row>
    <row r="1049" spans="1:5" x14ac:dyDescent="0.2">
      <c r="A1049" t="s">
        <v>1052</v>
      </c>
      <c r="B1049">
        <v>240</v>
      </c>
      <c r="C1049">
        <v>95</v>
      </c>
      <c r="D1049">
        <v>21</v>
      </c>
      <c r="E1049">
        <v>27</v>
      </c>
    </row>
    <row r="1050" spans="1:5" x14ac:dyDescent="0.2">
      <c r="A1050" t="s">
        <v>1053</v>
      </c>
      <c r="B1050">
        <v>240</v>
      </c>
      <c r="C1050">
        <v>95</v>
      </c>
      <c r="D1050">
        <v>21</v>
      </c>
      <c r="E1050">
        <v>27</v>
      </c>
    </row>
    <row r="1051" spans="1:5" x14ac:dyDescent="0.2">
      <c r="A1051" t="s">
        <v>1054</v>
      </c>
      <c r="B1051">
        <v>240</v>
      </c>
      <c r="C1051">
        <v>95</v>
      </c>
      <c r="D1051">
        <v>21</v>
      </c>
      <c r="E1051">
        <v>27</v>
      </c>
    </row>
    <row r="1052" spans="1:5" x14ac:dyDescent="0.2">
      <c r="A1052" t="s">
        <v>1055</v>
      </c>
      <c r="B1052">
        <v>240</v>
      </c>
      <c r="C1052">
        <v>95</v>
      </c>
      <c r="D1052">
        <v>21</v>
      </c>
      <c r="E1052">
        <v>27</v>
      </c>
    </row>
    <row r="1053" spans="1:5" x14ac:dyDescent="0.2">
      <c r="A1053" t="s">
        <v>1056</v>
      </c>
      <c r="B1053">
        <v>240</v>
      </c>
      <c r="C1053">
        <v>95</v>
      </c>
      <c r="D1053">
        <v>21</v>
      </c>
      <c r="E1053">
        <v>27</v>
      </c>
    </row>
    <row r="1054" spans="1:5" x14ac:dyDescent="0.2">
      <c r="A1054" t="s">
        <v>1057</v>
      </c>
      <c r="B1054">
        <v>240</v>
      </c>
      <c r="C1054">
        <v>95</v>
      </c>
      <c r="D1054">
        <v>21</v>
      </c>
      <c r="E1054">
        <v>27</v>
      </c>
    </row>
    <row r="1055" spans="1:5" x14ac:dyDescent="0.2">
      <c r="A1055" t="s">
        <v>1058</v>
      </c>
      <c r="B1055">
        <v>240</v>
      </c>
      <c r="C1055">
        <v>95</v>
      </c>
      <c r="D1055">
        <v>21</v>
      </c>
      <c r="E1055">
        <v>27</v>
      </c>
    </row>
    <row r="1056" spans="1:5" x14ac:dyDescent="0.2">
      <c r="A1056" t="s">
        <v>1059</v>
      </c>
      <c r="B1056">
        <v>240</v>
      </c>
      <c r="C1056">
        <v>95</v>
      </c>
      <c r="D1056">
        <v>21</v>
      </c>
      <c r="E1056">
        <v>27</v>
      </c>
    </row>
    <row r="1057" spans="1:5" x14ac:dyDescent="0.2">
      <c r="A1057" t="s">
        <v>1060</v>
      </c>
      <c r="B1057">
        <v>240</v>
      </c>
      <c r="C1057">
        <v>95</v>
      </c>
      <c r="D1057">
        <v>21</v>
      </c>
      <c r="E1057">
        <v>27</v>
      </c>
    </row>
    <row r="1058" spans="1:5" x14ac:dyDescent="0.2">
      <c r="A1058" t="s">
        <v>1061</v>
      </c>
      <c r="B1058">
        <v>240</v>
      </c>
      <c r="C1058">
        <v>95</v>
      </c>
      <c r="D1058">
        <v>21</v>
      </c>
      <c r="E1058">
        <v>27</v>
      </c>
    </row>
    <row r="1059" spans="1:5" x14ac:dyDescent="0.2">
      <c r="A1059" t="s">
        <v>1062</v>
      </c>
      <c r="B1059">
        <v>240</v>
      </c>
      <c r="C1059">
        <v>95</v>
      </c>
      <c r="D1059">
        <v>21</v>
      </c>
      <c r="E1059">
        <v>27</v>
      </c>
    </row>
    <row r="1060" spans="1:5" x14ac:dyDescent="0.2">
      <c r="A1060" t="s">
        <v>1063</v>
      </c>
      <c r="B1060">
        <v>240</v>
      </c>
      <c r="C1060">
        <v>95</v>
      </c>
      <c r="D1060">
        <v>21</v>
      </c>
      <c r="E1060">
        <v>27</v>
      </c>
    </row>
    <row r="1061" spans="1:5" x14ac:dyDescent="0.2">
      <c r="A1061" t="s">
        <v>1064</v>
      </c>
      <c r="B1061">
        <v>240</v>
      </c>
      <c r="C1061">
        <v>95</v>
      </c>
      <c r="D1061">
        <v>21</v>
      </c>
      <c r="E1061">
        <v>27</v>
      </c>
    </row>
    <row r="1062" spans="1:5" x14ac:dyDescent="0.2">
      <c r="A1062" t="s">
        <v>1065</v>
      </c>
      <c r="B1062">
        <v>240</v>
      </c>
      <c r="C1062">
        <v>95</v>
      </c>
      <c r="D1062">
        <v>21</v>
      </c>
      <c r="E1062">
        <v>27</v>
      </c>
    </row>
    <row r="1063" spans="1:5" x14ac:dyDescent="0.2">
      <c r="A1063" t="s">
        <v>1066</v>
      </c>
      <c r="B1063">
        <v>240</v>
      </c>
      <c r="C1063">
        <v>95</v>
      </c>
      <c r="D1063">
        <v>21</v>
      </c>
      <c r="E1063">
        <v>27</v>
      </c>
    </row>
    <row r="1064" spans="1:5" x14ac:dyDescent="0.2">
      <c r="A1064" t="s">
        <v>1067</v>
      </c>
      <c r="B1064">
        <v>240</v>
      </c>
      <c r="C1064">
        <v>95</v>
      </c>
      <c r="D1064">
        <v>21</v>
      </c>
      <c r="E1064">
        <v>27</v>
      </c>
    </row>
    <row r="1065" spans="1:5" x14ac:dyDescent="0.2">
      <c r="A1065" t="s">
        <v>1068</v>
      </c>
      <c r="B1065">
        <v>240</v>
      </c>
      <c r="C1065">
        <v>95</v>
      </c>
      <c r="D1065">
        <v>21</v>
      </c>
      <c r="E1065">
        <v>27</v>
      </c>
    </row>
    <row r="1066" spans="1:5" x14ac:dyDescent="0.2">
      <c r="A1066" t="s">
        <v>1069</v>
      </c>
      <c r="B1066">
        <v>240</v>
      </c>
      <c r="C1066">
        <v>95</v>
      </c>
      <c r="D1066">
        <v>21</v>
      </c>
      <c r="E1066">
        <v>27</v>
      </c>
    </row>
    <row r="1067" spans="1:5" x14ac:dyDescent="0.2">
      <c r="A1067" t="s">
        <v>1070</v>
      </c>
      <c r="B1067">
        <v>230</v>
      </c>
      <c r="C1067">
        <v>95</v>
      </c>
      <c r="D1067">
        <v>21</v>
      </c>
      <c r="E1067">
        <v>27</v>
      </c>
    </row>
    <row r="1068" spans="1:5" x14ac:dyDescent="0.2">
      <c r="A1068" t="s">
        <v>1071</v>
      </c>
      <c r="B1068">
        <v>200</v>
      </c>
      <c r="C1068">
        <v>95</v>
      </c>
      <c r="D1068">
        <v>21</v>
      </c>
      <c r="E1068">
        <v>27</v>
      </c>
    </row>
    <row r="1069" spans="1:5" x14ac:dyDescent="0.2">
      <c r="A1069" t="s">
        <v>1072</v>
      </c>
      <c r="B1069">
        <v>200</v>
      </c>
      <c r="C1069">
        <v>95</v>
      </c>
      <c r="D1069">
        <v>19.5</v>
      </c>
      <c r="E1069">
        <v>27</v>
      </c>
    </row>
    <row r="1070" spans="1:5" x14ac:dyDescent="0.2">
      <c r="A1070" t="s">
        <v>1073</v>
      </c>
      <c r="B1070">
        <v>210</v>
      </c>
      <c r="C1070">
        <v>95</v>
      </c>
      <c r="D1070">
        <v>20</v>
      </c>
      <c r="E1070">
        <v>28</v>
      </c>
    </row>
    <row r="1071" spans="1:5" x14ac:dyDescent="0.2">
      <c r="A1071" t="s">
        <v>1074</v>
      </c>
      <c r="B1071">
        <v>200</v>
      </c>
      <c r="C1071">
        <v>95</v>
      </c>
      <c r="D1071">
        <v>20</v>
      </c>
      <c r="E1071">
        <v>28</v>
      </c>
    </row>
    <row r="1072" spans="1:5" x14ac:dyDescent="0.2">
      <c r="A1072" t="s">
        <v>1075</v>
      </c>
      <c r="B1072">
        <v>200</v>
      </c>
      <c r="C1072">
        <v>95</v>
      </c>
      <c r="D1072">
        <v>20</v>
      </c>
      <c r="E1072">
        <v>28</v>
      </c>
    </row>
    <row r="1073" spans="1:5" x14ac:dyDescent="0.2">
      <c r="A1073" t="s">
        <v>1076</v>
      </c>
      <c r="B1073">
        <v>200</v>
      </c>
      <c r="C1073">
        <v>95</v>
      </c>
      <c r="D1073">
        <v>20</v>
      </c>
      <c r="E1073">
        <v>28</v>
      </c>
    </row>
    <row r="1074" spans="1:5" x14ac:dyDescent="0.2">
      <c r="A1074" t="s">
        <v>1077</v>
      </c>
      <c r="B1074">
        <v>200</v>
      </c>
      <c r="C1074">
        <v>95</v>
      </c>
      <c r="D1074">
        <v>20</v>
      </c>
      <c r="E1074">
        <v>28</v>
      </c>
    </row>
    <row r="1075" spans="1:5" x14ac:dyDescent="0.2">
      <c r="A1075" t="s">
        <v>1078</v>
      </c>
      <c r="B1075">
        <v>200</v>
      </c>
      <c r="C1075">
        <v>95</v>
      </c>
      <c r="D1075">
        <v>20</v>
      </c>
      <c r="E1075">
        <v>27</v>
      </c>
    </row>
    <row r="1076" spans="1:5" x14ac:dyDescent="0.2">
      <c r="A1076" t="s">
        <v>1079</v>
      </c>
      <c r="B1076">
        <v>200</v>
      </c>
      <c r="C1076">
        <v>95</v>
      </c>
      <c r="D1076">
        <v>20</v>
      </c>
      <c r="E1076">
        <v>27</v>
      </c>
    </row>
    <row r="1077" spans="1:5" x14ac:dyDescent="0.2">
      <c r="A1077" t="s">
        <v>1080</v>
      </c>
      <c r="B1077">
        <v>200</v>
      </c>
      <c r="C1077">
        <v>95</v>
      </c>
      <c r="D1077">
        <v>20</v>
      </c>
      <c r="E1077">
        <v>27</v>
      </c>
    </row>
    <row r="1078" spans="1:5" x14ac:dyDescent="0.2">
      <c r="A1078" t="s">
        <v>1081</v>
      </c>
      <c r="B1078">
        <v>200</v>
      </c>
      <c r="C1078">
        <v>95</v>
      </c>
      <c r="D1078">
        <v>20</v>
      </c>
      <c r="E1078">
        <v>27</v>
      </c>
    </row>
    <row r="1079" spans="1:5" x14ac:dyDescent="0.2">
      <c r="A1079" t="s">
        <v>1082</v>
      </c>
      <c r="B1079">
        <v>200</v>
      </c>
      <c r="C1079">
        <v>90</v>
      </c>
      <c r="D1079">
        <v>20</v>
      </c>
      <c r="E1079">
        <v>28</v>
      </c>
    </row>
    <row r="1080" spans="1:5" x14ac:dyDescent="0.2">
      <c r="A1080" t="s">
        <v>1083</v>
      </c>
      <c r="B1080">
        <v>190</v>
      </c>
      <c r="C1080">
        <v>90</v>
      </c>
      <c r="D1080">
        <v>20</v>
      </c>
      <c r="E1080">
        <v>28</v>
      </c>
    </row>
    <row r="1081" spans="1:5" x14ac:dyDescent="0.2">
      <c r="A1081" t="s">
        <v>1084</v>
      </c>
      <c r="B1081">
        <v>200</v>
      </c>
      <c r="C1081">
        <v>90</v>
      </c>
      <c r="D1081">
        <v>20</v>
      </c>
      <c r="E1081">
        <v>28</v>
      </c>
    </row>
    <row r="1082" spans="1:5" x14ac:dyDescent="0.2">
      <c r="A1082" t="s">
        <v>1085</v>
      </c>
      <c r="B1082">
        <v>190</v>
      </c>
      <c r="C1082">
        <v>90</v>
      </c>
      <c r="D1082">
        <v>20</v>
      </c>
      <c r="E1082">
        <v>28</v>
      </c>
    </row>
    <row r="1083" spans="1:5" x14ac:dyDescent="0.2">
      <c r="A1083" t="s">
        <v>1086</v>
      </c>
      <c r="B1083">
        <v>190</v>
      </c>
      <c r="C1083">
        <v>90</v>
      </c>
      <c r="D1083">
        <v>20</v>
      </c>
      <c r="E1083">
        <v>28</v>
      </c>
    </row>
    <row r="1084" spans="1:5" x14ac:dyDescent="0.2">
      <c r="A1084" t="s">
        <v>1087</v>
      </c>
      <c r="B1084">
        <v>190</v>
      </c>
      <c r="C1084">
        <v>90</v>
      </c>
      <c r="D1084">
        <v>20</v>
      </c>
      <c r="E1084">
        <v>28</v>
      </c>
    </row>
    <row r="1085" spans="1:5" x14ac:dyDescent="0.2">
      <c r="A1085" t="s">
        <v>1088</v>
      </c>
      <c r="B1085">
        <v>190</v>
      </c>
      <c r="C1085">
        <v>90</v>
      </c>
      <c r="D1085">
        <v>20</v>
      </c>
      <c r="E1085">
        <v>28</v>
      </c>
    </row>
    <row r="1086" spans="1:5" x14ac:dyDescent="0.2">
      <c r="A1086" t="s">
        <v>1089</v>
      </c>
      <c r="B1086">
        <v>200</v>
      </c>
      <c r="C1086">
        <v>95</v>
      </c>
      <c r="D1086">
        <v>20</v>
      </c>
      <c r="E1086">
        <v>28</v>
      </c>
    </row>
    <row r="1087" spans="1:5" x14ac:dyDescent="0.2">
      <c r="A1087" t="s">
        <v>1090</v>
      </c>
      <c r="B1087">
        <v>190</v>
      </c>
      <c r="C1087">
        <v>95</v>
      </c>
      <c r="D1087">
        <v>20</v>
      </c>
      <c r="E1087">
        <v>28</v>
      </c>
    </row>
    <row r="1088" spans="1:5" x14ac:dyDescent="0.2">
      <c r="A1088" t="s">
        <v>1091</v>
      </c>
      <c r="B1088">
        <v>190</v>
      </c>
      <c r="C1088">
        <v>95</v>
      </c>
      <c r="D1088">
        <v>20</v>
      </c>
      <c r="E1088">
        <v>28</v>
      </c>
    </row>
    <row r="1089" spans="1:5" x14ac:dyDescent="0.2">
      <c r="A1089" t="s">
        <v>1092</v>
      </c>
      <c r="B1089">
        <v>190</v>
      </c>
      <c r="C1089">
        <v>95</v>
      </c>
      <c r="D1089">
        <v>20</v>
      </c>
      <c r="E1089">
        <v>28</v>
      </c>
    </row>
    <row r="1090" spans="1:5" x14ac:dyDescent="0.2">
      <c r="A1090" t="s">
        <v>1093</v>
      </c>
      <c r="B1090">
        <v>190</v>
      </c>
      <c r="C1090">
        <v>95</v>
      </c>
      <c r="D1090">
        <v>20</v>
      </c>
      <c r="E1090">
        <v>28</v>
      </c>
    </row>
    <row r="1091" spans="1:5" x14ac:dyDescent="0.2">
      <c r="A1091" t="s">
        <v>1094</v>
      </c>
      <c r="B1091">
        <v>190</v>
      </c>
      <c r="C1091">
        <v>95</v>
      </c>
      <c r="D1091">
        <v>20</v>
      </c>
      <c r="E1091">
        <v>28</v>
      </c>
    </row>
    <row r="1092" spans="1:5" x14ac:dyDescent="0.2">
      <c r="A1092" t="s">
        <v>1095</v>
      </c>
      <c r="B1092">
        <v>190</v>
      </c>
      <c r="C1092">
        <v>95</v>
      </c>
      <c r="D1092">
        <v>20</v>
      </c>
      <c r="E1092">
        <v>28</v>
      </c>
    </row>
    <row r="1093" spans="1:5" x14ac:dyDescent="0.2">
      <c r="A1093" t="s">
        <v>1096</v>
      </c>
      <c r="B1093">
        <v>190</v>
      </c>
      <c r="C1093">
        <v>95</v>
      </c>
      <c r="D1093">
        <v>20</v>
      </c>
      <c r="E1093">
        <v>28</v>
      </c>
    </row>
    <row r="1094" spans="1:5" x14ac:dyDescent="0.2">
      <c r="A1094" t="s">
        <v>1097</v>
      </c>
      <c r="B1094">
        <v>190</v>
      </c>
      <c r="C1094">
        <v>95</v>
      </c>
      <c r="D1094">
        <v>20</v>
      </c>
      <c r="E1094">
        <v>28</v>
      </c>
    </row>
    <row r="1095" spans="1:5" x14ac:dyDescent="0.2">
      <c r="A1095" t="s">
        <v>1098</v>
      </c>
      <c r="B1095">
        <v>190</v>
      </c>
      <c r="C1095">
        <v>95</v>
      </c>
      <c r="D1095">
        <v>20</v>
      </c>
      <c r="E1095">
        <v>28</v>
      </c>
    </row>
    <row r="1096" spans="1:5" x14ac:dyDescent="0.2">
      <c r="A1096" t="s">
        <v>1099</v>
      </c>
      <c r="B1096">
        <v>190</v>
      </c>
      <c r="C1096">
        <v>95</v>
      </c>
      <c r="D1096">
        <v>20</v>
      </c>
      <c r="E1096">
        <v>28</v>
      </c>
    </row>
    <row r="1097" spans="1:5" x14ac:dyDescent="0.2">
      <c r="A1097" t="s">
        <v>1100</v>
      </c>
      <c r="B1097">
        <v>190</v>
      </c>
      <c r="C1097">
        <v>95</v>
      </c>
      <c r="D1097">
        <v>20</v>
      </c>
      <c r="E1097">
        <v>28</v>
      </c>
    </row>
    <row r="1098" spans="1:5" x14ac:dyDescent="0.2">
      <c r="A1098" t="s">
        <v>1101</v>
      </c>
      <c r="B1098">
        <v>190</v>
      </c>
      <c r="C1098">
        <v>95</v>
      </c>
      <c r="D1098">
        <v>20</v>
      </c>
      <c r="E1098">
        <v>28</v>
      </c>
    </row>
    <row r="1099" spans="1:5" x14ac:dyDescent="0.2">
      <c r="A1099" t="s">
        <v>1102</v>
      </c>
      <c r="B1099">
        <v>190</v>
      </c>
      <c r="C1099">
        <v>95</v>
      </c>
      <c r="D1099">
        <v>20</v>
      </c>
      <c r="E1099">
        <v>28</v>
      </c>
    </row>
    <row r="1100" spans="1:5" x14ac:dyDescent="0.2">
      <c r="A1100" t="s">
        <v>1103</v>
      </c>
      <c r="B1100">
        <v>190</v>
      </c>
      <c r="C1100">
        <v>95</v>
      </c>
      <c r="D1100">
        <v>20</v>
      </c>
      <c r="E1100">
        <v>28</v>
      </c>
    </row>
    <row r="1101" spans="1:5" x14ac:dyDescent="0.2">
      <c r="A1101" t="s">
        <v>1104</v>
      </c>
      <c r="B1101">
        <v>190</v>
      </c>
      <c r="C1101">
        <v>95</v>
      </c>
      <c r="D1101">
        <v>21</v>
      </c>
      <c r="E1101">
        <v>28</v>
      </c>
    </row>
    <row r="1102" spans="1:5" x14ac:dyDescent="0.2">
      <c r="A1102" t="s">
        <v>1105</v>
      </c>
      <c r="B1102">
        <v>190</v>
      </c>
      <c r="C1102">
        <v>95</v>
      </c>
      <c r="D1102">
        <v>21</v>
      </c>
      <c r="E1102">
        <v>28</v>
      </c>
    </row>
    <row r="1103" spans="1:5" x14ac:dyDescent="0.2">
      <c r="A1103" t="s">
        <v>1106</v>
      </c>
      <c r="B1103">
        <v>190</v>
      </c>
      <c r="C1103">
        <v>95</v>
      </c>
      <c r="D1103">
        <v>21</v>
      </c>
      <c r="E1103">
        <v>28</v>
      </c>
    </row>
    <row r="1104" spans="1:5" x14ac:dyDescent="0.2">
      <c r="A1104" t="s">
        <v>1107</v>
      </c>
      <c r="B1104">
        <v>190</v>
      </c>
      <c r="C1104">
        <v>95</v>
      </c>
      <c r="D1104">
        <v>21</v>
      </c>
      <c r="E1104">
        <v>28</v>
      </c>
    </row>
    <row r="1105" spans="1:5" x14ac:dyDescent="0.2">
      <c r="A1105" t="s">
        <v>1108</v>
      </c>
      <c r="B1105">
        <v>190</v>
      </c>
      <c r="C1105">
        <v>95</v>
      </c>
      <c r="D1105">
        <v>21</v>
      </c>
      <c r="E1105">
        <v>28</v>
      </c>
    </row>
    <row r="1106" spans="1:5" x14ac:dyDescent="0.2">
      <c r="A1106" t="s">
        <v>1109</v>
      </c>
      <c r="B1106">
        <v>190</v>
      </c>
      <c r="C1106">
        <v>95</v>
      </c>
      <c r="D1106">
        <v>21</v>
      </c>
      <c r="E1106">
        <v>28</v>
      </c>
    </row>
    <row r="1107" spans="1:5" x14ac:dyDescent="0.2">
      <c r="A1107" t="s">
        <v>1110</v>
      </c>
      <c r="B1107">
        <v>190</v>
      </c>
      <c r="C1107">
        <v>95</v>
      </c>
      <c r="D1107">
        <v>21</v>
      </c>
      <c r="E1107">
        <v>28</v>
      </c>
    </row>
    <row r="1108" spans="1:5" x14ac:dyDescent="0.2">
      <c r="A1108" t="s">
        <v>1111</v>
      </c>
      <c r="B1108">
        <v>190</v>
      </c>
      <c r="C1108">
        <v>95</v>
      </c>
      <c r="D1108">
        <v>21</v>
      </c>
      <c r="E1108">
        <v>28</v>
      </c>
    </row>
    <row r="1109" spans="1:5" x14ac:dyDescent="0.2">
      <c r="A1109" t="s">
        <v>1112</v>
      </c>
      <c r="B1109">
        <v>190</v>
      </c>
      <c r="C1109">
        <v>95</v>
      </c>
      <c r="D1109">
        <v>21</v>
      </c>
      <c r="E1109">
        <v>28</v>
      </c>
    </row>
    <row r="1110" spans="1:5" x14ac:dyDescent="0.2">
      <c r="A1110" t="s">
        <v>1113</v>
      </c>
      <c r="B1110">
        <v>190</v>
      </c>
      <c r="C1110">
        <v>95</v>
      </c>
      <c r="D1110">
        <v>21</v>
      </c>
      <c r="E1110">
        <v>28</v>
      </c>
    </row>
    <row r="1111" spans="1:5" x14ac:dyDescent="0.2">
      <c r="A1111" t="s">
        <v>1114</v>
      </c>
      <c r="B1111">
        <v>190</v>
      </c>
      <c r="C1111">
        <v>95</v>
      </c>
      <c r="D1111">
        <v>21</v>
      </c>
      <c r="E1111">
        <v>28</v>
      </c>
    </row>
    <row r="1112" spans="1:5" x14ac:dyDescent="0.2">
      <c r="A1112" t="s">
        <v>1115</v>
      </c>
      <c r="B1112">
        <v>190</v>
      </c>
      <c r="C1112">
        <v>95</v>
      </c>
      <c r="D1112">
        <v>21</v>
      </c>
      <c r="E1112">
        <v>28</v>
      </c>
    </row>
    <row r="1113" spans="1:5" x14ac:dyDescent="0.2">
      <c r="A1113" t="s">
        <v>1116</v>
      </c>
      <c r="B1113">
        <v>190</v>
      </c>
      <c r="C1113">
        <v>95</v>
      </c>
      <c r="D1113">
        <v>21</v>
      </c>
      <c r="E1113">
        <v>28</v>
      </c>
    </row>
    <row r="1114" spans="1:5" x14ac:dyDescent="0.2">
      <c r="A1114" t="s">
        <v>1117</v>
      </c>
      <c r="B1114">
        <v>190</v>
      </c>
      <c r="C1114">
        <v>95</v>
      </c>
      <c r="D1114">
        <v>21</v>
      </c>
      <c r="E1114">
        <v>28</v>
      </c>
    </row>
    <row r="1115" spans="1:5" x14ac:dyDescent="0.2">
      <c r="A1115" t="s">
        <v>1118</v>
      </c>
      <c r="B1115">
        <v>190</v>
      </c>
      <c r="C1115">
        <v>95</v>
      </c>
      <c r="D1115">
        <v>21</v>
      </c>
      <c r="E1115">
        <v>28</v>
      </c>
    </row>
    <row r="1116" spans="1:5" x14ac:dyDescent="0.2">
      <c r="A1116" t="s">
        <v>1119</v>
      </c>
      <c r="B1116">
        <v>190</v>
      </c>
      <c r="C1116">
        <v>95</v>
      </c>
      <c r="D1116">
        <v>22</v>
      </c>
      <c r="E1116">
        <v>28</v>
      </c>
    </row>
    <row r="1117" spans="1:5" x14ac:dyDescent="0.2">
      <c r="A1117" t="s">
        <v>1120</v>
      </c>
      <c r="B1117">
        <v>190</v>
      </c>
      <c r="C1117">
        <v>95</v>
      </c>
      <c r="D1117">
        <v>22</v>
      </c>
      <c r="E1117">
        <v>28</v>
      </c>
    </row>
    <row r="1118" spans="1:5" x14ac:dyDescent="0.2">
      <c r="A1118" t="s">
        <v>1121</v>
      </c>
      <c r="B1118">
        <v>190</v>
      </c>
      <c r="C1118">
        <v>95</v>
      </c>
      <c r="D1118">
        <v>22</v>
      </c>
      <c r="E1118">
        <v>28</v>
      </c>
    </row>
    <row r="1119" spans="1:5" x14ac:dyDescent="0.2">
      <c r="A1119" t="s">
        <v>1122</v>
      </c>
      <c r="B1119">
        <v>190</v>
      </c>
      <c r="C1119">
        <v>95</v>
      </c>
      <c r="D1119">
        <v>22</v>
      </c>
      <c r="E1119">
        <v>28</v>
      </c>
    </row>
    <row r="1120" spans="1:5" x14ac:dyDescent="0.2">
      <c r="A1120" t="s">
        <v>1123</v>
      </c>
      <c r="B1120">
        <v>190</v>
      </c>
      <c r="C1120">
        <v>95</v>
      </c>
      <c r="D1120">
        <v>22</v>
      </c>
      <c r="E1120">
        <v>28</v>
      </c>
    </row>
    <row r="1121" spans="1:5" x14ac:dyDescent="0.2">
      <c r="A1121" t="s">
        <v>1124</v>
      </c>
      <c r="B1121">
        <v>190</v>
      </c>
      <c r="C1121">
        <v>85</v>
      </c>
      <c r="D1121">
        <v>22</v>
      </c>
      <c r="E1121">
        <v>28</v>
      </c>
    </row>
    <row r="1122" spans="1:5" x14ac:dyDescent="0.2">
      <c r="A1122" t="s">
        <v>1125</v>
      </c>
      <c r="B1122">
        <v>190</v>
      </c>
      <c r="C1122">
        <v>85</v>
      </c>
      <c r="D1122">
        <v>22</v>
      </c>
      <c r="E1122">
        <v>29</v>
      </c>
    </row>
    <row r="1123" spans="1:5" x14ac:dyDescent="0.2">
      <c r="A1123" t="s">
        <v>1126</v>
      </c>
      <c r="B1123">
        <v>190</v>
      </c>
      <c r="C1123">
        <v>85</v>
      </c>
      <c r="D1123">
        <v>22</v>
      </c>
      <c r="E1123">
        <v>29</v>
      </c>
    </row>
    <row r="1124" spans="1:5" x14ac:dyDescent="0.2">
      <c r="A1124" t="s">
        <v>1127</v>
      </c>
      <c r="B1124">
        <v>190</v>
      </c>
      <c r="C1124">
        <v>85</v>
      </c>
      <c r="D1124">
        <v>22</v>
      </c>
      <c r="E1124">
        <v>29</v>
      </c>
    </row>
    <row r="1125" spans="1:5" x14ac:dyDescent="0.2">
      <c r="A1125" t="s">
        <v>1128</v>
      </c>
      <c r="B1125">
        <v>190</v>
      </c>
      <c r="C1125">
        <v>85</v>
      </c>
      <c r="D1125">
        <v>22</v>
      </c>
      <c r="E1125">
        <v>29</v>
      </c>
    </row>
    <row r="1126" spans="1:5" x14ac:dyDescent="0.2">
      <c r="A1126" t="s">
        <v>1129</v>
      </c>
      <c r="B1126">
        <v>200</v>
      </c>
      <c r="C1126">
        <v>85</v>
      </c>
      <c r="D1126">
        <v>22</v>
      </c>
      <c r="E1126">
        <v>29</v>
      </c>
    </row>
    <row r="1127" spans="1:5" x14ac:dyDescent="0.2">
      <c r="A1127" t="s">
        <v>1130</v>
      </c>
      <c r="B1127">
        <v>200</v>
      </c>
      <c r="C1127">
        <v>85</v>
      </c>
      <c r="D1127">
        <v>23</v>
      </c>
      <c r="E1127">
        <v>29</v>
      </c>
    </row>
    <row r="1128" spans="1:5" x14ac:dyDescent="0.2">
      <c r="A1128" t="s">
        <v>1131</v>
      </c>
      <c r="B1128">
        <v>200</v>
      </c>
      <c r="C1128">
        <v>85</v>
      </c>
      <c r="D1128">
        <v>23</v>
      </c>
      <c r="E1128">
        <v>29</v>
      </c>
    </row>
    <row r="1129" spans="1:5" x14ac:dyDescent="0.2">
      <c r="A1129" t="s">
        <v>1132</v>
      </c>
      <c r="B1129">
        <v>190</v>
      </c>
      <c r="C1129">
        <v>85</v>
      </c>
      <c r="D1129">
        <v>23</v>
      </c>
      <c r="E1129">
        <v>29</v>
      </c>
    </row>
    <row r="1130" spans="1:5" x14ac:dyDescent="0.2">
      <c r="A1130" t="s">
        <v>1133</v>
      </c>
      <c r="B1130">
        <v>200</v>
      </c>
      <c r="C1130">
        <v>85</v>
      </c>
      <c r="D1130">
        <v>23</v>
      </c>
      <c r="E1130">
        <v>29</v>
      </c>
    </row>
    <row r="1131" spans="1:5" x14ac:dyDescent="0.2">
      <c r="A1131" t="s">
        <v>1134</v>
      </c>
      <c r="B1131">
        <v>200</v>
      </c>
      <c r="C1131">
        <v>85</v>
      </c>
      <c r="D1131">
        <v>23</v>
      </c>
      <c r="E1131">
        <v>29</v>
      </c>
    </row>
    <row r="1132" spans="1:5" x14ac:dyDescent="0.2">
      <c r="A1132" t="s">
        <v>1135</v>
      </c>
      <c r="B1132">
        <v>200</v>
      </c>
      <c r="C1132">
        <v>85</v>
      </c>
      <c r="D1132">
        <v>23</v>
      </c>
      <c r="E1132">
        <v>29</v>
      </c>
    </row>
    <row r="1133" spans="1:5" x14ac:dyDescent="0.2">
      <c r="A1133" t="s">
        <v>1136</v>
      </c>
      <c r="B1133">
        <v>200</v>
      </c>
      <c r="C1133">
        <v>85</v>
      </c>
      <c r="D1133">
        <v>23</v>
      </c>
      <c r="E1133">
        <v>29</v>
      </c>
    </row>
    <row r="1134" spans="1:5" x14ac:dyDescent="0.2">
      <c r="A1134" t="s">
        <v>1137</v>
      </c>
      <c r="B1134">
        <v>190</v>
      </c>
      <c r="C1134">
        <v>85</v>
      </c>
      <c r="D1134">
        <v>23</v>
      </c>
      <c r="E1134">
        <v>29</v>
      </c>
    </row>
    <row r="1135" spans="1:5" x14ac:dyDescent="0.2">
      <c r="A1135" t="s">
        <v>1138</v>
      </c>
      <c r="B1135">
        <v>190</v>
      </c>
      <c r="C1135">
        <v>85</v>
      </c>
      <c r="D1135">
        <v>23</v>
      </c>
      <c r="E1135">
        <v>29</v>
      </c>
    </row>
    <row r="1136" spans="1:5" x14ac:dyDescent="0.2">
      <c r="A1136" t="s">
        <v>1139</v>
      </c>
      <c r="B1136">
        <v>190</v>
      </c>
      <c r="C1136">
        <v>85</v>
      </c>
      <c r="D1136">
        <v>23</v>
      </c>
      <c r="E1136">
        <v>29</v>
      </c>
    </row>
    <row r="1137" spans="1:5" x14ac:dyDescent="0.2">
      <c r="A1137" t="s">
        <v>1140</v>
      </c>
      <c r="B1137">
        <v>190</v>
      </c>
      <c r="C1137">
        <v>85</v>
      </c>
      <c r="D1137">
        <v>23</v>
      </c>
      <c r="E1137">
        <v>29</v>
      </c>
    </row>
    <row r="1138" spans="1:5" x14ac:dyDescent="0.2">
      <c r="A1138" t="s">
        <v>1141</v>
      </c>
      <c r="B1138">
        <v>190</v>
      </c>
      <c r="C1138">
        <v>85</v>
      </c>
      <c r="D1138">
        <v>23</v>
      </c>
      <c r="E1138">
        <v>29</v>
      </c>
    </row>
    <row r="1139" spans="1:5" x14ac:dyDescent="0.2">
      <c r="A1139" t="s">
        <v>1142</v>
      </c>
      <c r="B1139">
        <v>190</v>
      </c>
      <c r="C1139">
        <v>85</v>
      </c>
      <c r="D1139">
        <v>23</v>
      </c>
      <c r="E1139">
        <v>29</v>
      </c>
    </row>
    <row r="1140" spans="1:5" x14ac:dyDescent="0.2">
      <c r="A1140" t="s">
        <v>1143</v>
      </c>
      <c r="B1140">
        <v>190</v>
      </c>
      <c r="C1140">
        <v>85</v>
      </c>
      <c r="D1140">
        <v>23</v>
      </c>
      <c r="E1140">
        <v>29</v>
      </c>
    </row>
    <row r="1141" spans="1:5" x14ac:dyDescent="0.2">
      <c r="A1141" t="s">
        <v>1144</v>
      </c>
      <c r="B1141">
        <v>190</v>
      </c>
      <c r="C1141">
        <v>85</v>
      </c>
      <c r="D1141">
        <v>23</v>
      </c>
      <c r="E1141">
        <v>29</v>
      </c>
    </row>
    <row r="1142" spans="1:5" x14ac:dyDescent="0.2">
      <c r="A1142" t="s">
        <v>1145</v>
      </c>
      <c r="B1142">
        <v>190</v>
      </c>
      <c r="C1142">
        <v>85</v>
      </c>
      <c r="D1142">
        <v>23</v>
      </c>
      <c r="E1142">
        <v>29</v>
      </c>
    </row>
    <row r="1143" spans="1:5" x14ac:dyDescent="0.2">
      <c r="A1143" t="s">
        <v>1146</v>
      </c>
      <c r="B1143">
        <v>190</v>
      </c>
      <c r="C1143">
        <v>85</v>
      </c>
      <c r="D1143">
        <v>23</v>
      </c>
      <c r="E1143">
        <v>29</v>
      </c>
    </row>
    <row r="1144" spans="1:5" x14ac:dyDescent="0.2">
      <c r="A1144" t="s">
        <v>1147</v>
      </c>
      <c r="B1144">
        <v>190</v>
      </c>
      <c r="C1144">
        <v>85</v>
      </c>
      <c r="D1144">
        <v>23</v>
      </c>
      <c r="E1144">
        <v>29</v>
      </c>
    </row>
    <row r="1145" spans="1:5" x14ac:dyDescent="0.2">
      <c r="A1145" t="s">
        <v>1148</v>
      </c>
      <c r="B1145">
        <v>190</v>
      </c>
      <c r="C1145">
        <v>85</v>
      </c>
      <c r="D1145">
        <v>23</v>
      </c>
      <c r="E1145">
        <v>29</v>
      </c>
    </row>
    <row r="1146" spans="1:5" x14ac:dyDescent="0.2">
      <c r="A1146" t="s">
        <v>1149</v>
      </c>
      <c r="B1146">
        <v>190</v>
      </c>
      <c r="C1146">
        <v>85</v>
      </c>
      <c r="D1146">
        <v>23</v>
      </c>
      <c r="E1146">
        <v>29</v>
      </c>
    </row>
    <row r="1147" spans="1:5" x14ac:dyDescent="0.2">
      <c r="A1147" t="s">
        <v>1150</v>
      </c>
      <c r="B1147">
        <v>190</v>
      </c>
      <c r="C1147">
        <v>85</v>
      </c>
      <c r="D1147">
        <v>23</v>
      </c>
      <c r="E1147">
        <v>29</v>
      </c>
    </row>
    <row r="1148" spans="1:5" x14ac:dyDescent="0.2">
      <c r="A1148" t="s">
        <v>1151</v>
      </c>
      <c r="B1148">
        <v>190</v>
      </c>
      <c r="C1148">
        <v>85</v>
      </c>
      <c r="D1148">
        <v>23</v>
      </c>
      <c r="E1148">
        <v>29</v>
      </c>
    </row>
    <row r="1149" spans="1:5" x14ac:dyDescent="0.2">
      <c r="A1149" t="s">
        <v>1152</v>
      </c>
      <c r="B1149">
        <v>190</v>
      </c>
      <c r="C1149">
        <v>85</v>
      </c>
      <c r="D1149">
        <v>23</v>
      </c>
      <c r="E1149">
        <v>29</v>
      </c>
    </row>
    <row r="1150" spans="1:5" x14ac:dyDescent="0.2">
      <c r="A1150" t="s">
        <v>1153</v>
      </c>
      <c r="B1150">
        <v>190</v>
      </c>
      <c r="C1150">
        <v>85</v>
      </c>
      <c r="D1150">
        <v>23</v>
      </c>
      <c r="E1150">
        <v>29</v>
      </c>
    </row>
    <row r="1151" spans="1:5" x14ac:dyDescent="0.2">
      <c r="A1151" t="s">
        <v>1154</v>
      </c>
      <c r="B1151">
        <v>190</v>
      </c>
      <c r="C1151">
        <v>85</v>
      </c>
      <c r="D1151">
        <v>23</v>
      </c>
      <c r="E1151">
        <v>29</v>
      </c>
    </row>
    <row r="1152" spans="1:5" x14ac:dyDescent="0.2">
      <c r="A1152" t="s">
        <v>1155</v>
      </c>
      <c r="B1152">
        <v>190</v>
      </c>
      <c r="C1152">
        <v>80</v>
      </c>
      <c r="D1152">
        <v>23</v>
      </c>
      <c r="E1152">
        <v>29</v>
      </c>
    </row>
    <row r="1153" spans="1:5" x14ac:dyDescent="0.2">
      <c r="A1153" t="s">
        <v>1156</v>
      </c>
      <c r="B1153">
        <v>190</v>
      </c>
      <c r="C1153">
        <v>80</v>
      </c>
      <c r="D1153">
        <v>23</v>
      </c>
      <c r="E1153">
        <v>29</v>
      </c>
    </row>
    <row r="1154" spans="1:5" x14ac:dyDescent="0.2">
      <c r="A1154" t="s">
        <v>1157</v>
      </c>
      <c r="B1154">
        <v>190</v>
      </c>
      <c r="C1154">
        <v>80</v>
      </c>
      <c r="D1154">
        <v>23</v>
      </c>
      <c r="E1154">
        <v>29</v>
      </c>
    </row>
    <row r="1155" spans="1:5" x14ac:dyDescent="0.2">
      <c r="A1155" t="s">
        <v>1158</v>
      </c>
      <c r="B1155">
        <v>190</v>
      </c>
      <c r="C1155">
        <v>80</v>
      </c>
      <c r="D1155">
        <v>23</v>
      </c>
      <c r="E1155">
        <v>29</v>
      </c>
    </row>
    <row r="1156" spans="1:5" x14ac:dyDescent="0.2">
      <c r="A1156" t="s">
        <v>1159</v>
      </c>
      <c r="B1156">
        <v>190</v>
      </c>
      <c r="C1156">
        <v>80</v>
      </c>
      <c r="D1156">
        <v>23</v>
      </c>
      <c r="E1156">
        <v>29</v>
      </c>
    </row>
    <row r="1157" spans="1:5" x14ac:dyDescent="0.2">
      <c r="A1157" t="s">
        <v>1160</v>
      </c>
      <c r="B1157">
        <v>190</v>
      </c>
      <c r="C1157">
        <v>80</v>
      </c>
      <c r="D1157">
        <v>23</v>
      </c>
      <c r="E1157">
        <v>29</v>
      </c>
    </row>
    <row r="1158" spans="1:5" x14ac:dyDescent="0.2">
      <c r="A1158" t="s">
        <v>1161</v>
      </c>
      <c r="B1158">
        <v>190</v>
      </c>
      <c r="C1158">
        <v>80</v>
      </c>
      <c r="D1158">
        <v>23</v>
      </c>
      <c r="E1158">
        <v>29</v>
      </c>
    </row>
    <row r="1159" spans="1:5" x14ac:dyDescent="0.2">
      <c r="A1159" t="s">
        <v>1162</v>
      </c>
      <c r="B1159">
        <v>190</v>
      </c>
      <c r="C1159">
        <v>80</v>
      </c>
      <c r="D1159">
        <v>23</v>
      </c>
      <c r="E1159">
        <v>29</v>
      </c>
    </row>
    <row r="1160" spans="1:5" x14ac:dyDescent="0.2">
      <c r="A1160" t="s">
        <v>1163</v>
      </c>
      <c r="B1160">
        <v>190</v>
      </c>
      <c r="C1160">
        <v>80</v>
      </c>
      <c r="D1160">
        <v>23</v>
      </c>
      <c r="E1160">
        <v>29</v>
      </c>
    </row>
    <row r="1161" spans="1:5" x14ac:dyDescent="0.2">
      <c r="A1161" t="s">
        <v>1164</v>
      </c>
      <c r="B1161">
        <v>190</v>
      </c>
      <c r="C1161">
        <v>80</v>
      </c>
      <c r="D1161">
        <v>23</v>
      </c>
      <c r="E1161">
        <v>29</v>
      </c>
    </row>
    <row r="1162" spans="1:5" x14ac:dyDescent="0.2">
      <c r="A1162" t="s">
        <v>1165</v>
      </c>
      <c r="B1162">
        <v>190</v>
      </c>
      <c r="C1162">
        <v>80</v>
      </c>
      <c r="D1162">
        <v>23</v>
      </c>
      <c r="E1162">
        <v>29</v>
      </c>
    </row>
    <row r="1163" spans="1:5" x14ac:dyDescent="0.2">
      <c r="A1163" t="s">
        <v>1166</v>
      </c>
      <c r="B1163">
        <v>190</v>
      </c>
      <c r="C1163">
        <v>80</v>
      </c>
      <c r="D1163">
        <v>23</v>
      </c>
      <c r="E1163">
        <v>29</v>
      </c>
    </row>
    <row r="1164" spans="1:5" x14ac:dyDescent="0.2">
      <c r="A1164" t="s">
        <v>1167</v>
      </c>
      <c r="B1164">
        <v>190</v>
      </c>
      <c r="C1164">
        <v>80</v>
      </c>
      <c r="D1164">
        <v>23</v>
      </c>
      <c r="E1164">
        <v>30</v>
      </c>
    </row>
    <row r="1165" spans="1:5" x14ac:dyDescent="0.2">
      <c r="A1165" t="s">
        <v>1168</v>
      </c>
      <c r="B1165">
        <v>190</v>
      </c>
      <c r="C1165">
        <v>80</v>
      </c>
      <c r="D1165">
        <v>23</v>
      </c>
      <c r="E1165">
        <v>30</v>
      </c>
    </row>
    <row r="1166" spans="1:5" x14ac:dyDescent="0.2">
      <c r="A1166" t="s">
        <v>1169</v>
      </c>
      <c r="B1166">
        <v>190</v>
      </c>
      <c r="C1166">
        <v>80</v>
      </c>
      <c r="D1166">
        <v>23</v>
      </c>
      <c r="E1166">
        <v>30</v>
      </c>
    </row>
    <row r="1167" spans="1:5" x14ac:dyDescent="0.2">
      <c r="A1167" t="s">
        <v>1170</v>
      </c>
      <c r="B1167">
        <v>190</v>
      </c>
      <c r="C1167">
        <v>80</v>
      </c>
      <c r="D1167">
        <v>23</v>
      </c>
      <c r="E1167">
        <v>30</v>
      </c>
    </row>
    <row r="1168" spans="1:5" x14ac:dyDescent="0.2">
      <c r="A1168" t="s">
        <v>1171</v>
      </c>
      <c r="B1168">
        <v>190</v>
      </c>
      <c r="C1168">
        <v>80</v>
      </c>
      <c r="D1168">
        <v>23</v>
      </c>
      <c r="E1168">
        <v>30</v>
      </c>
    </row>
    <row r="1169" spans="1:5" x14ac:dyDescent="0.2">
      <c r="A1169" t="s">
        <v>1172</v>
      </c>
      <c r="B1169">
        <v>190</v>
      </c>
      <c r="C1169">
        <v>80</v>
      </c>
      <c r="D1169">
        <v>23</v>
      </c>
      <c r="E1169">
        <v>30</v>
      </c>
    </row>
    <row r="1170" spans="1:5" x14ac:dyDescent="0.2">
      <c r="A1170" t="s">
        <v>1173</v>
      </c>
      <c r="B1170">
        <v>190</v>
      </c>
      <c r="C1170">
        <v>80</v>
      </c>
      <c r="D1170">
        <v>23</v>
      </c>
      <c r="E1170">
        <v>30</v>
      </c>
    </row>
    <row r="1171" spans="1:5" x14ac:dyDescent="0.2">
      <c r="A1171" t="s">
        <v>1174</v>
      </c>
      <c r="B1171">
        <v>190</v>
      </c>
      <c r="C1171">
        <v>80</v>
      </c>
      <c r="D1171">
        <v>23</v>
      </c>
      <c r="E1171">
        <v>30</v>
      </c>
    </row>
    <row r="1172" spans="1:5" x14ac:dyDescent="0.2">
      <c r="A1172" t="s">
        <v>1175</v>
      </c>
      <c r="B1172">
        <v>190</v>
      </c>
      <c r="C1172">
        <v>80</v>
      </c>
      <c r="D1172">
        <v>23</v>
      </c>
      <c r="E1172">
        <v>30</v>
      </c>
    </row>
    <row r="1173" spans="1:5" x14ac:dyDescent="0.2">
      <c r="A1173" t="s">
        <v>1176</v>
      </c>
      <c r="B1173">
        <v>190</v>
      </c>
      <c r="C1173">
        <v>80</v>
      </c>
      <c r="D1173">
        <v>23</v>
      </c>
      <c r="E1173">
        <v>30</v>
      </c>
    </row>
    <row r="1174" spans="1:5" x14ac:dyDescent="0.2">
      <c r="A1174" t="s">
        <v>1177</v>
      </c>
      <c r="B1174">
        <v>190</v>
      </c>
      <c r="C1174">
        <v>80</v>
      </c>
      <c r="D1174">
        <v>23</v>
      </c>
      <c r="E1174">
        <v>30</v>
      </c>
    </row>
    <row r="1175" spans="1:5" x14ac:dyDescent="0.2">
      <c r="A1175" t="s">
        <v>1178</v>
      </c>
      <c r="B1175">
        <v>190</v>
      </c>
      <c r="C1175">
        <v>80</v>
      </c>
      <c r="D1175">
        <v>23</v>
      </c>
      <c r="E1175">
        <v>30</v>
      </c>
    </row>
    <row r="1176" spans="1:5" x14ac:dyDescent="0.2">
      <c r="A1176" t="s">
        <v>1179</v>
      </c>
      <c r="B1176">
        <v>190</v>
      </c>
      <c r="C1176">
        <v>75</v>
      </c>
      <c r="D1176">
        <v>24</v>
      </c>
      <c r="E1176">
        <v>30</v>
      </c>
    </row>
    <row r="1177" spans="1:5" x14ac:dyDescent="0.2">
      <c r="A1177" t="s">
        <v>1180</v>
      </c>
      <c r="B1177">
        <v>200</v>
      </c>
      <c r="C1177">
        <v>80</v>
      </c>
      <c r="D1177">
        <v>24</v>
      </c>
      <c r="E1177">
        <v>32</v>
      </c>
    </row>
    <row r="1178" spans="1:5" x14ac:dyDescent="0.2">
      <c r="A1178" t="s">
        <v>1181</v>
      </c>
      <c r="B1178">
        <v>200</v>
      </c>
      <c r="C1178">
        <v>80</v>
      </c>
      <c r="D1178">
        <v>24</v>
      </c>
      <c r="E1178">
        <v>30</v>
      </c>
    </row>
    <row r="1179" spans="1:5" x14ac:dyDescent="0.2">
      <c r="A1179" t="s">
        <v>1182</v>
      </c>
      <c r="B1179">
        <v>200</v>
      </c>
      <c r="C1179">
        <v>80</v>
      </c>
      <c r="D1179">
        <v>24</v>
      </c>
      <c r="E1179">
        <v>30</v>
      </c>
    </row>
    <row r="1180" spans="1:5" x14ac:dyDescent="0.2">
      <c r="A1180" t="s">
        <v>1183</v>
      </c>
      <c r="B1180">
        <v>200</v>
      </c>
      <c r="C1180">
        <v>80</v>
      </c>
      <c r="D1180">
        <v>24</v>
      </c>
      <c r="E1180">
        <v>30</v>
      </c>
    </row>
    <row r="1181" spans="1:5" x14ac:dyDescent="0.2">
      <c r="A1181" t="s">
        <v>1184</v>
      </c>
      <c r="B1181">
        <v>190</v>
      </c>
      <c r="C1181">
        <v>80</v>
      </c>
      <c r="D1181">
        <v>24</v>
      </c>
      <c r="E1181">
        <v>30</v>
      </c>
    </row>
    <row r="1182" spans="1:5" x14ac:dyDescent="0.2">
      <c r="A1182" t="s">
        <v>1185</v>
      </c>
      <c r="B1182">
        <v>190</v>
      </c>
      <c r="C1182">
        <v>80</v>
      </c>
      <c r="D1182">
        <v>24</v>
      </c>
      <c r="E1182">
        <v>32</v>
      </c>
    </row>
    <row r="1183" spans="1:5" x14ac:dyDescent="0.2">
      <c r="A1183" t="s">
        <v>1186</v>
      </c>
      <c r="B1183">
        <v>190</v>
      </c>
      <c r="C1183">
        <v>80</v>
      </c>
      <c r="D1183">
        <v>24</v>
      </c>
      <c r="E1183">
        <v>32</v>
      </c>
    </row>
    <row r="1184" spans="1:5" x14ac:dyDescent="0.2">
      <c r="A1184" t="s">
        <v>1187</v>
      </c>
      <c r="B1184">
        <v>190</v>
      </c>
      <c r="C1184">
        <v>80</v>
      </c>
      <c r="D1184">
        <v>24</v>
      </c>
      <c r="E1184">
        <v>32</v>
      </c>
    </row>
    <row r="1185" spans="1:5" x14ac:dyDescent="0.2">
      <c r="A1185" t="s">
        <v>1188</v>
      </c>
      <c r="B1185">
        <v>190</v>
      </c>
      <c r="C1185">
        <v>80</v>
      </c>
      <c r="D1185">
        <v>24</v>
      </c>
      <c r="E1185">
        <v>32</v>
      </c>
    </row>
    <row r="1186" spans="1:5" x14ac:dyDescent="0.2">
      <c r="A1186" t="s">
        <v>1189</v>
      </c>
      <c r="B1186">
        <v>190</v>
      </c>
      <c r="C1186">
        <v>80</v>
      </c>
      <c r="D1186">
        <v>24</v>
      </c>
      <c r="E1186">
        <v>32</v>
      </c>
    </row>
    <row r="1187" spans="1:5" x14ac:dyDescent="0.2">
      <c r="A1187" t="s">
        <v>1190</v>
      </c>
      <c r="B1187">
        <v>190</v>
      </c>
      <c r="C1187">
        <v>80</v>
      </c>
      <c r="D1187">
        <v>24</v>
      </c>
      <c r="E1187">
        <v>32</v>
      </c>
    </row>
    <row r="1188" spans="1:5" x14ac:dyDescent="0.2">
      <c r="A1188" t="s">
        <v>1191</v>
      </c>
      <c r="B1188">
        <v>190</v>
      </c>
      <c r="C1188">
        <v>80</v>
      </c>
      <c r="D1188">
        <v>25</v>
      </c>
      <c r="E1188">
        <v>32</v>
      </c>
    </row>
    <row r="1189" spans="1:5" x14ac:dyDescent="0.2">
      <c r="A1189" t="s">
        <v>1192</v>
      </c>
      <c r="B1189">
        <v>190</v>
      </c>
      <c r="C1189">
        <v>80</v>
      </c>
      <c r="D1189">
        <v>25</v>
      </c>
      <c r="E1189">
        <v>32</v>
      </c>
    </row>
    <row r="1190" spans="1:5" x14ac:dyDescent="0.2">
      <c r="A1190" t="s">
        <v>1193</v>
      </c>
      <c r="B1190">
        <v>190</v>
      </c>
      <c r="C1190">
        <v>80</v>
      </c>
      <c r="D1190">
        <v>24</v>
      </c>
      <c r="E1190">
        <v>32</v>
      </c>
    </row>
    <row r="1191" spans="1:5" x14ac:dyDescent="0.2">
      <c r="A1191" t="s">
        <v>1194</v>
      </c>
      <c r="B1191">
        <v>190</v>
      </c>
      <c r="C1191">
        <v>80</v>
      </c>
      <c r="D1191">
        <v>25</v>
      </c>
      <c r="E1191">
        <v>32</v>
      </c>
    </row>
    <row r="1192" spans="1:5" x14ac:dyDescent="0.2">
      <c r="A1192" t="s">
        <v>1195</v>
      </c>
      <c r="B1192">
        <v>190</v>
      </c>
      <c r="C1192">
        <v>80</v>
      </c>
      <c r="D1192">
        <v>24</v>
      </c>
      <c r="E1192">
        <v>32</v>
      </c>
    </row>
    <row r="1193" spans="1:5" x14ac:dyDescent="0.2">
      <c r="A1193" t="s">
        <v>1196</v>
      </c>
      <c r="B1193">
        <v>190</v>
      </c>
      <c r="C1193">
        <v>80</v>
      </c>
      <c r="D1193">
        <v>24</v>
      </c>
      <c r="E1193">
        <v>32</v>
      </c>
    </row>
    <row r="1194" spans="1:5" x14ac:dyDescent="0.2">
      <c r="A1194" t="s">
        <v>1197</v>
      </c>
      <c r="B1194">
        <v>190</v>
      </c>
      <c r="C1194">
        <v>80</v>
      </c>
      <c r="D1194">
        <v>24</v>
      </c>
      <c r="E1194">
        <v>32</v>
      </c>
    </row>
    <row r="1195" spans="1:5" x14ac:dyDescent="0.2">
      <c r="A1195" t="s">
        <v>1198</v>
      </c>
      <c r="B1195">
        <v>190</v>
      </c>
      <c r="C1195">
        <v>80</v>
      </c>
      <c r="D1195">
        <v>24</v>
      </c>
      <c r="E1195">
        <v>32</v>
      </c>
    </row>
    <row r="1196" spans="1:5" x14ac:dyDescent="0.2">
      <c r="A1196" t="s">
        <v>1199</v>
      </c>
      <c r="B1196">
        <v>190</v>
      </c>
      <c r="C1196">
        <v>80</v>
      </c>
      <c r="D1196">
        <v>24</v>
      </c>
      <c r="E1196">
        <v>32</v>
      </c>
    </row>
    <row r="1197" spans="1:5" x14ac:dyDescent="0.2">
      <c r="A1197" t="s">
        <v>1200</v>
      </c>
      <c r="B1197">
        <v>190</v>
      </c>
      <c r="C1197">
        <v>80</v>
      </c>
      <c r="D1197">
        <v>24</v>
      </c>
      <c r="E1197">
        <v>32</v>
      </c>
    </row>
    <row r="1198" spans="1:5" x14ac:dyDescent="0.2">
      <c r="A1198" t="s">
        <v>1201</v>
      </c>
      <c r="B1198">
        <v>190</v>
      </c>
      <c r="C1198">
        <v>80</v>
      </c>
      <c r="D1198">
        <v>25</v>
      </c>
      <c r="E1198">
        <v>32</v>
      </c>
    </row>
    <row r="1199" spans="1:5" x14ac:dyDescent="0.2">
      <c r="A1199" t="s">
        <v>1202</v>
      </c>
      <c r="B1199">
        <v>190</v>
      </c>
      <c r="C1199">
        <v>80</v>
      </c>
      <c r="D1199">
        <v>25</v>
      </c>
      <c r="E1199">
        <v>32</v>
      </c>
    </row>
    <row r="1200" spans="1:5" x14ac:dyDescent="0.2">
      <c r="A1200" t="s">
        <v>1203</v>
      </c>
      <c r="B1200">
        <v>190</v>
      </c>
      <c r="C1200">
        <v>80</v>
      </c>
      <c r="D1200">
        <v>25</v>
      </c>
      <c r="E1200">
        <v>32</v>
      </c>
    </row>
    <row r="1201" spans="1:5" x14ac:dyDescent="0.2">
      <c r="A1201" t="s">
        <v>1204</v>
      </c>
      <c r="B1201">
        <v>190</v>
      </c>
      <c r="C1201">
        <v>80</v>
      </c>
      <c r="D1201">
        <v>25</v>
      </c>
      <c r="E1201">
        <v>32</v>
      </c>
    </row>
    <row r="1202" spans="1:5" x14ac:dyDescent="0.2">
      <c r="A1202" t="s">
        <v>1205</v>
      </c>
      <c r="B1202">
        <v>190</v>
      </c>
      <c r="C1202">
        <v>80</v>
      </c>
      <c r="D1202">
        <v>25</v>
      </c>
      <c r="E1202">
        <v>32</v>
      </c>
    </row>
    <row r="1203" spans="1:5" x14ac:dyDescent="0.2">
      <c r="A1203" t="s">
        <v>1206</v>
      </c>
      <c r="B1203">
        <v>190</v>
      </c>
      <c r="C1203">
        <v>80</v>
      </c>
      <c r="D1203">
        <v>25</v>
      </c>
      <c r="E1203">
        <v>30</v>
      </c>
    </row>
    <row r="1204" spans="1:5" x14ac:dyDescent="0.2">
      <c r="A1204" t="s">
        <v>1207</v>
      </c>
      <c r="B1204">
        <v>190</v>
      </c>
      <c r="C1204">
        <v>80</v>
      </c>
      <c r="D1204">
        <v>25</v>
      </c>
      <c r="E1204">
        <v>30</v>
      </c>
    </row>
    <row r="1205" spans="1:5" x14ac:dyDescent="0.2">
      <c r="A1205" t="s">
        <v>1208</v>
      </c>
      <c r="B1205">
        <v>190</v>
      </c>
      <c r="C1205">
        <v>80</v>
      </c>
      <c r="D1205">
        <v>25</v>
      </c>
      <c r="E1205">
        <v>32</v>
      </c>
    </row>
    <row r="1206" spans="1:5" x14ac:dyDescent="0.2">
      <c r="A1206" t="s">
        <v>1209</v>
      </c>
      <c r="B1206">
        <v>190</v>
      </c>
      <c r="C1206">
        <v>80</v>
      </c>
      <c r="D1206">
        <v>25</v>
      </c>
      <c r="E1206">
        <v>32</v>
      </c>
    </row>
    <row r="1207" spans="1:5" x14ac:dyDescent="0.2">
      <c r="A1207" t="s">
        <v>1210</v>
      </c>
      <c r="B1207">
        <v>190</v>
      </c>
      <c r="C1207">
        <v>80</v>
      </c>
      <c r="D1207">
        <v>25</v>
      </c>
      <c r="E1207">
        <v>32</v>
      </c>
    </row>
    <row r="1208" spans="1:5" x14ac:dyDescent="0.2">
      <c r="A1208" t="s">
        <v>1211</v>
      </c>
      <c r="B1208">
        <v>190</v>
      </c>
      <c r="C1208">
        <v>80</v>
      </c>
      <c r="D1208">
        <v>25</v>
      </c>
      <c r="E1208">
        <v>32</v>
      </c>
    </row>
    <row r="1209" spans="1:5" x14ac:dyDescent="0.2">
      <c r="A1209" t="s">
        <v>1212</v>
      </c>
      <c r="B1209">
        <v>190</v>
      </c>
      <c r="C1209">
        <v>80</v>
      </c>
      <c r="D1209">
        <v>25</v>
      </c>
      <c r="E1209">
        <v>32</v>
      </c>
    </row>
    <row r="1210" spans="1:5" x14ac:dyDescent="0.2">
      <c r="A1210" t="s">
        <v>1213</v>
      </c>
      <c r="B1210">
        <v>190</v>
      </c>
      <c r="C1210">
        <v>80</v>
      </c>
      <c r="D1210">
        <v>25</v>
      </c>
      <c r="E1210">
        <v>32</v>
      </c>
    </row>
    <row r="1211" spans="1:5" x14ac:dyDescent="0.2">
      <c r="A1211" t="s">
        <v>1214</v>
      </c>
      <c r="B1211">
        <v>190</v>
      </c>
      <c r="C1211">
        <v>80</v>
      </c>
      <c r="D1211">
        <v>25</v>
      </c>
      <c r="E1211">
        <v>32</v>
      </c>
    </row>
    <row r="1212" spans="1:5" x14ac:dyDescent="0.2">
      <c r="A1212" t="s">
        <v>1215</v>
      </c>
      <c r="B1212">
        <v>190</v>
      </c>
      <c r="C1212">
        <v>80</v>
      </c>
      <c r="D1212">
        <v>25</v>
      </c>
      <c r="E1212">
        <v>32</v>
      </c>
    </row>
    <row r="1213" spans="1:5" x14ac:dyDescent="0.2">
      <c r="A1213" t="s">
        <v>1216</v>
      </c>
      <c r="B1213">
        <v>190</v>
      </c>
      <c r="C1213">
        <v>80</v>
      </c>
      <c r="D1213">
        <v>25</v>
      </c>
      <c r="E1213">
        <v>32</v>
      </c>
    </row>
    <row r="1214" spans="1:5" x14ac:dyDescent="0.2">
      <c r="A1214" t="s">
        <v>1217</v>
      </c>
      <c r="B1214">
        <v>190</v>
      </c>
      <c r="C1214">
        <v>80</v>
      </c>
      <c r="D1214">
        <v>25</v>
      </c>
      <c r="E1214">
        <v>30</v>
      </c>
    </row>
    <row r="1215" spans="1:5" x14ac:dyDescent="0.2">
      <c r="A1215" t="s">
        <v>1218</v>
      </c>
      <c r="B1215">
        <v>190</v>
      </c>
      <c r="C1215">
        <v>80</v>
      </c>
      <c r="D1215">
        <v>25</v>
      </c>
      <c r="E1215">
        <v>30</v>
      </c>
    </row>
    <row r="1216" spans="1:5" x14ac:dyDescent="0.2">
      <c r="A1216" t="s">
        <v>1219</v>
      </c>
      <c r="B1216">
        <v>190</v>
      </c>
      <c r="C1216">
        <v>80</v>
      </c>
      <c r="D1216">
        <v>25</v>
      </c>
      <c r="E1216">
        <v>32</v>
      </c>
    </row>
    <row r="1217" spans="1:5" x14ac:dyDescent="0.2">
      <c r="A1217" t="s">
        <v>1220</v>
      </c>
      <c r="B1217">
        <v>190</v>
      </c>
      <c r="C1217">
        <v>80</v>
      </c>
      <c r="D1217">
        <v>25</v>
      </c>
      <c r="E1217">
        <v>32</v>
      </c>
    </row>
    <row r="1218" spans="1:5" x14ac:dyDescent="0.2">
      <c r="A1218" t="s">
        <v>1221</v>
      </c>
      <c r="B1218">
        <v>190</v>
      </c>
      <c r="C1218">
        <v>70</v>
      </c>
      <c r="D1218">
        <v>25</v>
      </c>
      <c r="E1218">
        <v>32</v>
      </c>
    </row>
    <row r="1219" spans="1:5" x14ac:dyDescent="0.2">
      <c r="A1219" t="s">
        <v>1222</v>
      </c>
      <c r="B1219">
        <v>190</v>
      </c>
      <c r="C1219">
        <v>70</v>
      </c>
      <c r="D1219">
        <v>25</v>
      </c>
      <c r="E1219">
        <v>32</v>
      </c>
    </row>
    <row r="1220" spans="1:5" x14ac:dyDescent="0.2">
      <c r="A1220" t="s">
        <v>1223</v>
      </c>
      <c r="B1220">
        <v>190</v>
      </c>
      <c r="C1220">
        <v>70</v>
      </c>
      <c r="D1220">
        <v>25</v>
      </c>
      <c r="E1220">
        <v>32</v>
      </c>
    </row>
    <row r="1221" spans="1:5" x14ac:dyDescent="0.2">
      <c r="A1221" t="s">
        <v>1224</v>
      </c>
      <c r="B1221">
        <v>190</v>
      </c>
      <c r="C1221">
        <v>70</v>
      </c>
      <c r="D1221">
        <v>25</v>
      </c>
      <c r="E1221">
        <v>32</v>
      </c>
    </row>
    <row r="1222" spans="1:5" x14ac:dyDescent="0.2">
      <c r="A1222" t="s">
        <v>1225</v>
      </c>
      <c r="B1222">
        <v>190</v>
      </c>
      <c r="C1222">
        <v>70</v>
      </c>
      <c r="D1222">
        <v>25</v>
      </c>
      <c r="E1222">
        <v>32</v>
      </c>
    </row>
    <row r="1223" spans="1:5" x14ac:dyDescent="0.2">
      <c r="A1223" t="s">
        <v>1226</v>
      </c>
      <c r="B1223">
        <v>190</v>
      </c>
      <c r="C1223">
        <v>70</v>
      </c>
      <c r="D1223">
        <v>25</v>
      </c>
      <c r="E1223">
        <v>32</v>
      </c>
    </row>
    <row r="1224" spans="1:5" x14ac:dyDescent="0.2">
      <c r="A1224" t="s">
        <v>1227</v>
      </c>
      <c r="B1224">
        <v>190</v>
      </c>
      <c r="C1224">
        <v>70</v>
      </c>
      <c r="D1224">
        <v>25</v>
      </c>
      <c r="E1224">
        <v>32</v>
      </c>
    </row>
    <row r="1225" spans="1:5" x14ac:dyDescent="0.2">
      <c r="A1225" t="s">
        <v>1228</v>
      </c>
      <c r="B1225">
        <v>190</v>
      </c>
      <c r="C1225">
        <v>70</v>
      </c>
      <c r="D1225">
        <v>25</v>
      </c>
      <c r="E1225">
        <v>32</v>
      </c>
    </row>
    <row r="1226" spans="1:5" x14ac:dyDescent="0.2">
      <c r="A1226" t="s">
        <v>1229</v>
      </c>
      <c r="B1226">
        <v>190</v>
      </c>
      <c r="C1226">
        <v>70</v>
      </c>
      <c r="D1226">
        <v>25</v>
      </c>
      <c r="E1226">
        <v>32</v>
      </c>
    </row>
    <row r="1227" spans="1:5" x14ac:dyDescent="0.2">
      <c r="A1227" t="s">
        <v>1230</v>
      </c>
      <c r="B1227">
        <v>190</v>
      </c>
      <c r="C1227">
        <v>70</v>
      </c>
      <c r="D1227">
        <v>25</v>
      </c>
      <c r="E1227">
        <v>32</v>
      </c>
    </row>
    <row r="1228" spans="1:5" x14ac:dyDescent="0.2">
      <c r="A1228" t="s">
        <v>1231</v>
      </c>
      <c r="B1228">
        <v>190</v>
      </c>
      <c r="C1228">
        <v>70</v>
      </c>
      <c r="D1228">
        <v>25</v>
      </c>
      <c r="E1228">
        <v>32</v>
      </c>
    </row>
    <row r="1229" spans="1:5" x14ac:dyDescent="0.2">
      <c r="A1229" t="s">
        <v>1232</v>
      </c>
      <c r="B1229">
        <v>200</v>
      </c>
      <c r="C1229">
        <v>70</v>
      </c>
      <c r="D1229">
        <v>25</v>
      </c>
      <c r="E1229">
        <v>32</v>
      </c>
    </row>
    <row r="1230" spans="1:5" x14ac:dyDescent="0.2">
      <c r="A1230" t="s">
        <v>1233</v>
      </c>
      <c r="B1230">
        <v>200</v>
      </c>
      <c r="C1230">
        <v>70</v>
      </c>
      <c r="D1230">
        <v>25</v>
      </c>
      <c r="E1230">
        <v>32</v>
      </c>
    </row>
    <row r="1231" spans="1:5" x14ac:dyDescent="0.2">
      <c r="A1231" t="s">
        <v>1234</v>
      </c>
      <c r="B1231">
        <v>200</v>
      </c>
      <c r="C1231">
        <v>70</v>
      </c>
      <c r="D1231">
        <v>25</v>
      </c>
      <c r="E1231">
        <v>32</v>
      </c>
    </row>
    <row r="1232" spans="1:5" x14ac:dyDescent="0.2">
      <c r="A1232" t="s">
        <v>1235</v>
      </c>
      <c r="B1232">
        <v>200</v>
      </c>
      <c r="C1232">
        <v>70</v>
      </c>
      <c r="D1232">
        <v>25</v>
      </c>
      <c r="E1232">
        <v>32</v>
      </c>
    </row>
    <row r="1233" spans="1:5" x14ac:dyDescent="0.2">
      <c r="A1233" t="s">
        <v>1236</v>
      </c>
      <c r="B1233">
        <v>200</v>
      </c>
      <c r="C1233">
        <v>70</v>
      </c>
      <c r="D1233">
        <v>25</v>
      </c>
      <c r="E1233">
        <v>32</v>
      </c>
    </row>
    <row r="1234" spans="1:5" x14ac:dyDescent="0.2">
      <c r="A1234" t="s">
        <v>1237</v>
      </c>
      <c r="B1234">
        <v>200</v>
      </c>
      <c r="C1234">
        <v>70</v>
      </c>
      <c r="D1234">
        <v>25</v>
      </c>
      <c r="E1234">
        <v>32</v>
      </c>
    </row>
    <row r="1235" spans="1:5" x14ac:dyDescent="0.2">
      <c r="A1235" t="s">
        <v>1238</v>
      </c>
      <c r="B1235">
        <v>200</v>
      </c>
      <c r="C1235">
        <v>70</v>
      </c>
      <c r="D1235">
        <v>25</v>
      </c>
      <c r="E1235">
        <v>32</v>
      </c>
    </row>
    <row r="1236" spans="1:5" x14ac:dyDescent="0.2">
      <c r="A1236" t="s">
        <v>1239</v>
      </c>
      <c r="B1236">
        <v>200</v>
      </c>
      <c r="C1236">
        <v>70</v>
      </c>
      <c r="D1236">
        <v>25</v>
      </c>
      <c r="E1236">
        <v>32</v>
      </c>
    </row>
    <row r="1237" spans="1:5" x14ac:dyDescent="0.2">
      <c r="A1237" t="s">
        <v>1240</v>
      </c>
      <c r="B1237">
        <v>200</v>
      </c>
      <c r="C1237">
        <v>65</v>
      </c>
      <c r="D1237">
        <v>25</v>
      </c>
      <c r="E1237">
        <v>32</v>
      </c>
    </row>
    <row r="1238" spans="1:5" x14ac:dyDescent="0.2">
      <c r="A1238" t="s">
        <v>1241</v>
      </c>
      <c r="B1238">
        <v>200</v>
      </c>
      <c r="C1238">
        <v>65</v>
      </c>
      <c r="D1238">
        <v>25</v>
      </c>
      <c r="E1238">
        <v>32</v>
      </c>
    </row>
    <row r="1239" spans="1:5" x14ac:dyDescent="0.2">
      <c r="A1239" t="s">
        <v>1242</v>
      </c>
      <c r="B1239">
        <v>200</v>
      </c>
      <c r="C1239">
        <v>65</v>
      </c>
      <c r="D1239">
        <v>25</v>
      </c>
      <c r="E1239">
        <v>32</v>
      </c>
    </row>
    <row r="1240" spans="1:5" x14ac:dyDescent="0.2">
      <c r="A1240" t="s">
        <v>1243</v>
      </c>
      <c r="B1240">
        <v>200</v>
      </c>
      <c r="C1240">
        <v>65</v>
      </c>
      <c r="D1240">
        <v>25</v>
      </c>
      <c r="E1240">
        <v>32</v>
      </c>
    </row>
    <row r="1241" spans="1:5" x14ac:dyDescent="0.2">
      <c r="A1241" t="s">
        <v>1244</v>
      </c>
      <c r="B1241">
        <v>200</v>
      </c>
      <c r="C1241">
        <v>65</v>
      </c>
      <c r="D1241">
        <v>25</v>
      </c>
      <c r="E1241">
        <v>32</v>
      </c>
    </row>
    <row r="1242" spans="1:5" x14ac:dyDescent="0.2">
      <c r="A1242" t="s">
        <v>1245</v>
      </c>
      <c r="B1242">
        <v>200</v>
      </c>
      <c r="C1242">
        <v>65</v>
      </c>
      <c r="D1242">
        <v>25</v>
      </c>
      <c r="E1242">
        <v>32</v>
      </c>
    </row>
    <row r="1243" spans="1:5" x14ac:dyDescent="0.2">
      <c r="A1243" t="s">
        <v>1246</v>
      </c>
      <c r="B1243">
        <v>200</v>
      </c>
      <c r="C1243">
        <v>65</v>
      </c>
      <c r="D1243">
        <v>25</v>
      </c>
      <c r="E1243">
        <v>32</v>
      </c>
    </row>
    <row r="1244" spans="1:5" x14ac:dyDescent="0.2">
      <c r="A1244" t="s">
        <v>1247</v>
      </c>
      <c r="B1244">
        <v>200</v>
      </c>
      <c r="C1244">
        <v>65</v>
      </c>
      <c r="D1244">
        <v>25</v>
      </c>
      <c r="E1244">
        <v>32</v>
      </c>
    </row>
    <row r="1245" spans="1:5" x14ac:dyDescent="0.2">
      <c r="A1245" t="s">
        <v>1248</v>
      </c>
      <c r="B1245">
        <v>200</v>
      </c>
      <c r="C1245">
        <v>60</v>
      </c>
      <c r="D1245">
        <v>25</v>
      </c>
      <c r="E1245">
        <v>32</v>
      </c>
    </row>
    <row r="1246" spans="1:5" x14ac:dyDescent="0.2">
      <c r="A1246" t="s">
        <v>1249</v>
      </c>
      <c r="B1246">
        <v>200</v>
      </c>
      <c r="C1246">
        <v>60</v>
      </c>
      <c r="D1246">
        <v>25</v>
      </c>
      <c r="E1246">
        <v>32</v>
      </c>
    </row>
    <row r="1247" spans="1:5" x14ac:dyDescent="0.2">
      <c r="A1247" t="s">
        <v>1250</v>
      </c>
      <c r="B1247">
        <v>200</v>
      </c>
      <c r="C1247">
        <v>60</v>
      </c>
      <c r="D1247">
        <v>25</v>
      </c>
      <c r="E1247">
        <v>32</v>
      </c>
    </row>
    <row r="1248" spans="1:5" x14ac:dyDescent="0.2">
      <c r="A1248" t="s">
        <v>1251</v>
      </c>
      <c r="B1248">
        <v>200</v>
      </c>
      <c r="C1248">
        <v>60</v>
      </c>
      <c r="D1248">
        <v>25</v>
      </c>
      <c r="E1248">
        <v>32</v>
      </c>
    </row>
    <row r="1249" spans="1:5" x14ac:dyDescent="0.2">
      <c r="A1249" t="s">
        <v>1252</v>
      </c>
      <c r="B1249">
        <v>200</v>
      </c>
      <c r="C1249">
        <v>60</v>
      </c>
      <c r="D1249">
        <v>25</v>
      </c>
      <c r="E1249">
        <v>32</v>
      </c>
    </row>
    <row r="1250" spans="1:5" x14ac:dyDescent="0.2">
      <c r="A1250" t="s">
        <v>1253</v>
      </c>
      <c r="B1250">
        <v>200</v>
      </c>
      <c r="C1250">
        <v>60</v>
      </c>
      <c r="D1250">
        <v>25</v>
      </c>
      <c r="E1250">
        <v>32</v>
      </c>
    </row>
    <row r="1251" spans="1:5" x14ac:dyDescent="0.2">
      <c r="A1251" t="s">
        <v>1254</v>
      </c>
      <c r="B1251">
        <v>200</v>
      </c>
      <c r="C1251">
        <v>60</v>
      </c>
      <c r="D1251">
        <v>25</v>
      </c>
      <c r="E1251">
        <v>32</v>
      </c>
    </row>
    <row r="1252" spans="1:5" x14ac:dyDescent="0.2">
      <c r="A1252" t="s">
        <v>1255</v>
      </c>
      <c r="B1252">
        <v>200</v>
      </c>
      <c r="C1252">
        <v>60</v>
      </c>
      <c r="D1252">
        <v>25</v>
      </c>
      <c r="E1252">
        <v>32</v>
      </c>
    </row>
    <row r="1253" spans="1:5" x14ac:dyDescent="0.2">
      <c r="A1253" t="s">
        <v>1256</v>
      </c>
      <c r="B1253">
        <v>200</v>
      </c>
      <c r="C1253">
        <v>60</v>
      </c>
      <c r="D1253">
        <v>26</v>
      </c>
      <c r="E1253">
        <v>32</v>
      </c>
    </row>
    <row r="1254" spans="1:5" x14ac:dyDescent="0.2">
      <c r="A1254" t="s">
        <v>1257</v>
      </c>
      <c r="B1254">
        <v>190</v>
      </c>
      <c r="C1254">
        <v>60</v>
      </c>
      <c r="D1254">
        <v>26</v>
      </c>
      <c r="E1254">
        <v>34</v>
      </c>
    </row>
    <row r="1255" spans="1:5" x14ac:dyDescent="0.2">
      <c r="A1255" t="s">
        <v>1258</v>
      </c>
      <c r="B1255">
        <v>190</v>
      </c>
      <c r="C1255">
        <v>60</v>
      </c>
      <c r="D1255">
        <v>26</v>
      </c>
      <c r="E1255">
        <v>34</v>
      </c>
    </row>
    <row r="1256" spans="1:5" x14ac:dyDescent="0.2">
      <c r="A1256" t="s">
        <v>1259</v>
      </c>
      <c r="B1256">
        <v>190</v>
      </c>
      <c r="C1256">
        <v>60</v>
      </c>
      <c r="D1256">
        <v>26</v>
      </c>
      <c r="E1256">
        <v>34</v>
      </c>
    </row>
    <row r="1257" spans="1:5" x14ac:dyDescent="0.2">
      <c r="A1257" t="s">
        <v>1260</v>
      </c>
      <c r="B1257">
        <v>200</v>
      </c>
      <c r="C1257">
        <v>60</v>
      </c>
      <c r="D1257">
        <v>26</v>
      </c>
      <c r="E1257">
        <v>34</v>
      </c>
    </row>
    <row r="1258" spans="1:5" x14ac:dyDescent="0.2">
      <c r="A1258" t="s">
        <v>1261</v>
      </c>
      <c r="B1258">
        <v>200</v>
      </c>
      <c r="C1258">
        <v>60</v>
      </c>
      <c r="D1258">
        <v>26</v>
      </c>
      <c r="E1258">
        <v>34</v>
      </c>
    </row>
    <row r="1259" spans="1:5" x14ac:dyDescent="0.2">
      <c r="A1259" t="s">
        <v>1262</v>
      </c>
      <c r="B1259">
        <v>200</v>
      </c>
      <c r="C1259">
        <v>60</v>
      </c>
      <c r="D1259">
        <v>26</v>
      </c>
      <c r="E1259">
        <v>34</v>
      </c>
    </row>
    <row r="1260" spans="1:5" x14ac:dyDescent="0.2">
      <c r="A1260" t="s">
        <v>1263</v>
      </c>
      <c r="B1260">
        <v>200</v>
      </c>
      <c r="C1260">
        <v>60</v>
      </c>
      <c r="D1260">
        <v>26</v>
      </c>
      <c r="E1260">
        <v>34</v>
      </c>
    </row>
    <row r="1261" spans="1:5" x14ac:dyDescent="0.2">
      <c r="A1261" t="s">
        <v>1264</v>
      </c>
      <c r="B1261">
        <v>200</v>
      </c>
      <c r="C1261">
        <v>60</v>
      </c>
      <c r="D1261">
        <v>26</v>
      </c>
      <c r="E1261">
        <v>34</v>
      </c>
    </row>
    <row r="1262" spans="1:5" x14ac:dyDescent="0.2">
      <c r="A1262" t="s">
        <v>1265</v>
      </c>
      <c r="B1262">
        <v>190</v>
      </c>
      <c r="C1262">
        <v>60</v>
      </c>
      <c r="D1262">
        <v>26</v>
      </c>
      <c r="E1262">
        <v>34</v>
      </c>
    </row>
    <row r="1263" spans="1:5" x14ac:dyDescent="0.2">
      <c r="A1263" t="s">
        <v>1266</v>
      </c>
      <c r="B1263">
        <v>200</v>
      </c>
      <c r="C1263">
        <v>60</v>
      </c>
      <c r="D1263">
        <v>26</v>
      </c>
      <c r="E1263">
        <v>34</v>
      </c>
    </row>
    <row r="1264" spans="1:5" x14ac:dyDescent="0.2">
      <c r="A1264" t="s">
        <v>1267</v>
      </c>
      <c r="B1264">
        <v>200</v>
      </c>
      <c r="C1264">
        <v>60</v>
      </c>
      <c r="D1264">
        <v>27</v>
      </c>
      <c r="E1264">
        <v>32</v>
      </c>
    </row>
    <row r="1265" spans="1:5" x14ac:dyDescent="0.2">
      <c r="A1265" t="s">
        <v>1268</v>
      </c>
      <c r="B1265">
        <v>200</v>
      </c>
      <c r="C1265">
        <v>60</v>
      </c>
      <c r="D1265">
        <v>27</v>
      </c>
      <c r="E1265">
        <v>32</v>
      </c>
    </row>
    <row r="1266" spans="1:5" x14ac:dyDescent="0.2">
      <c r="A1266" t="s">
        <v>1269</v>
      </c>
      <c r="B1266">
        <v>200</v>
      </c>
      <c r="C1266">
        <v>60</v>
      </c>
      <c r="D1266">
        <v>27</v>
      </c>
      <c r="E1266">
        <v>32</v>
      </c>
    </row>
    <row r="1267" spans="1:5" x14ac:dyDescent="0.2">
      <c r="A1267" t="s">
        <v>1270</v>
      </c>
      <c r="B1267">
        <v>200</v>
      </c>
      <c r="C1267">
        <v>60</v>
      </c>
      <c r="D1267">
        <v>27</v>
      </c>
      <c r="E1267">
        <v>32</v>
      </c>
    </row>
    <row r="1268" spans="1:5" x14ac:dyDescent="0.2">
      <c r="A1268" t="s">
        <v>1271</v>
      </c>
      <c r="B1268">
        <v>200</v>
      </c>
      <c r="C1268">
        <v>60</v>
      </c>
      <c r="D1268">
        <v>27</v>
      </c>
      <c r="E1268">
        <v>32</v>
      </c>
    </row>
    <row r="1269" spans="1:5" x14ac:dyDescent="0.2">
      <c r="A1269" t="s">
        <v>1272</v>
      </c>
      <c r="B1269">
        <v>200</v>
      </c>
      <c r="C1269">
        <v>60</v>
      </c>
      <c r="D1269">
        <v>27</v>
      </c>
      <c r="E1269">
        <v>32</v>
      </c>
    </row>
    <row r="1270" spans="1:5" x14ac:dyDescent="0.2">
      <c r="A1270" t="s">
        <v>1273</v>
      </c>
      <c r="B1270">
        <v>200</v>
      </c>
      <c r="C1270">
        <v>60</v>
      </c>
      <c r="D1270">
        <v>27</v>
      </c>
      <c r="E1270">
        <v>32</v>
      </c>
    </row>
    <row r="1271" spans="1:5" x14ac:dyDescent="0.2">
      <c r="A1271" t="s">
        <v>1274</v>
      </c>
      <c r="B1271">
        <v>200</v>
      </c>
      <c r="C1271">
        <v>60</v>
      </c>
      <c r="D1271">
        <v>27</v>
      </c>
      <c r="E1271">
        <v>32</v>
      </c>
    </row>
    <row r="1272" spans="1:5" x14ac:dyDescent="0.2">
      <c r="A1272" t="s">
        <v>1275</v>
      </c>
      <c r="B1272">
        <v>200</v>
      </c>
      <c r="C1272">
        <v>60</v>
      </c>
      <c r="D1272">
        <v>27</v>
      </c>
      <c r="E1272">
        <v>32</v>
      </c>
    </row>
    <row r="1273" spans="1:5" x14ac:dyDescent="0.2">
      <c r="A1273" t="s">
        <v>1276</v>
      </c>
      <c r="B1273">
        <v>200</v>
      </c>
      <c r="C1273">
        <v>60</v>
      </c>
      <c r="D1273">
        <v>27</v>
      </c>
      <c r="E1273">
        <v>32</v>
      </c>
    </row>
    <row r="1274" spans="1:5" x14ac:dyDescent="0.2">
      <c r="A1274" t="s">
        <v>1277</v>
      </c>
      <c r="B1274">
        <v>200</v>
      </c>
      <c r="C1274">
        <v>60</v>
      </c>
      <c r="D1274">
        <v>27</v>
      </c>
      <c r="E1274">
        <v>32</v>
      </c>
    </row>
    <row r="1275" spans="1:5" x14ac:dyDescent="0.2">
      <c r="A1275" t="s">
        <v>1278</v>
      </c>
      <c r="B1275">
        <v>200</v>
      </c>
      <c r="C1275">
        <v>60</v>
      </c>
      <c r="D1275">
        <v>27</v>
      </c>
      <c r="E1275">
        <v>32</v>
      </c>
    </row>
    <row r="1276" spans="1:5" x14ac:dyDescent="0.2">
      <c r="A1276" t="s">
        <v>1279</v>
      </c>
      <c r="B1276">
        <v>200</v>
      </c>
      <c r="C1276">
        <v>60</v>
      </c>
      <c r="D1276">
        <v>27</v>
      </c>
      <c r="E1276">
        <v>32</v>
      </c>
    </row>
    <row r="1277" spans="1:5" x14ac:dyDescent="0.2">
      <c r="A1277" t="s">
        <v>1280</v>
      </c>
      <c r="B1277">
        <v>200</v>
      </c>
      <c r="C1277">
        <v>60</v>
      </c>
      <c r="D1277">
        <v>27</v>
      </c>
      <c r="E1277">
        <v>32</v>
      </c>
    </row>
    <row r="1278" spans="1:5" x14ac:dyDescent="0.2">
      <c r="A1278" t="s">
        <v>1281</v>
      </c>
      <c r="B1278">
        <v>200</v>
      </c>
      <c r="C1278">
        <v>60</v>
      </c>
      <c r="D1278">
        <v>27</v>
      </c>
      <c r="E1278">
        <v>32</v>
      </c>
    </row>
    <row r="1279" spans="1:5" x14ac:dyDescent="0.2">
      <c r="A1279" t="s">
        <v>1282</v>
      </c>
      <c r="B1279">
        <v>210</v>
      </c>
      <c r="C1279">
        <v>60</v>
      </c>
      <c r="D1279">
        <v>27</v>
      </c>
      <c r="E1279">
        <v>32</v>
      </c>
    </row>
    <row r="1280" spans="1:5" x14ac:dyDescent="0.2">
      <c r="A1280" t="s">
        <v>1283</v>
      </c>
      <c r="B1280">
        <v>210</v>
      </c>
      <c r="C1280">
        <v>60</v>
      </c>
      <c r="D1280">
        <v>27</v>
      </c>
      <c r="E1280">
        <v>32</v>
      </c>
    </row>
    <row r="1281" spans="1:5" x14ac:dyDescent="0.2">
      <c r="A1281" t="s">
        <v>1284</v>
      </c>
      <c r="B1281">
        <v>210</v>
      </c>
      <c r="C1281">
        <v>60</v>
      </c>
      <c r="D1281">
        <v>27</v>
      </c>
      <c r="E1281">
        <v>32</v>
      </c>
    </row>
    <row r="1282" spans="1:5" x14ac:dyDescent="0.2">
      <c r="A1282" t="s">
        <v>1285</v>
      </c>
      <c r="B1282">
        <v>210</v>
      </c>
      <c r="C1282">
        <v>60</v>
      </c>
      <c r="D1282">
        <v>27</v>
      </c>
      <c r="E1282">
        <v>32</v>
      </c>
    </row>
    <row r="1283" spans="1:5" x14ac:dyDescent="0.2">
      <c r="A1283" t="s">
        <v>1286</v>
      </c>
      <c r="B1283">
        <v>210</v>
      </c>
      <c r="C1283">
        <v>60</v>
      </c>
      <c r="D1283">
        <v>27</v>
      </c>
      <c r="E1283">
        <v>32</v>
      </c>
    </row>
    <row r="1284" spans="1:5" x14ac:dyDescent="0.2">
      <c r="A1284" t="s">
        <v>1287</v>
      </c>
      <c r="B1284">
        <v>210</v>
      </c>
      <c r="C1284">
        <v>60</v>
      </c>
      <c r="D1284">
        <v>27</v>
      </c>
      <c r="E1284">
        <v>32</v>
      </c>
    </row>
    <row r="1285" spans="1:5" x14ac:dyDescent="0.2">
      <c r="A1285" t="s">
        <v>1288</v>
      </c>
      <c r="B1285">
        <v>210</v>
      </c>
      <c r="C1285">
        <v>60</v>
      </c>
      <c r="D1285">
        <v>27</v>
      </c>
      <c r="E1285">
        <v>32</v>
      </c>
    </row>
    <row r="1286" spans="1:5" x14ac:dyDescent="0.2">
      <c r="A1286" t="s">
        <v>1289</v>
      </c>
      <c r="B1286">
        <v>210</v>
      </c>
      <c r="C1286">
        <v>60</v>
      </c>
      <c r="D1286">
        <v>27</v>
      </c>
      <c r="E1286">
        <v>32</v>
      </c>
    </row>
    <row r="1287" spans="1:5" x14ac:dyDescent="0.2">
      <c r="A1287" t="s">
        <v>1290</v>
      </c>
      <c r="B1287">
        <v>210</v>
      </c>
      <c r="C1287">
        <v>60</v>
      </c>
      <c r="D1287">
        <v>27</v>
      </c>
      <c r="E1287">
        <v>32</v>
      </c>
    </row>
    <row r="1288" spans="1:5" x14ac:dyDescent="0.2">
      <c r="A1288" t="s">
        <v>1291</v>
      </c>
      <c r="B1288">
        <v>220</v>
      </c>
      <c r="C1288">
        <v>60</v>
      </c>
      <c r="D1288">
        <v>27</v>
      </c>
      <c r="E1288">
        <v>32</v>
      </c>
    </row>
    <row r="1289" spans="1:5" x14ac:dyDescent="0.2">
      <c r="A1289" t="s">
        <v>1292</v>
      </c>
      <c r="B1289">
        <v>220</v>
      </c>
      <c r="C1289">
        <v>60</v>
      </c>
      <c r="D1289">
        <v>27</v>
      </c>
      <c r="E1289">
        <v>32</v>
      </c>
    </row>
    <row r="1290" spans="1:5" x14ac:dyDescent="0.2">
      <c r="A1290" t="s">
        <v>1293</v>
      </c>
      <c r="B1290">
        <v>220</v>
      </c>
      <c r="C1290">
        <v>60</v>
      </c>
      <c r="D1290">
        <v>27</v>
      </c>
      <c r="E1290">
        <v>32</v>
      </c>
    </row>
    <row r="1291" spans="1:5" x14ac:dyDescent="0.2">
      <c r="A1291" t="s">
        <v>1294</v>
      </c>
      <c r="B1291">
        <v>220</v>
      </c>
      <c r="C1291">
        <v>60</v>
      </c>
      <c r="D1291">
        <v>27</v>
      </c>
      <c r="E1291">
        <v>32</v>
      </c>
    </row>
    <row r="1292" spans="1:5" x14ac:dyDescent="0.2">
      <c r="A1292" t="s">
        <v>1295</v>
      </c>
      <c r="B1292">
        <v>220</v>
      </c>
      <c r="C1292">
        <v>60</v>
      </c>
      <c r="D1292">
        <v>27</v>
      </c>
      <c r="E1292">
        <v>32</v>
      </c>
    </row>
    <row r="1293" spans="1:5" x14ac:dyDescent="0.2">
      <c r="A1293" t="s">
        <v>1296</v>
      </c>
      <c r="B1293">
        <v>220</v>
      </c>
      <c r="C1293">
        <v>60</v>
      </c>
      <c r="D1293">
        <v>27</v>
      </c>
      <c r="E1293">
        <v>32</v>
      </c>
    </row>
    <row r="1294" spans="1:5" x14ac:dyDescent="0.2">
      <c r="A1294" t="s">
        <v>1297</v>
      </c>
      <c r="B1294">
        <v>220</v>
      </c>
      <c r="C1294">
        <v>60</v>
      </c>
      <c r="D1294">
        <v>27</v>
      </c>
      <c r="E1294">
        <v>32</v>
      </c>
    </row>
    <row r="1295" spans="1:5" x14ac:dyDescent="0.2">
      <c r="A1295" t="s">
        <v>1298</v>
      </c>
      <c r="B1295">
        <v>220</v>
      </c>
      <c r="C1295">
        <v>60</v>
      </c>
      <c r="D1295">
        <v>27</v>
      </c>
      <c r="E1295">
        <v>32</v>
      </c>
    </row>
    <row r="1296" spans="1:5" x14ac:dyDescent="0.2">
      <c r="A1296" t="s">
        <v>1299</v>
      </c>
      <c r="B1296">
        <v>220</v>
      </c>
      <c r="C1296">
        <v>60</v>
      </c>
      <c r="D1296">
        <v>27</v>
      </c>
      <c r="E1296">
        <v>32</v>
      </c>
    </row>
    <row r="1297" spans="1:5" x14ac:dyDescent="0.2">
      <c r="A1297" t="s">
        <v>1300</v>
      </c>
      <c r="B1297">
        <v>220</v>
      </c>
      <c r="C1297">
        <v>60</v>
      </c>
      <c r="D1297">
        <v>27</v>
      </c>
      <c r="E1297">
        <v>32</v>
      </c>
    </row>
    <row r="1298" spans="1:5" x14ac:dyDescent="0.2">
      <c r="A1298" t="s">
        <v>1301</v>
      </c>
      <c r="B1298">
        <v>220</v>
      </c>
      <c r="C1298">
        <v>60</v>
      </c>
      <c r="D1298">
        <v>27</v>
      </c>
      <c r="E1298">
        <v>32</v>
      </c>
    </row>
    <row r="1299" spans="1:5" x14ac:dyDescent="0.2">
      <c r="A1299" t="s">
        <v>1302</v>
      </c>
      <c r="B1299">
        <v>220</v>
      </c>
      <c r="C1299">
        <v>60</v>
      </c>
      <c r="D1299">
        <v>27</v>
      </c>
      <c r="E1299">
        <v>32</v>
      </c>
    </row>
    <row r="1300" spans="1:5" x14ac:dyDescent="0.2">
      <c r="A1300" t="s">
        <v>1303</v>
      </c>
      <c r="B1300">
        <v>220</v>
      </c>
      <c r="C1300">
        <v>60</v>
      </c>
      <c r="D1300">
        <v>27</v>
      </c>
      <c r="E1300">
        <v>32</v>
      </c>
    </row>
    <row r="1301" spans="1:5" x14ac:dyDescent="0.2">
      <c r="A1301" t="s">
        <v>1304</v>
      </c>
      <c r="B1301">
        <v>220</v>
      </c>
      <c r="C1301">
        <v>60</v>
      </c>
      <c r="D1301">
        <v>27</v>
      </c>
      <c r="E1301">
        <v>32</v>
      </c>
    </row>
    <row r="1302" spans="1:5" x14ac:dyDescent="0.2">
      <c r="A1302" t="s">
        <v>1305</v>
      </c>
      <c r="B1302">
        <v>220</v>
      </c>
      <c r="C1302">
        <v>60</v>
      </c>
      <c r="D1302">
        <v>27</v>
      </c>
      <c r="E1302">
        <v>32</v>
      </c>
    </row>
    <row r="1303" spans="1:5" x14ac:dyDescent="0.2">
      <c r="A1303" t="s">
        <v>1306</v>
      </c>
      <c r="B1303">
        <v>220</v>
      </c>
      <c r="C1303">
        <v>60</v>
      </c>
      <c r="D1303">
        <v>27</v>
      </c>
      <c r="E1303">
        <v>32</v>
      </c>
    </row>
    <row r="1304" spans="1:5" x14ac:dyDescent="0.2">
      <c r="A1304" t="s">
        <v>1307</v>
      </c>
      <c r="B1304">
        <v>220</v>
      </c>
      <c r="C1304">
        <v>60</v>
      </c>
      <c r="D1304">
        <v>27</v>
      </c>
      <c r="E1304">
        <v>32</v>
      </c>
    </row>
    <row r="1305" spans="1:5" x14ac:dyDescent="0.2">
      <c r="A1305" t="s">
        <v>1308</v>
      </c>
      <c r="B1305">
        <v>220</v>
      </c>
      <c r="C1305">
        <v>60</v>
      </c>
      <c r="D1305">
        <v>27</v>
      </c>
      <c r="E1305">
        <v>32</v>
      </c>
    </row>
    <row r="1306" spans="1:5" x14ac:dyDescent="0.2">
      <c r="A1306" t="s">
        <v>1309</v>
      </c>
      <c r="B1306">
        <v>220</v>
      </c>
      <c r="C1306">
        <v>60</v>
      </c>
      <c r="D1306">
        <v>27</v>
      </c>
      <c r="E1306">
        <v>32</v>
      </c>
    </row>
    <row r="1307" spans="1:5" x14ac:dyDescent="0.2">
      <c r="A1307" t="s">
        <v>1310</v>
      </c>
      <c r="B1307">
        <v>220</v>
      </c>
      <c r="C1307">
        <v>60</v>
      </c>
      <c r="D1307">
        <v>27</v>
      </c>
      <c r="E1307">
        <v>32</v>
      </c>
    </row>
    <row r="1308" spans="1:5" x14ac:dyDescent="0.2">
      <c r="A1308" t="s">
        <v>1311</v>
      </c>
      <c r="B1308">
        <v>220</v>
      </c>
      <c r="C1308">
        <v>60</v>
      </c>
      <c r="D1308">
        <v>27</v>
      </c>
      <c r="E1308">
        <v>32</v>
      </c>
    </row>
    <row r="1309" spans="1:5" x14ac:dyDescent="0.2">
      <c r="A1309" t="s">
        <v>1312</v>
      </c>
      <c r="B1309">
        <v>220</v>
      </c>
      <c r="C1309">
        <v>60</v>
      </c>
      <c r="D1309">
        <v>27</v>
      </c>
      <c r="E1309">
        <v>32</v>
      </c>
    </row>
    <row r="1310" spans="1:5" x14ac:dyDescent="0.2">
      <c r="A1310" t="s">
        <v>1313</v>
      </c>
      <c r="B1310">
        <v>220</v>
      </c>
      <c r="C1310">
        <v>60</v>
      </c>
      <c r="D1310">
        <v>27</v>
      </c>
      <c r="E1310">
        <v>32</v>
      </c>
    </row>
    <row r="1311" spans="1:5" x14ac:dyDescent="0.2">
      <c r="A1311" t="s">
        <v>1314</v>
      </c>
      <c r="B1311">
        <v>220</v>
      </c>
      <c r="C1311">
        <v>60</v>
      </c>
      <c r="D1311">
        <v>27</v>
      </c>
      <c r="E1311">
        <v>32</v>
      </c>
    </row>
    <row r="1312" spans="1:5" x14ac:dyDescent="0.2">
      <c r="A1312" t="s">
        <v>1315</v>
      </c>
      <c r="B1312">
        <v>220</v>
      </c>
      <c r="C1312">
        <v>60</v>
      </c>
      <c r="D1312">
        <v>27</v>
      </c>
      <c r="E1312">
        <v>32</v>
      </c>
    </row>
    <row r="1313" spans="1:5" x14ac:dyDescent="0.2">
      <c r="A1313" t="s">
        <v>1316</v>
      </c>
      <c r="B1313">
        <v>220</v>
      </c>
      <c r="C1313">
        <v>60</v>
      </c>
      <c r="D1313">
        <v>27</v>
      </c>
      <c r="E1313">
        <v>32</v>
      </c>
    </row>
    <row r="1314" spans="1:5" x14ac:dyDescent="0.2">
      <c r="A1314" t="s">
        <v>1317</v>
      </c>
      <c r="B1314">
        <v>220</v>
      </c>
      <c r="C1314">
        <v>60</v>
      </c>
      <c r="D1314">
        <v>27</v>
      </c>
      <c r="E1314">
        <v>32</v>
      </c>
    </row>
    <row r="1315" spans="1:5" x14ac:dyDescent="0.2">
      <c r="A1315" t="s">
        <v>1318</v>
      </c>
      <c r="B1315">
        <v>220</v>
      </c>
      <c r="C1315">
        <v>60</v>
      </c>
      <c r="D1315">
        <v>27</v>
      </c>
      <c r="E1315">
        <v>32</v>
      </c>
    </row>
    <row r="1316" spans="1:5" x14ac:dyDescent="0.2">
      <c r="A1316" t="s">
        <v>1319</v>
      </c>
      <c r="B1316">
        <v>220</v>
      </c>
      <c r="C1316">
        <v>60</v>
      </c>
      <c r="D1316">
        <v>27</v>
      </c>
      <c r="E1316">
        <v>32</v>
      </c>
    </row>
    <row r="1317" spans="1:5" x14ac:dyDescent="0.2">
      <c r="A1317" t="s">
        <v>1320</v>
      </c>
      <c r="B1317">
        <v>220</v>
      </c>
      <c r="C1317">
        <v>60</v>
      </c>
      <c r="D1317">
        <v>27</v>
      </c>
      <c r="E1317">
        <v>32</v>
      </c>
    </row>
    <row r="1318" spans="1:5" x14ac:dyDescent="0.2">
      <c r="A1318" t="s">
        <v>1321</v>
      </c>
      <c r="B1318">
        <v>220</v>
      </c>
      <c r="C1318">
        <v>60</v>
      </c>
      <c r="D1318">
        <v>27</v>
      </c>
      <c r="E1318">
        <v>32</v>
      </c>
    </row>
    <row r="1319" spans="1:5" x14ac:dyDescent="0.2">
      <c r="A1319" t="s">
        <v>1322</v>
      </c>
      <c r="B1319">
        <v>220</v>
      </c>
      <c r="C1319">
        <v>60</v>
      </c>
      <c r="D1319">
        <v>27</v>
      </c>
      <c r="E1319">
        <v>32</v>
      </c>
    </row>
    <row r="1320" spans="1:5" x14ac:dyDescent="0.2">
      <c r="A1320" t="s">
        <v>1323</v>
      </c>
      <c r="B1320">
        <v>220</v>
      </c>
      <c r="C1320">
        <v>60</v>
      </c>
      <c r="D1320">
        <v>27</v>
      </c>
      <c r="E1320">
        <v>32</v>
      </c>
    </row>
    <row r="1321" spans="1:5" x14ac:dyDescent="0.2">
      <c r="A1321" t="s">
        <v>1324</v>
      </c>
      <c r="B1321">
        <v>220</v>
      </c>
      <c r="C1321">
        <v>60</v>
      </c>
      <c r="D1321">
        <v>27</v>
      </c>
      <c r="E1321">
        <v>32</v>
      </c>
    </row>
    <row r="1322" spans="1:5" x14ac:dyDescent="0.2">
      <c r="A1322" t="s">
        <v>1325</v>
      </c>
      <c r="B1322">
        <v>220</v>
      </c>
      <c r="C1322">
        <v>60</v>
      </c>
      <c r="D1322">
        <v>27</v>
      </c>
      <c r="E1322">
        <v>32</v>
      </c>
    </row>
    <row r="1323" spans="1:5" x14ac:dyDescent="0.2">
      <c r="A1323" t="s">
        <v>1326</v>
      </c>
      <c r="B1323">
        <v>210</v>
      </c>
      <c r="C1323">
        <v>60</v>
      </c>
      <c r="D1323">
        <v>27</v>
      </c>
      <c r="E1323">
        <v>32</v>
      </c>
    </row>
    <row r="1324" spans="1:5" x14ac:dyDescent="0.2">
      <c r="A1324" t="s">
        <v>1327</v>
      </c>
      <c r="B1324">
        <v>210</v>
      </c>
      <c r="C1324">
        <v>65</v>
      </c>
      <c r="D1324">
        <v>26</v>
      </c>
      <c r="E1324">
        <v>32</v>
      </c>
    </row>
    <row r="1325" spans="1:5" x14ac:dyDescent="0.2">
      <c r="A1325" t="s">
        <v>1328</v>
      </c>
      <c r="B1325">
        <v>210</v>
      </c>
      <c r="C1325">
        <v>65</v>
      </c>
      <c r="D1325">
        <v>26</v>
      </c>
      <c r="E1325">
        <v>32</v>
      </c>
    </row>
    <row r="1326" spans="1:5" x14ac:dyDescent="0.2">
      <c r="A1326" t="s">
        <v>1329</v>
      </c>
      <c r="B1326">
        <v>210</v>
      </c>
      <c r="C1326">
        <v>65</v>
      </c>
      <c r="D1326">
        <v>26</v>
      </c>
      <c r="E1326">
        <v>32</v>
      </c>
    </row>
    <row r="1327" spans="1:5" x14ac:dyDescent="0.2">
      <c r="A1327" t="s">
        <v>1330</v>
      </c>
      <c r="B1327">
        <v>220</v>
      </c>
      <c r="C1327">
        <v>65</v>
      </c>
      <c r="D1327">
        <v>26</v>
      </c>
      <c r="E1327">
        <v>32</v>
      </c>
    </row>
    <row r="1328" spans="1:5" x14ac:dyDescent="0.2">
      <c r="A1328" t="s">
        <v>1331</v>
      </c>
      <c r="B1328">
        <v>220</v>
      </c>
      <c r="C1328">
        <v>65</v>
      </c>
      <c r="D1328">
        <v>26</v>
      </c>
      <c r="E1328">
        <v>32</v>
      </c>
    </row>
    <row r="1329" spans="1:5" x14ac:dyDescent="0.2">
      <c r="A1329" t="s">
        <v>1332</v>
      </c>
      <c r="B1329">
        <v>220</v>
      </c>
      <c r="C1329">
        <v>65</v>
      </c>
      <c r="D1329">
        <v>26</v>
      </c>
      <c r="E1329">
        <v>32</v>
      </c>
    </row>
    <row r="1330" spans="1:5" x14ac:dyDescent="0.2">
      <c r="A1330" t="s">
        <v>1333</v>
      </c>
      <c r="B1330">
        <v>220</v>
      </c>
      <c r="C1330">
        <v>65</v>
      </c>
      <c r="D1330">
        <v>26</v>
      </c>
      <c r="E1330">
        <v>32</v>
      </c>
    </row>
    <row r="1331" spans="1:5" x14ac:dyDescent="0.2">
      <c r="A1331" t="s">
        <v>1334</v>
      </c>
      <c r="B1331">
        <v>220</v>
      </c>
      <c r="C1331">
        <v>65</v>
      </c>
      <c r="D1331">
        <v>26</v>
      </c>
      <c r="E1331">
        <v>32</v>
      </c>
    </row>
    <row r="1332" spans="1:5" x14ac:dyDescent="0.2">
      <c r="A1332" t="s">
        <v>1335</v>
      </c>
      <c r="B1332">
        <v>220</v>
      </c>
      <c r="C1332">
        <v>65</v>
      </c>
      <c r="D1332">
        <v>26</v>
      </c>
      <c r="E1332">
        <v>32</v>
      </c>
    </row>
    <row r="1333" spans="1:5" x14ac:dyDescent="0.2">
      <c r="A1333" t="s">
        <v>1336</v>
      </c>
      <c r="B1333">
        <v>220</v>
      </c>
      <c r="C1333">
        <v>65</v>
      </c>
      <c r="D1333">
        <v>26</v>
      </c>
      <c r="E1333">
        <v>32</v>
      </c>
    </row>
    <row r="1334" spans="1:5" x14ac:dyDescent="0.2">
      <c r="A1334" t="s">
        <v>1337</v>
      </c>
      <c r="B1334">
        <v>220</v>
      </c>
      <c r="C1334">
        <v>65</v>
      </c>
      <c r="D1334">
        <v>26</v>
      </c>
      <c r="E1334">
        <v>32</v>
      </c>
    </row>
    <row r="1335" spans="1:5" x14ac:dyDescent="0.2">
      <c r="A1335" t="s">
        <v>1338</v>
      </c>
      <c r="B1335">
        <v>230</v>
      </c>
      <c r="C1335">
        <v>65</v>
      </c>
      <c r="D1335">
        <v>27</v>
      </c>
      <c r="E1335">
        <v>32</v>
      </c>
    </row>
    <row r="1336" spans="1:5" x14ac:dyDescent="0.2">
      <c r="A1336" t="s">
        <v>1339</v>
      </c>
      <c r="B1336">
        <v>230</v>
      </c>
      <c r="C1336">
        <v>65</v>
      </c>
      <c r="D1336">
        <v>27</v>
      </c>
      <c r="E1336">
        <v>32</v>
      </c>
    </row>
    <row r="1337" spans="1:5" x14ac:dyDescent="0.2">
      <c r="A1337" t="s">
        <v>1340</v>
      </c>
      <c r="B1337">
        <v>230</v>
      </c>
      <c r="C1337">
        <v>65</v>
      </c>
      <c r="D1337">
        <v>27</v>
      </c>
      <c r="E1337">
        <v>32</v>
      </c>
    </row>
    <row r="1338" spans="1:5" x14ac:dyDescent="0.2">
      <c r="A1338" t="s">
        <v>1341</v>
      </c>
      <c r="B1338">
        <v>230</v>
      </c>
      <c r="C1338">
        <v>65</v>
      </c>
      <c r="D1338">
        <v>27</v>
      </c>
      <c r="E1338">
        <v>32</v>
      </c>
    </row>
    <row r="1339" spans="1:5" x14ac:dyDescent="0.2">
      <c r="A1339" t="s">
        <v>1342</v>
      </c>
      <c r="B1339">
        <v>230</v>
      </c>
      <c r="C1339">
        <v>65</v>
      </c>
      <c r="D1339">
        <v>27</v>
      </c>
      <c r="E1339">
        <v>32</v>
      </c>
    </row>
    <row r="1340" spans="1:5" x14ac:dyDescent="0.2">
      <c r="A1340" t="s">
        <v>1343</v>
      </c>
      <c r="B1340">
        <v>230</v>
      </c>
      <c r="C1340">
        <v>65</v>
      </c>
      <c r="D1340">
        <v>27</v>
      </c>
      <c r="E1340">
        <v>32</v>
      </c>
    </row>
    <row r="1341" spans="1:5" x14ac:dyDescent="0.2">
      <c r="A1341" t="s">
        <v>1344</v>
      </c>
      <c r="B1341">
        <v>230</v>
      </c>
      <c r="C1341">
        <v>70</v>
      </c>
      <c r="D1341">
        <v>27</v>
      </c>
      <c r="E1341">
        <v>32</v>
      </c>
    </row>
    <row r="1342" spans="1:5" x14ac:dyDescent="0.2">
      <c r="A1342" t="s">
        <v>1345</v>
      </c>
      <c r="B1342">
        <v>230</v>
      </c>
      <c r="C1342">
        <v>70</v>
      </c>
      <c r="D1342">
        <v>27</v>
      </c>
      <c r="E1342">
        <v>32</v>
      </c>
    </row>
    <row r="1343" spans="1:5" x14ac:dyDescent="0.2">
      <c r="A1343" t="s">
        <v>1346</v>
      </c>
      <c r="B1343">
        <v>230</v>
      </c>
      <c r="C1343">
        <v>70</v>
      </c>
      <c r="D1343">
        <v>27</v>
      </c>
      <c r="E1343">
        <v>32</v>
      </c>
    </row>
    <row r="1344" spans="1:5" x14ac:dyDescent="0.2">
      <c r="A1344" t="s">
        <v>1347</v>
      </c>
      <c r="B1344">
        <v>220</v>
      </c>
      <c r="C1344">
        <v>70</v>
      </c>
      <c r="D1344">
        <v>27</v>
      </c>
      <c r="E1344">
        <v>32</v>
      </c>
    </row>
    <row r="1345" spans="1:5" x14ac:dyDescent="0.2">
      <c r="A1345" t="s">
        <v>1348</v>
      </c>
      <c r="B1345">
        <v>220</v>
      </c>
      <c r="C1345">
        <v>70</v>
      </c>
      <c r="D1345">
        <v>27</v>
      </c>
      <c r="E1345">
        <v>32</v>
      </c>
    </row>
    <row r="1346" spans="1:5" x14ac:dyDescent="0.2">
      <c r="A1346" t="s">
        <v>1349</v>
      </c>
      <c r="B1346">
        <v>210</v>
      </c>
      <c r="C1346">
        <v>70</v>
      </c>
      <c r="D1346">
        <v>27</v>
      </c>
      <c r="E1346">
        <v>32</v>
      </c>
    </row>
    <row r="1347" spans="1:5" x14ac:dyDescent="0.2">
      <c r="A1347" t="s">
        <v>1350</v>
      </c>
      <c r="B1347">
        <v>210</v>
      </c>
      <c r="C1347">
        <v>70</v>
      </c>
      <c r="D1347">
        <v>27</v>
      </c>
      <c r="E1347">
        <v>32</v>
      </c>
    </row>
    <row r="1348" spans="1:5" x14ac:dyDescent="0.2">
      <c r="A1348" t="s">
        <v>1351</v>
      </c>
      <c r="B1348">
        <v>210</v>
      </c>
      <c r="C1348">
        <v>70</v>
      </c>
      <c r="D1348">
        <v>27</v>
      </c>
      <c r="E1348">
        <v>32</v>
      </c>
    </row>
    <row r="1349" spans="1:5" x14ac:dyDescent="0.2">
      <c r="A1349" t="s">
        <v>1352</v>
      </c>
      <c r="B1349">
        <v>210</v>
      </c>
      <c r="C1349">
        <v>70</v>
      </c>
      <c r="D1349">
        <v>28</v>
      </c>
      <c r="E1349">
        <v>32</v>
      </c>
    </row>
    <row r="1350" spans="1:5" x14ac:dyDescent="0.2">
      <c r="A1350" t="s">
        <v>1353</v>
      </c>
      <c r="B1350">
        <v>220</v>
      </c>
      <c r="C1350">
        <v>70</v>
      </c>
      <c r="D1350">
        <v>28</v>
      </c>
      <c r="E1350">
        <v>32</v>
      </c>
    </row>
    <row r="1351" spans="1:5" x14ac:dyDescent="0.2">
      <c r="A1351" t="s">
        <v>1354</v>
      </c>
      <c r="B1351">
        <v>220</v>
      </c>
      <c r="C1351">
        <v>70</v>
      </c>
      <c r="D1351">
        <v>28</v>
      </c>
      <c r="E1351">
        <v>32</v>
      </c>
    </row>
    <row r="1352" spans="1:5" x14ac:dyDescent="0.2">
      <c r="A1352" t="s">
        <v>1355</v>
      </c>
      <c r="B1352">
        <v>220</v>
      </c>
      <c r="C1352">
        <v>70</v>
      </c>
      <c r="D1352">
        <v>28</v>
      </c>
      <c r="E1352">
        <v>32</v>
      </c>
    </row>
    <row r="1353" spans="1:5" x14ac:dyDescent="0.2">
      <c r="A1353" t="s">
        <v>1356</v>
      </c>
      <c r="B1353">
        <v>220</v>
      </c>
      <c r="C1353">
        <v>70</v>
      </c>
      <c r="D1353">
        <v>28</v>
      </c>
      <c r="E1353">
        <v>34</v>
      </c>
    </row>
    <row r="1354" spans="1:5" x14ac:dyDescent="0.2">
      <c r="A1354" t="s">
        <v>1357</v>
      </c>
      <c r="B1354">
        <v>220</v>
      </c>
      <c r="C1354">
        <v>70</v>
      </c>
      <c r="D1354">
        <v>28</v>
      </c>
      <c r="E1354">
        <v>34</v>
      </c>
    </row>
    <row r="1355" spans="1:5" x14ac:dyDescent="0.2">
      <c r="A1355" t="s">
        <v>1358</v>
      </c>
      <c r="B1355">
        <v>220</v>
      </c>
      <c r="C1355">
        <v>70</v>
      </c>
      <c r="D1355">
        <v>28</v>
      </c>
      <c r="E1355">
        <v>34</v>
      </c>
    </row>
    <row r="1356" spans="1:5" x14ac:dyDescent="0.2">
      <c r="A1356" t="s">
        <v>1359</v>
      </c>
      <c r="B1356">
        <v>220</v>
      </c>
      <c r="C1356">
        <v>70</v>
      </c>
      <c r="D1356">
        <v>28</v>
      </c>
      <c r="E1356">
        <v>34</v>
      </c>
    </row>
    <row r="1357" spans="1:5" x14ac:dyDescent="0.2">
      <c r="A1357" t="s">
        <v>1360</v>
      </c>
      <c r="B1357">
        <v>220</v>
      </c>
      <c r="C1357">
        <v>70</v>
      </c>
      <c r="D1357">
        <v>28</v>
      </c>
      <c r="E1357">
        <v>34</v>
      </c>
    </row>
    <row r="1358" spans="1:5" x14ac:dyDescent="0.2">
      <c r="A1358" t="s">
        <v>1361</v>
      </c>
      <c r="B1358">
        <v>220</v>
      </c>
      <c r="C1358">
        <v>70</v>
      </c>
      <c r="D1358">
        <v>28</v>
      </c>
      <c r="E1358">
        <v>34</v>
      </c>
    </row>
    <row r="1359" spans="1:5" x14ac:dyDescent="0.2">
      <c r="A1359" t="s">
        <v>1362</v>
      </c>
      <c r="B1359">
        <v>220</v>
      </c>
      <c r="C1359">
        <v>70</v>
      </c>
      <c r="D1359">
        <v>28</v>
      </c>
      <c r="E1359">
        <v>34</v>
      </c>
    </row>
    <row r="1360" spans="1:5" x14ac:dyDescent="0.2">
      <c r="A1360" t="s">
        <v>1363</v>
      </c>
      <c r="B1360">
        <v>220</v>
      </c>
      <c r="C1360">
        <v>65</v>
      </c>
      <c r="D1360">
        <v>28</v>
      </c>
      <c r="E1360">
        <v>34</v>
      </c>
    </row>
    <row r="1361" spans="1:5" x14ac:dyDescent="0.2">
      <c r="A1361" t="s">
        <v>1364</v>
      </c>
      <c r="B1361">
        <v>220</v>
      </c>
      <c r="C1361">
        <v>65</v>
      </c>
      <c r="D1361">
        <v>29</v>
      </c>
      <c r="E1361">
        <v>34</v>
      </c>
    </row>
    <row r="1362" spans="1:5" x14ac:dyDescent="0.2">
      <c r="A1362" t="s">
        <v>1365</v>
      </c>
      <c r="B1362">
        <v>220</v>
      </c>
      <c r="C1362">
        <v>65</v>
      </c>
      <c r="D1362">
        <v>29</v>
      </c>
      <c r="E1362">
        <v>34</v>
      </c>
    </row>
    <row r="1363" spans="1:5" x14ac:dyDescent="0.2">
      <c r="A1363" t="s">
        <v>1366</v>
      </c>
      <c r="B1363">
        <v>220</v>
      </c>
      <c r="C1363">
        <v>65</v>
      </c>
      <c r="D1363">
        <v>29</v>
      </c>
      <c r="E1363">
        <v>34</v>
      </c>
    </row>
    <row r="1364" spans="1:5" x14ac:dyDescent="0.2">
      <c r="A1364" t="s">
        <v>1367</v>
      </c>
      <c r="B1364">
        <v>220</v>
      </c>
      <c r="C1364">
        <v>65</v>
      </c>
      <c r="D1364">
        <v>29</v>
      </c>
      <c r="E1364">
        <v>34</v>
      </c>
    </row>
    <row r="1365" spans="1:5" x14ac:dyDescent="0.2">
      <c r="A1365" t="s">
        <v>1368</v>
      </c>
      <c r="B1365">
        <v>220</v>
      </c>
      <c r="C1365">
        <v>65</v>
      </c>
      <c r="D1365">
        <v>29</v>
      </c>
      <c r="E1365">
        <v>34</v>
      </c>
    </row>
    <row r="1366" spans="1:5" x14ac:dyDescent="0.2">
      <c r="A1366" t="s">
        <v>1369</v>
      </c>
      <c r="B1366">
        <v>220</v>
      </c>
      <c r="C1366">
        <v>65</v>
      </c>
      <c r="D1366">
        <v>28</v>
      </c>
      <c r="E1366">
        <v>34</v>
      </c>
    </row>
    <row r="1367" spans="1:5" x14ac:dyDescent="0.2">
      <c r="A1367" t="s">
        <v>1370</v>
      </c>
      <c r="B1367">
        <v>220</v>
      </c>
      <c r="C1367">
        <v>65</v>
      </c>
      <c r="D1367">
        <v>28</v>
      </c>
      <c r="E1367">
        <v>34</v>
      </c>
    </row>
    <row r="1368" spans="1:5" x14ac:dyDescent="0.2">
      <c r="A1368" t="s">
        <v>1371</v>
      </c>
      <c r="B1368">
        <v>220</v>
      </c>
      <c r="C1368">
        <v>65</v>
      </c>
      <c r="D1368">
        <v>29</v>
      </c>
      <c r="E1368">
        <v>34</v>
      </c>
    </row>
    <row r="1369" spans="1:5" x14ac:dyDescent="0.2">
      <c r="A1369" t="s">
        <v>1372</v>
      </c>
      <c r="B1369">
        <v>220</v>
      </c>
      <c r="C1369">
        <v>65</v>
      </c>
      <c r="D1369">
        <v>29</v>
      </c>
      <c r="E1369">
        <v>34</v>
      </c>
    </row>
    <row r="1370" spans="1:5" x14ac:dyDescent="0.2">
      <c r="A1370" t="s">
        <v>1373</v>
      </c>
      <c r="B1370">
        <v>220</v>
      </c>
      <c r="C1370">
        <v>65</v>
      </c>
      <c r="D1370">
        <v>30</v>
      </c>
      <c r="E1370">
        <v>34</v>
      </c>
    </row>
    <row r="1371" spans="1:5" x14ac:dyDescent="0.2">
      <c r="A1371" t="s">
        <v>1374</v>
      </c>
      <c r="B1371">
        <v>220</v>
      </c>
      <c r="C1371">
        <v>65</v>
      </c>
      <c r="D1371">
        <v>30</v>
      </c>
      <c r="E1371">
        <v>34</v>
      </c>
    </row>
    <row r="1372" spans="1:5" x14ac:dyDescent="0.2">
      <c r="A1372" t="s">
        <v>1375</v>
      </c>
      <c r="B1372">
        <v>230</v>
      </c>
      <c r="C1372">
        <v>65</v>
      </c>
      <c r="D1372">
        <v>30</v>
      </c>
      <c r="E1372">
        <v>34</v>
      </c>
    </row>
    <row r="1373" spans="1:5" x14ac:dyDescent="0.2">
      <c r="A1373" t="s">
        <v>1376</v>
      </c>
      <c r="B1373">
        <v>230</v>
      </c>
      <c r="C1373">
        <v>65</v>
      </c>
      <c r="D1373">
        <v>30</v>
      </c>
      <c r="E1373">
        <v>34</v>
      </c>
    </row>
    <row r="1374" spans="1:5" x14ac:dyDescent="0.2">
      <c r="A1374" t="s">
        <v>1377</v>
      </c>
      <c r="B1374">
        <v>230</v>
      </c>
      <c r="C1374">
        <v>65</v>
      </c>
      <c r="D1374">
        <v>30</v>
      </c>
      <c r="E1374">
        <v>34</v>
      </c>
    </row>
    <row r="1375" spans="1:5" x14ac:dyDescent="0.2">
      <c r="A1375" t="s">
        <v>1378</v>
      </c>
      <c r="B1375">
        <v>230</v>
      </c>
      <c r="C1375">
        <v>65</v>
      </c>
      <c r="D1375">
        <v>32</v>
      </c>
      <c r="E1375">
        <v>34</v>
      </c>
    </row>
    <row r="1376" spans="1:5" x14ac:dyDescent="0.2">
      <c r="A1376" t="s">
        <v>1379</v>
      </c>
      <c r="B1376">
        <v>230</v>
      </c>
      <c r="C1376">
        <v>65</v>
      </c>
      <c r="D1376">
        <v>32</v>
      </c>
      <c r="E1376">
        <v>34</v>
      </c>
    </row>
    <row r="1377" spans="1:5" x14ac:dyDescent="0.2">
      <c r="A1377" t="s">
        <v>1380</v>
      </c>
      <c r="B1377">
        <v>230</v>
      </c>
      <c r="C1377">
        <v>65</v>
      </c>
      <c r="D1377">
        <v>32</v>
      </c>
      <c r="E1377">
        <v>34</v>
      </c>
    </row>
    <row r="1378" spans="1:5" x14ac:dyDescent="0.2">
      <c r="A1378" t="s">
        <v>1381</v>
      </c>
      <c r="B1378">
        <v>230</v>
      </c>
      <c r="C1378">
        <v>65</v>
      </c>
      <c r="D1378">
        <v>32</v>
      </c>
      <c r="E1378">
        <v>34</v>
      </c>
    </row>
    <row r="1379" spans="1:5" x14ac:dyDescent="0.2">
      <c r="A1379" t="s">
        <v>1382</v>
      </c>
      <c r="B1379">
        <v>230</v>
      </c>
      <c r="C1379">
        <v>65</v>
      </c>
      <c r="D1379">
        <v>32</v>
      </c>
      <c r="E1379">
        <v>34</v>
      </c>
    </row>
    <row r="1380" spans="1:5" x14ac:dyDescent="0.2">
      <c r="A1380" t="s">
        <v>1383</v>
      </c>
      <c r="B1380">
        <v>230</v>
      </c>
      <c r="C1380">
        <v>65</v>
      </c>
      <c r="D1380">
        <v>32</v>
      </c>
      <c r="E1380">
        <v>34</v>
      </c>
    </row>
    <row r="1381" spans="1:5" x14ac:dyDescent="0.2">
      <c r="A1381" t="s">
        <v>1384</v>
      </c>
      <c r="B1381">
        <v>230</v>
      </c>
      <c r="C1381">
        <v>65</v>
      </c>
      <c r="D1381">
        <v>32</v>
      </c>
      <c r="E1381">
        <v>32</v>
      </c>
    </row>
    <row r="1382" spans="1:5" x14ac:dyDescent="0.2">
      <c r="A1382" t="s">
        <v>1385</v>
      </c>
      <c r="B1382">
        <v>230</v>
      </c>
      <c r="C1382">
        <v>65</v>
      </c>
      <c r="D1382">
        <v>32</v>
      </c>
      <c r="E1382">
        <v>32</v>
      </c>
    </row>
    <row r="1383" spans="1:5" x14ac:dyDescent="0.2">
      <c r="A1383" t="s">
        <v>1386</v>
      </c>
      <c r="B1383">
        <v>230</v>
      </c>
      <c r="C1383">
        <v>65</v>
      </c>
      <c r="D1383">
        <v>32</v>
      </c>
      <c r="E1383">
        <v>32</v>
      </c>
    </row>
    <row r="1384" spans="1:5" x14ac:dyDescent="0.2">
      <c r="A1384" t="s">
        <v>1387</v>
      </c>
      <c r="B1384">
        <v>230</v>
      </c>
      <c r="C1384">
        <v>65</v>
      </c>
      <c r="D1384">
        <v>32</v>
      </c>
      <c r="E1384">
        <v>32</v>
      </c>
    </row>
    <row r="1385" spans="1:5" x14ac:dyDescent="0.2">
      <c r="A1385" t="s">
        <v>1388</v>
      </c>
      <c r="B1385">
        <v>230</v>
      </c>
      <c r="C1385">
        <v>65</v>
      </c>
      <c r="D1385">
        <v>32</v>
      </c>
      <c r="E1385">
        <v>32</v>
      </c>
    </row>
    <row r="1386" spans="1:5" x14ac:dyDescent="0.2">
      <c r="A1386" t="s">
        <v>1389</v>
      </c>
      <c r="B1386">
        <v>230</v>
      </c>
      <c r="C1386">
        <v>65</v>
      </c>
      <c r="D1386">
        <v>32</v>
      </c>
      <c r="E1386">
        <v>32</v>
      </c>
    </row>
    <row r="1387" spans="1:5" x14ac:dyDescent="0.2">
      <c r="A1387" t="s">
        <v>1390</v>
      </c>
      <c r="B1387">
        <v>230</v>
      </c>
      <c r="C1387">
        <v>65</v>
      </c>
      <c r="D1387">
        <v>32</v>
      </c>
      <c r="E1387">
        <v>34</v>
      </c>
    </row>
    <row r="1388" spans="1:5" x14ac:dyDescent="0.2">
      <c r="A1388" t="s">
        <v>1391</v>
      </c>
      <c r="B1388">
        <v>230</v>
      </c>
      <c r="C1388">
        <v>65</v>
      </c>
      <c r="D1388">
        <v>32</v>
      </c>
      <c r="E1388">
        <v>32</v>
      </c>
    </row>
    <row r="1389" spans="1:5" x14ac:dyDescent="0.2">
      <c r="A1389" t="s">
        <v>1392</v>
      </c>
      <c r="B1389">
        <v>230</v>
      </c>
      <c r="C1389">
        <v>65</v>
      </c>
      <c r="D1389">
        <v>32</v>
      </c>
      <c r="E1389">
        <v>32</v>
      </c>
    </row>
    <row r="1390" spans="1:5" x14ac:dyDescent="0.2">
      <c r="A1390" t="s">
        <v>1393</v>
      </c>
      <c r="B1390">
        <v>230</v>
      </c>
      <c r="C1390">
        <v>65</v>
      </c>
      <c r="D1390">
        <v>32</v>
      </c>
      <c r="E1390">
        <v>32</v>
      </c>
    </row>
    <row r="1391" spans="1:5" x14ac:dyDescent="0.2">
      <c r="A1391" t="s">
        <v>1394</v>
      </c>
      <c r="B1391">
        <v>230</v>
      </c>
      <c r="C1391">
        <v>65</v>
      </c>
      <c r="D1391">
        <v>32</v>
      </c>
      <c r="E1391">
        <v>32</v>
      </c>
    </row>
    <row r="1392" spans="1:5" x14ac:dyDescent="0.2">
      <c r="A1392" t="s">
        <v>1395</v>
      </c>
      <c r="B1392">
        <v>230</v>
      </c>
      <c r="C1392">
        <v>65</v>
      </c>
      <c r="D1392">
        <v>32</v>
      </c>
      <c r="E1392">
        <v>32</v>
      </c>
    </row>
    <row r="1393" spans="1:5" x14ac:dyDescent="0.2">
      <c r="A1393" t="s">
        <v>1396</v>
      </c>
      <c r="B1393">
        <v>220</v>
      </c>
      <c r="C1393">
        <v>65</v>
      </c>
      <c r="D1393">
        <v>32</v>
      </c>
      <c r="E1393">
        <v>32</v>
      </c>
    </row>
    <row r="1394" spans="1:5" x14ac:dyDescent="0.2">
      <c r="A1394" t="s">
        <v>1397</v>
      </c>
      <c r="B1394">
        <v>220</v>
      </c>
      <c r="C1394">
        <v>65</v>
      </c>
      <c r="D1394">
        <v>32</v>
      </c>
      <c r="E1394">
        <v>32</v>
      </c>
    </row>
    <row r="1395" spans="1:5" x14ac:dyDescent="0.2">
      <c r="A1395" t="s">
        <v>1398</v>
      </c>
      <c r="B1395">
        <v>220</v>
      </c>
      <c r="C1395">
        <v>65</v>
      </c>
      <c r="D1395">
        <v>32</v>
      </c>
      <c r="E1395">
        <v>32</v>
      </c>
    </row>
    <row r="1396" spans="1:5" x14ac:dyDescent="0.2">
      <c r="A1396" t="s">
        <v>1399</v>
      </c>
      <c r="B1396">
        <v>220</v>
      </c>
      <c r="C1396">
        <v>65</v>
      </c>
      <c r="D1396">
        <v>32</v>
      </c>
      <c r="E1396">
        <v>32</v>
      </c>
    </row>
    <row r="1397" spans="1:5" x14ac:dyDescent="0.2">
      <c r="A1397" t="s">
        <v>1400</v>
      </c>
      <c r="B1397">
        <v>220</v>
      </c>
      <c r="C1397">
        <v>65</v>
      </c>
      <c r="D1397">
        <v>32</v>
      </c>
      <c r="E1397">
        <v>32</v>
      </c>
    </row>
    <row r="1398" spans="1:5" x14ac:dyDescent="0.2">
      <c r="A1398" t="s">
        <v>1401</v>
      </c>
      <c r="B1398">
        <v>220</v>
      </c>
      <c r="C1398">
        <v>65</v>
      </c>
      <c r="D1398">
        <v>32</v>
      </c>
      <c r="E1398">
        <v>32</v>
      </c>
    </row>
    <row r="1399" spans="1:5" x14ac:dyDescent="0.2">
      <c r="A1399" t="s">
        <v>1402</v>
      </c>
      <c r="B1399">
        <v>220</v>
      </c>
      <c r="C1399">
        <v>65</v>
      </c>
      <c r="D1399">
        <v>32</v>
      </c>
      <c r="E1399">
        <v>32</v>
      </c>
    </row>
    <row r="1400" spans="1:5" x14ac:dyDescent="0.2">
      <c r="A1400" t="s">
        <v>1403</v>
      </c>
      <c r="B1400">
        <v>220</v>
      </c>
      <c r="C1400">
        <v>65</v>
      </c>
      <c r="D1400">
        <v>32</v>
      </c>
      <c r="E1400">
        <v>32</v>
      </c>
    </row>
    <row r="1401" spans="1:5" x14ac:dyDescent="0.2">
      <c r="A1401" t="s">
        <v>1404</v>
      </c>
      <c r="B1401">
        <v>220</v>
      </c>
      <c r="C1401">
        <v>65</v>
      </c>
      <c r="D1401">
        <v>32</v>
      </c>
      <c r="E1401">
        <v>32</v>
      </c>
    </row>
    <row r="1402" spans="1:5" x14ac:dyDescent="0.2">
      <c r="A1402" t="s">
        <v>1405</v>
      </c>
      <c r="B1402">
        <v>220</v>
      </c>
      <c r="C1402">
        <v>65</v>
      </c>
      <c r="D1402">
        <v>32</v>
      </c>
      <c r="E1402">
        <v>32</v>
      </c>
    </row>
    <row r="1403" spans="1:5" x14ac:dyDescent="0.2">
      <c r="A1403" t="s">
        <v>1406</v>
      </c>
      <c r="B1403">
        <v>220</v>
      </c>
      <c r="C1403">
        <v>65</v>
      </c>
      <c r="D1403">
        <v>32</v>
      </c>
      <c r="E1403">
        <v>32</v>
      </c>
    </row>
    <row r="1404" spans="1:5" x14ac:dyDescent="0.2">
      <c r="A1404" t="s">
        <v>1407</v>
      </c>
      <c r="B1404">
        <v>220</v>
      </c>
      <c r="C1404">
        <v>65</v>
      </c>
      <c r="D1404">
        <v>32</v>
      </c>
      <c r="E1404">
        <v>32</v>
      </c>
    </row>
    <row r="1405" spans="1:5" x14ac:dyDescent="0.2">
      <c r="A1405" t="s">
        <v>1408</v>
      </c>
      <c r="B1405">
        <v>220</v>
      </c>
      <c r="C1405">
        <v>65</v>
      </c>
      <c r="D1405">
        <v>32</v>
      </c>
      <c r="E1405">
        <v>32</v>
      </c>
    </row>
    <row r="1406" spans="1:5" x14ac:dyDescent="0.2">
      <c r="A1406" t="s">
        <v>1409</v>
      </c>
      <c r="B1406">
        <v>220</v>
      </c>
      <c r="C1406">
        <v>65</v>
      </c>
      <c r="D1406">
        <v>32</v>
      </c>
      <c r="E1406">
        <v>32</v>
      </c>
    </row>
    <row r="1407" spans="1:5" x14ac:dyDescent="0.2">
      <c r="A1407" t="s">
        <v>1410</v>
      </c>
      <c r="B1407">
        <v>220</v>
      </c>
      <c r="C1407">
        <v>65</v>
      </c>
      <c r="D1407">
        <v>32</v>
      </c>
      <c r="E1407">
        <v>32</v>
      </c>
    </row>
    <row r="1408" spans="1:5" x14ac:dyDescent="0.2">
      <c r="A1408" t="s">
        <v>1411</v>
      </c>
      <c r="B1408">
        <v>220</v>
      </c>
      <c r="C1408">
        <v>65</v>
      </c>
      <c r="D1408">
        <v>32</v>
      </c>
      <c r="E1408">
        <v>32</v>
      </c>
    </row>
    <row r="1409" spans="1:5" x14ac:dyDescent="0.2">
      <c r="A1409" t="s">
        <v>1412</v>
      </c>
      <c r="B1409">
        <v>220</v>
      </c>
      <c r="C1409">
        <v>65</v>
      </c>
      <c r="D1409">
        <v>32</v>
      </c>
      <c r="E1409">
        <v>32</v>
      </c>
    </row>
    <row r="1410" spans="1:5" x14ac:dyDescent="0.2">
      <c r="A1410" t="s">
        <v>1413</v>
      </c>
      <c r="B1410">
        <v>220</v>
      </c>
      <c r="C1410">
        <v>65</v>
      </c>
      <c r="D1410">
        <v>32</v>
      </c>
      <c r="E1410">
        <v>32</v>
      </c>
    </row>
    <row r="1411" spans="1:5" x14ac:dyDescent="0.2">
      <c r="A1411" t="s">
        <v>1414</v>
      </c>
      <c r="B1411">
        <v>220</v>
      </c>
      <c r="C1411">
        <v>65</v>
      </c>
      <c r="D1411">
        <v>32</v>
      </c>
      <c r="E1411">
        <v>32</v>
      </c>
    </row>
    <row r="1412" spans="1:5" x14ac:dyDescent="0.2">
      <c r="A1412" t="s">
        <v>1415</v>
      </c>
      <c r="B1412">
        <v>220</v>
      </c>
      <c r="C1412">
        <v>65</v>
      </c>
      <c r="D1412">
        <v>32</v>
      </c>
      <c r="E1412">
        <v>32</v>
      </c>
    </row>
    <row r="1413" spans="1:5" x14ac:dyDescent="0.2">
      <c r="A1413" t="s">
        <v>1416</v>
      </c>
      <c r="B1413">
        <v>220</v>
      </c>
      <c r="C1413">
        <v>65</v>
      </c>
      <c r="D1413">
        <v>32</v>
      </c>
      <c r="E1413">
        <v>34</v>
      </c>
    </row>
    <row r="1414" spans="1:5" x14ac:dyDescent="0.2">
      <c r="A1414" t="s">
        <v>1417</v>
      </c>
      <c r="B1414">
        <v>220</v>
      </c>
      <c r="C1414">
        <v>65</v>
      </c>
      <c r="D1414">
        <v>32</v>
      </c>
      <c r="E1414">
        <v>34</v>
      </c>
    </row>
    <row r="1415" spans="1:5" x14ac:dyDescent="0.2">
      <c r="A1415" t="s">
        <v>1418</v>
      </c>
      <c r="B1415">
        <v>220</v>
      </c>
      <c r="C1415">
        <v>65</v>
      </c>
      <c r="D1415">
        <v>32</v>
      </c>
      <c r="E1415">
        <v>34</v>
      </c>
    </row>
    <row r="1416" spans="1:5" x14ac:dyDescent="0.2">
      <c r="A1416" t="s">
        <v>1419</v>
      </c>
      <c r="B1416">
        <v>220</v>
      </c>
      <c r="C1416">
        <v>65</v>
      </c>
      <c r="D1416">
        <v>32</v>
      </c>
      <c r="E1416">
        <v>34</v>
      </c>
    </row>
    <row r="1417" spans="1:5" x14ac:dyDescent="0.2">
      <c r="A1417" t="s">
        <v>1420</v>
      </c>
      <c r="B1417">
        <v>220</v>
      </c>
      <c r="C1417">
        <v>65</v>
      </c>
      <c r="D1417">
        <v>32</v>
      </c>
      <c r="E1417">
        <v>34</v>
      </c>
    </row>
    <row r="1418" spans="1:5" x14ac:dyDescent="0.2">
      <c r="A1418" t="s">
        <v>1421</v>
      </c>
      <c r="B1418">
        <v>220</v>
      </c>
      <c r="C1418">
        <v>65</v>
      </c>
      <c r="D1418">
        <v>34</v>
      </c>
      <c r="E1418">
        <v>34</v>
      </c>
    </row>
    <row r="1419" spans="1:5" x14ac:dyDescent="0.2">
      <c r="A1419" t="s">
        <v>1422</v>
      </c>
      <c r="B1419">
        <v>220</v>
      </c>
      <c r="C1419">
        <v>65</v>
      </c>
      <c r="D1419">
        <v>34</v>
      </c>
      <c r="E1419">
        <v>34</v>
      </c>
    </row>
    <row r="1420" spans="1:5" x14ac:dyDescent="0.2">
      <c r="A1420" t="s">
        <v>1423</v>
      </c>
      <c r="B1420">
        <v>220</v>
      </c>
      <c r="C1420">
        <v>65</v>
      </c>
      <c r="D1420">
        <v>34</v>
      </c>
      <c r="E1420">
        <v>34</v>
      </c>
    </row>
    <row r="1421" spans="1:5" x14ac:dyDescent="0.2">
      <c r="A1421" t="s">
        <v>1424</v>
      </c>
      <c r="B1421">
        <v>220</v>
      </c>
      <c r="C1421">
        <v>65</v>
      </c>
      <c r="D1421">
        <v>34</v>
      </c>
      <c r="E1421">
        <v>34</v>
      </c>
    </row>
    <row r="1422" spans="1:5" x14ac:dyDescent="0.2">
      <c r="A1422" t="s">
        <v>1425</v>
      </c>
      <c r="B1422">
        <v>220</v>
      </c>
      <c r="C1422">
        <v>65</v>
      </c>
      <c r="D1422">
        <v>34</v>
      </c>
      <c r="E1422">
        <v>34</v>
      </c>
    </row>
    <row r="1423" spans="1:5" x14ac:dyDescent="0.2">
      <c r="A1423" t="s">
        <v>1426</v>
      </c>
      <c r="B1423">
        <v>220</v>
      </c>
      <c r="C1423">
        <v>65</v>
      </c>
      <c r="D1423">
        <v>34</v>
      </c>
      <c r="E1423">
        <v>34</v>
      </c>
    </row>
    <row r="1424" spans="1:5" x14ac:dyDescent="0.2">
      <c r="A1424" t="s">
        <v>1427</v>
      </c>
      <c r="B1424">
        <v>220</v>
      </c>
      <c r="C1424">
        <v>65</v>
      </c>
      <c r="D1424">
        <v>32</v>
      </c>
      <c r="E1424">
        <v>34</v>
      </c>
    </row>
    <row r="1425" spans="1:5" x14ac:dyDescent="0.2">
      <c r="A1425" t="s">
        <v>1428</v>
      </c>
      <c r="B1425">
        <v>220</v>
      </c>
      <c r="C1425">
        <v>70</v>
      </c>
      <c r="D1425">
        <v>32</v>
      </c>
      <c r="E1425">
        <v>34</v>
      </c>
    </row>
    <row r="1426" spans="1:5" x14ac:dyDescent="0.2">
      <c r="A1426" t="s">
        <v>1429</v>
      </c>
      <c r="B1426">
        <v>220</v>
      </c>
      <c r="C1426">
        <v>70</v>
      </c>
      <c r="D1426">
        <v>32</v>
      </c>
      <c r="E1426">
        <v>34</v>
      </c>
    </row>
    <row r="1427" spans="1:5" x14ac:dyDescent="0.2">
      <c r="A1427" t="s">
        <v>1430</v>
      </c>
      <c r="B1427">
        <v>220</v>
      </c>
      <c r="C1427">
        <v>70</v>
      </c>
      <c r="D1427">
        <v>32</v>
      </c>
      <c r="E1427">
        <v>34</v>
      </c>
    </row>
    <row r="1428" spans="1:5" x14ac:dyDescent="0.2">
      <c r="A1428" t="s">
        <v>1431</v>
      </c>
      <c r="B1428">
        <v>220</v>
      </c>
      <c r="C1428">
        <v>70</v>
      </c>
      <c r="D1428">
        <v>32</v>
      </c>
      <c r="E1428">
        <v>34</v>
      </c>
    </row>
    <row r="1429" spans="1:5" x14ac:dyDescent="0.2">
      <c r="A1429" t="s">
        <v>1432</v>
      </c>
      <c r="B1429">
        <v>220</v>
      </c>
      <c r="C1429">
        <v>70</v>
      </c>
      <c r="D1429">
        <v>32</v>
      </c>
      <c r="E1429">
        <v>34</v>
      </c>
    </row>
    <row r="1430" spans="1:5" x14ac:dyDescent="0.2">
      <c r="A1430" t="s">
        <v>1433</v>
      </c>
      <c r="B1430">
        <v>220</v>
      </c>
      <c r="C1430">
        <v>70</v>
      </c>
      <c r="D1430">
        <v>32</v>
      </c>
      <c r="E1430">
        <v>34</v>
      </c>
    </row>
    <row r="1431" spans="1:5" x14ac:dyDescent="0.2">
      <c r="A1431" t="s">
        <v>1434</v>
      </c>
      <c r="B1431">
        <v>220</v>
      </c>
      <c r="C1431">
        <v>70</v>
      </c>
      <c r="D1431">
        <v>32</v>
      </c>
      <c r="E1431">
        <v>34</v>
      </c>
    </row>
    <row r="1432" spans="1:5" x14ac:dyDescent="0.2">
      <c r="A1432" t="s">
        <v>1435</v>
      </c>
      <c r="B1432">
        <v>220</v>
      </c>
      <c r="C1432">
        <v>70</v>
      </c>
      <c r="D1432">
        <v>30</v>
      </c>
      <c r="E1432">
        <v>34</v>
      </c>
    </row>
    <row r="1433" spans="1:5" x14ac:dyDescent="0.2">
      <c r="A1433" t="s">
        <v>1436</v>
      </c>
      <c r="B1433">
        <v>220</v>
      </c>
      <c r="C1433">
        <v>70</v>
      </c>
      <c r="D1433">
        <v>30</v>
      </c>
      <c r="E1433">
        <v>34</v>
      </c>
    </row>
    <row r="1434" spans="1:5" x14ac:dyDescent="0.2">
      <c r="A1434" t="s">
        <v>1437</v>
      </c>
      <c r="B1434">
        <v>220</v>
      </c>
      <c r="C1434">
        <v>70</v>
      </c>
      <c r="D1434">
        <v>30</v>
      </c>
      <c r="E1434">
        <v>34</v>
      </c>
    </row>
    <row r="1435" spans="1:5" x14ac:dyDescent="0.2">
      <c r="A1435" t="s">
        <v>1438</v>
      </c>
      <c r="B1435">
        <v>220</v>
      </c>
      <c r="C1435">
        <v>75</v>
      </c>
      <c r="D1435">
        <v>30</v>
      </c>
      <c r="E1435">
        <v>34</v>
      </c>
    </row>
    <row r="1436" spans="1:5" x14ac:dyDescent="0.2">
      <c r="A1436" t="s">
        <v>1439</v>
      </c>
      <c r="B1436">
        <v>220</v>
      </c>
      <c r="C1436">
        <v>75</v>
      </c>
      <c r="D1436">
        <v>30</v>
      </c>
      <c r="E1436">
        <v>32</v>
      </c>
    </row>
    <row r="1437" spans="1:5" x14ac:dyDescent="0.2">
      <c r="A1437" t="s">
        <v>1440</v>
      </c>
      <c r="B1437">
        <v>220</v>
      </c>
      <c r="C1437">
        <v>75</v>
      </c>
      <c r="D1437">
        <v>30</v>
      </c>
      <c r="E1437">
        <v>32</v>
      </c>
    </row>
    <row r="1438" spans="1:5" x14ac:dyDescent="0.2">
      <c r="A1438" t="s">
        <v>1441</v>
      </c>
      <c r="B1438">
        <v>220</v>
      </c>
      <c r="C1438">
        <v>75</v>
      </c>
      <c r="D1438">
        <v>30</v>
      </c>
      <c r="E1438">
        <v>32</v>
      </c>
    </row>
    <row r="1439" spans="1:5" x14ac:dyDescent="0.2">
      <c r="A1439" t="s">
        <v>1442</v>
      </c>
      <c r="B1439">
        <v>220</v>
      </c>
      <c r="C1439">
        <v>75</v>
      </c>
      <c r="D1439">
        <v>30</v>
      </c>
      <c r="E1439">
        <v>32</v>
      </c>
    </row>
    <row r="1440" spans="1:5" x14ac:dyDescent="0.2">
      <c r="A1440" t="s">
        <v>1443</v>
      </c>
      <c r="B1440">
        <v>220</v>
      </c>
      <c r="C1440">
        <v>75</v>
      </c>
      <c r="D1440">
        <v>30</v>
      </c>
      <c r="E1440">
        <v>32</v>
      </c>
    </row>
    <row r="1441" spans="1:5" x14ac:dyDescent="0.2">
      <c r="A1441" t="s">
        <v>1444</v>
      </c>
      <c r="B1441">
        <v>220</v>
      </c>
      <c r="C1441">
        <v>75</v>
      </c>
      <c r="D1441">
        <v>30</v>
      </c>
      <c r="E1441">
        <v>32</v>
      </c>
    </row>
    <row r="1442" spans="1:5" x14ac:dyDescent="0.2">
      <c r="A1442" t="s">
        <v>1445</v>
      </c>
      <c r="B1442">
        <v>220</v>
      </c>
      <c r="C1442">
        <v>75</v>
      </c>
      <c r="D1442">
        <v>30</v>
      </c>
      <c r="E1442">
        <v>32</v>
      </c>
    </row>
    <row r="1443" spans="1:5" x14ac:dyDescent="0.2">
      <c r="A1443" t="s">
        <v>1446</v>
      </c>
      <c r="B1443">
        <v>220</v>
      </c>
      <c r="C1443">
        <v>75</v>
      </c>
      <c r="D1443">
        <v>30</v>
      </c>
      <c r="E1443">
        <v>32</v>
      </c>
    </row>
    <row r="1444" spans="1:5" x14ac:dyDescent="0.2">
      <c r="A1444" t="s">
        <v>1447</v>
      </c>
      <c r="B1444">
        <v>220</v>
      </c>
      <c r="C1444">
        <v>75</v>
      </c>
      <c r="D1444">
        <v>30</v>
      </c>
      <c r="E1444">
        <v>32</v>
      </c>
    </row>
    <row r="1445" spans="1:5" x14ac:dyDescent="0.2">
      <c r="A1445" t="s">
        <v>1448</v>
      </c>
      <c r="B1445">
        <v>220</v>
      </c>
      <c r="C1445">
        <v>75</v>
      </c>
      <c r="D1445">
        <v>30</v>
      </c>
      <c r="E1445">
        <v>32</v>
      </c>
    </row>
    <row r="1446" spans="1:5" x14ac:dyDescent="0.2">
      <c r="A1446" t="s">
        <v>1449</v>
      </c>
      <c r="B1446">
        <v>220</v>
      </c>
      <c r="C1446">
        <v>75</v>
      </c>
      <c r="D1446">
        <v>30</v>
      </c>
      <c r="E1446">
        <v>32</v>
      </c>
    </row>
    <row r="1447" spans="1:5" x14ac:dyDescent="0.2">
      <c r="A1447" t="s">
        <v>1450</v>
      </c>
      <c r="B1447">
        <v>220</v>
      </c>
      <c r="C1447">
        <v>75</v>
      </c>
      <c r="D1447">
        <v>30</v>
      </c>
      <c r="E1447">
        <v>32</v>
      </c>
    </row>
    <row r="1448" spans="1:5" x14ac:dyDescent="0.2">
      <c r="A1448" t="s">
        <v>1451</v>
      </c>
      <c r="B1448">
        <v>220</v>
      </c>
      <c r="C1448">
        <v>75</v>
      </c>
      <c r="D1448">
        <v>30</v>
      </c>
      <c r="E1448">
        <v>32</v>
      </c>
    </row>
    <row r="1449" spans="1:5" x14ac:dyDescent="0.2">
      <c r="A1449" t="s">
        <v>1452</v>
      </c>
      <c r="B1449">
        <v>220</v>
      </c>
      <c r="C1449">
        <v>75</v>
      </c>
      <c r="D1449">
        <v>30</v>
      </c>
      <c r="E1449">
        <v>32</v>
      </c>
    </row>
    <row r="1450" spans="1:5" x14ac:dyDescent="0.2">
      <c r="A1450" t="s">
        <v>1453</v>
      </c>
      <c r="B1450">
        <v>220</v>
      </c>
      <c r="C1450">
        <v>75</v>
      </c>
      <c r="D1450">
        <v>30</v>
      </c>
      <c r="E1450">
        <v>32</v>
      </c>
    </row>
    <row r="1451" spans="1:5" x14ac:dyDescent="0.2">
      <c r="A1451" t="s">
        <v>1454</v>
      </c>
      <c r="B1451">
        <v>220</v>
      </c>
      <c r="C1451">
        <v>75</v>
      </c>
      <c r="D1451">
        <v>30</v>
      </c>
      <c r="E1451">
        <v>32</v>
      </c>
    </row>
    <row r="1452" spans="1:5" x14ac:dyDescent="0.2">
      <c r="A1452" t="s">
        <v>1455</v>
      </c>
      <c r="B1452">
        <v>220</v>
      </c>
      <c r="C1452">
        <v>75</v>
      </c>
      <c r="D1452">
        <v>30</v>
      </c>
      <c r="E1452">
        <v>32</v>
      </c>
    </row>
    <row r="1453" spans="1:5" x14ac:dyDescent="0.2">
      <c r="A1453" t="s">
        <v>1456</v>
      </c>
      <c r="B1453">
        <v>220</v>
      </c>
      <c r="C1453">
        <v>75</v>
      </c>
      <c r="D1453">
        <v>30</v>
      </c>
      <c r="E1453">
        <v>32</v>
      </c>
    </row>
    <row r="1454" spans="1:5" x14ac:dyDescent="0.2">
      <c r="A1454" t="s">
        <v>1457</v>
      </c>
      <c r="B1454">
        <v>220</v>
      </c>
      <c r="C1454">
        <v>75</v>
      </c>
      <c r="D1454">
        <v>30</v>
      </c>
      <c r="E1454">
        <v>32</v>
      </c>
    </row>
    <row r="1455" spans="1:5" x14ac:dyDescent="0.2">
      <c r="A1455" t="s">
        <v>1458</v>
      </c>
      <c r="B1455">
        <v>220</v>
      </c>
      <c r="C1455">
        <v>75</v>
      </c>
      <c r="D1455">
        <v>30</v>
      </c>
      <c r="E1455">
        <v>32</v>
      </c>
    </row>
    <row r="1456" spans="1:5" x14ac:dyDescent="0.2">
      <c r="A1456" t="s">
        <v>1459</v>
      </c>
      <c r="B1456">
        <v>220</v>
      </c>
      <c r="C1456">
        <v>75</v>
      </c>
      <c r="D1456">
        <v>30</v>
      </c>
      <c r="E1456">
        <v>32</v>
      </c>
    </row>
    <row r="1457" spans="1:5" x14ac:dyDescent="0.2">
      <c r="A1457" t="s">
        <v>1460</v>
      </c>
      <c r="B1457">
        <v>220</v>
      </c>
      <c r="C1457">
        <v>75</v>
      </c>
      <c r="D1457">
        <v>32</v>
      </c>
      <c r="E1457">
        <v>32</v>
      </c>
    </row>
    <row r="1458" spans="1:5" x14ac:dyDescent="0.2">
      <c r="A1458" t="s">
        <v>1461</v>
      </c>
      <c r="B1458">
        <v>220</v>
      </c>
      <c r="C1458">
        <v>75</v>
      </c>
      <c r="D1458">
        <v>32</v>
      </c>
      <c r="E1458">
        <v>32</v>
      </c>
    </row>
    <row r="1459" spans="1:5" x14ac:dyDescent="0.2">
      <c r="A1459" t="s">
        <v>1462</v>
      </c>
      <c r="B1459">
        <v>220</v>
      </c>
      <c r="C1459">
        <v>75</v>
      </c>
      <c r="D1459">
        <v>32</v>
      </c>
      <c r="E1459">
        <v>32</v>
      </c>
    </row>
    <row r="1460" spans="1:5" x14ac:dyDescent="0.2">
      <c r="A1460" t="s">
        <v>1463</v>
      </c>
      <c r="B1460">
        <v>220</v>
      </c>
      <c r="C1460">
        <v>70</v>
      </c>
      <c r="D1460">
        <v>32</v>
      </c>
      <c r="E1460">
        <v>32</v>
      </c>
    </row>
    <row r="1461" spans="1:5" x14ac:dyDescent="0.2">
      <c r="A1461" t="s">
        <v>1464</v>
      </c>
      <c r="B1461">
        <v>220</v>
      </c>
      <c r="C1461">
        <v>70</v>
      </c>
      <c r="D1461">
        <v>32</v>
      </c>
      <c r="E1461">
        <v>32</v>
      </c>
    </row>
    <row r="1462" spans="1:5" x14ac:dyDescent="0.2">
      <c r="A1462" t="s">
        <v>1465</v>
      </c>
      <c r="B1462">
        <v>220</v>
      </c>
      <c r="C1462">
        <v>70</v>
      </c>
      <c r="D1462">
        <v>32</v>
      </c>
      <c r="E1462">
        <v>32</v>
      </c>
    </row>
    <row r="1463" spans="1:5" x14ac:dyDescent="0.2">
      <c r="A1463" t="s">
        <v>1466</v>
      </c>
      <c r="B1463">
        <v>220</v>
      </c>
      <c r="C1463">
        <v>70</v>
      </c>
      <c r="D1463">
        <v>32</v>
      </c>
      <c r="E1463">
        <v>32</v>
      </c>
    </row>
    <row r="1464" spans="1:5" x14ac:dyDescent="0.2">
      <c r="A1464" t="s">
        <v>1467</v>
      </c>
      <c r="B1464">
        <v>220</v>
      </c>
      <c r="C1464">
        <v>70</v>
      </c>
      <c r="D1464">
        <v>32</v>
      </c>
      <c r="E1464">
        <v>32</v>
      </c>
    </row>
    <row r="1465" spans="1:5" x14ac:dyDescent="0.2">
      <c r="A1465" t="s">
        <v>1468</v>
      </c>
      <c r="B1465">
        <v>220</v>
      </c>
      <c r="C1465">
        <v>65</v>
      </c>
      <c r="D1465">
        <v>32</v>
      </c>
      <c r="E1465">
        <v>32</v>
      </c>
    </row>
    <row r="1466" spans="1:5" x14ac:dyDescent="0.2">
      <c r="A1466" t="s">
        <v>1469</v>
      </c>
      <c r="B1466">
        <v>220</v>
      </c>
      <c r="C1466">
        <v>70</v>
      </c>
      <c r="D1466">
        <v>32</v>
      </c>
      <c r="E1466">
        <v>32</v>
      </c>
    </row>
    <row r="1467" spans="1:5" x14ac:dyDescent="0.2">
      <c r="A1467" t="s">
        <v>1470</v>
      </c>
      <c r="B1467">
        <v>220</v>
      </c>
      <c r="C1467">
        <v>70</v>
      </c>
      <c r="D1467">
        <v>32</v>
      </c>
      <c r="E1467">
        <v>32</v>
      </c>
    </row>
    <row r="1468" spans="1:5" x14ac:dyDescent="0.2">
      <c r="A1468" t="s">
        <v>1471</v>
      </c>
      <c r="B1468">
        <v>220</v>
      </c>
      <c r="C1468">
        <v>70</v>
      </c>
      <c r="D1468">
        <v>32</v>
      </c>
      <c r="E1468">
        <v>32</v>
      </c>
    </row>
    <row r="1469" spans="1:5" x14ac:dyDescent="0.2">
      <c r="A1469" t="s">
        <v>1472</v>
      </c>
      <c r="B1469">
        <v>220</v>
      </c>
      <c r="C1469">
        <v>70</v>
      </c>
      <c r="D1469">
        <v>32</v>
      </c>
      <c r="E1469">
        <v>32</v>
      </c>
    </row>
    <row r="1470" spans="1:5" x14ac:dyDescent="0.2">
      <c r="A1470" t="s">
        <v>1473</v>
      </c>
      <c r="B1470">
        <v>220</v>
      </c>
      <c r="C1470">
        <v>70</v>
      </c>
      <c r="D1470">
        <v>32</v>
      </c>
      <c r="E1470">
        <v>32</v>
      </c>
    </row>
    <row r="1471" spans="1:5" x14ac:dyDescent="0.2">
      <c r="A1471" t="s">
        <v>1474</v>
      </c>
      <c r="B1471">
        <v>220</v>
      </c>
      <c r="C1471">
        <v>70</v>
      </c>
      <c r="D1471">
        <v>32</v>
      </c>
      <c r="E1471">
        <v>32</v>
      </c>
    </row>
    <row r="1472" spans="1:5" x14ac:dyDescent="0.2">
      <c r="A1472" t="s">
        <v>1475</v>
      </c>
      <c r="B1472">
        <v>220</v>
      </c>
      <c r="C1472">
        <v>70</v>
      </c>
      <c r="D1472">
        <v>32</v>
      </c>
      <c r="E1472">
        <v>32</v>
      </c>
    </row>
    <row r="1473" spans="1:5" x14ac:dyDescent="0.2">
      <c r="A1473" t="s">
        <v>1476</v>
      </c>
      <c r="B1473">
        <v>220</v>
      </c>
      <c r="C1473">
        <v>70</v>
      </c>
      <c r="D1473">
        <v>32</v>
      </c>
      <c r="E1473">
        <v>32</v>
      </c>
    </row>
    <row r="1474" spans="1:5" x14ac:dyDescent="0.2">
      <c r="A1474" t="s">
        <v>1477</v>
      </c>
      <c r="B1474">
        <v>220</v>
      </c>
      <c r="C1474">
        <v>70</v>
      </c>
      <c r="D1474">
        <v>32</v>
      </c>
      <c r="E1474">
        <v>32</v>
      </c>
    </row>
    <row r="1475" spans="1:5" x14ac:dyDescent="0.2">
      <c r="A1475" t="s">
        <v>1478</v>
      </c>
      <c r="B1475">
        <v>220</v>
      </c>
      <c r="C1475">
        <v>70</v>
      </c>
      <c r="D1475">
        <v>32</v>
      </c>
      <c r="E1475">
        <v>32</v>
      </c>
    </row>
    <row r="1476" spans="1:5" x14ac:dyDescent="0.2">
      <c r="A1476" t="s">
        <v>1479</v>
      </c>
      <c r="B1476">
        <v>220</v>
      </c>
      <c r="C1476">
        <v>70</v>
      </c>
      <c r="D1476">
        <v>32</v>
      </c>
      <c r="E1476">
        <v>32</v>
      </c>
    </row>
    <row r="1477" spans="1:5" x14ac:dyDescent="0.2">
      <c r="A1477" t="s">
        <v>1480</v>
      </c>
      <c r="B1477">
        <v>220</v>
      </c>
      <c r="C1477">
        <v>70</v>
      </c>
      <c r="D1477">
        <v>32</v>
      </c>
      <c r="E1477">
        <v>32</v>
      </c>
    </row>
    <row r="1478" spans="1:5" x14ac:dyDescent="0.2">
      <c r="A1478" t="s">
        <v>1481</v>
      </c>
      <c r="B1478">
        <v>220</v>
      </c>
      <c r="C1478">
        <v>70</v>
      </c>
      <c r="D1478">
        <v>32</v>
      </c>
      <c r="E1478">
        <v>32</v>
      </c>
    </row>
    <row r="1479" spans="1:5" x14ac:dyDescent="0.2">
      <c r="A1479" t="s">
        <v>1482</v>
      </c>
      <c r="B1479">
        <v>220</v>
      </c>
      <c r="C1479">
        <v>70</v>
      </c>
      <c r="D1479">
        <v>32</v>
      </c>
      <c r="E1479">
        <v>32</v>
      </c>
    </row>
    <row r="1480" spans="1:5" x14ac:dyDescent="0.2">
      <c r="A1480" t="s">
        <v>1483</v>
      </c>
      <c r="B1480">
        <v>220</v>
      </c>
      <c r="C1480">
        <v>70</v>
      </c>
      <c r="D1480">
        <v>32</v>
      </c>
      <c r="E1480">
        <v>32</v>
      </c>
    </row>
    <row r="1481" spans="1:5" x14ac:dyDescent="0.2">
      <c r="A1481" t="s">
        <v>1484</v>
      </c>
      <c r="B1481">
        <v>220</v>
      </c>
      <c r="C1481">
        <v>70</v>
      </c>
      <c r="D1481">
        <v>32</v>
      </c>
      <c r="E1481">
        <v>32</v>
      </c>
    </row>
    <row r="1482" spans="1:5" x14ac:dyDescent="0.2">
      <c r="A1482" t="s">
        <v>1485</v>
      </c>
      <c r="B1482">
        <v>220</v>
      </c>
      <c r="C1482">
        <v>70</v>
      </c>
      <c r="D1482">
        <v>32</v>
      </c>
      <c r="E1482">
        <v>32</v>
      </c>
    </row>
    <row r="1483" spans="1:5" x14ac:dyDescent="0.2">
      <c r="A1483" t="s">
        <v>1486</v>
      </c>
      <c r="B1483">
        <v>220</v>
      </c>
      <c r="C1483">
        <v>70</v>
      </c>
      <c r="D1483">
        <v>32</v>
      </c>
      <c r="E1483">
        <v>32</v>
      </c>
    </row>
    <row r="1484" spans="1:5" x14ac:dyDescent="0.2">
      <c r="A1484" t="s">
        <v>1487</v>
      </c>
      <c r="B1484">
        <v>220</v>
      </c>
      <c r="C1484">
        <v>70</v>
      </c>
      <c r="D1484">
        <v>32</v>
      </c>
      <c r="E1484">
        <v>32</v>
      </c>
    </row>
    <row r="1485" spans="1:5" x14ac:dyDescent="0.2">
      <c r="A1485" t="s">
        <v>1488</v>
      </c>
      <c r="B1485">
        <v>220</v>
      </c>
      <c r="C1485">
        <v>70</v>
      </c>
      <c r="D1485">
        <v>32</v>
      </c>
      <c r="E1485">
        <v>32</v>
      </c>
    </row>
    <row r="1486" spans="1:5" x14ac:dyDescent="0.2">
      <c r="A1486" t="s">
        <v>1489</v>
      </c>
      <c r="B1486">
        <v>220</v>
      </c>
      <c r="C1486">
        <v>70</v>
      </c>
      <c r="D1486">
        <v>32</v>
      </c>
      <c r="E1486">
        <v>32</v>
      </c>
    </row>
    <row r="1487" spans="1:5" x14ac:dyDescent="0.2">
      <c r="A1487" t="s">
        <v>1490</v>
      </c>
      <c r="B1487">
        <v>220</v>
      </c>
      <c r="C1487">
        <v>70</v>
      </c>
      <c r="D1487">
        <v>32</v>
      </c>
      <c r="E1487">
        <v>32</v>
      </c>
    </row>
    <row r="1488" spans="1:5" x14ac:dyDescent="0.2">
      <c r="A1488" t="s">
        <v>1491</v>
      </c>
      <c r="B1488">
        <v>220</v>
      </c>
      <c r="C1488">
        <v>70</v>
      </c>
      <c r="D1488">
        <v>32</v>
      </c>
      <c r="E1488">
        <v>32</v>
      </c>
    </row>
    <row r="1489" spans="1:5" x14ac:dyDescent="0.2">
      <c r="A1489" t="s">
        <v>1492</v>
      </c>
      <c r="B1489">
        <v>230</v>
      </c>
      <c r="C1489">
        <v>70</v>
      </c>
      <c r="D1489">
        <v>32</v>
      </c>
      <c r="E1489">
        <v>32</v>
      </c>
    </row>
    <row r="1490" spans="1:5" x14ac:dyDescent="0.2">
      <c r="A1490" t="s">
        <v>1493</v>
      </c>
      <c r="B1490">
        <v>230</v>
      </c>
      <c r="C1490">
        <v>70</v>
      </c>
      <c r="D1490">
        <v>32</v>
      </c>
      <c r="E1490">
        <v>32</v>
      </c>
    </row>
    <row r="1491" spans="1:5" x14ac:dyDescent="0.2">
      <c r="A1491" t="s">
        <v>1494</v>
      </c>
      <c r="B1491">
        <v>230</v>
      </c>
      <c r="C1491">
        <v>70</v>
      </c>
      <c r="D1491">
        <v>32</v>
      </c>
      <c r="E1491">
        <v>32</v>
      </c>
    </row>
    <row r="1492" spans="1:5" x14ac:dyDescent="0.2">
      <c r="A1492" t="s">
        <v>1495</v>
      </c>
      <c r="B1492">
        <v>230</v>
      </c>
      <c r="C1492">
        <v>70</v>
      </c>
      <c r="D1492">
        <v>32</v>
      </c>
      <c r="E1492">
        <v>32</v>
      </c>
    </row>
    <row r="1493" spans="1:5" x14ac:dyDescent="0.2">
      <c r="A1493" t="s">
        <v>1496</v>
      </c>
      <c r="B1493">
        <v>230</v>
      </c>
      <c r="C1493">
        <v>70</v>
      </c>
      <c r="D1493">
        <v>32</v>
      </c>
      <c r="E1493">
        <v>32</v>
      </c>
    </row>
    <row r="1494" spans="1:5" x14ac:dyDescent="0.2">
      <c r="A1494" t="s">
        <v>1497</v>
      </c>
      <c r="B1494">
        <v>230</v>
      </c>
      <c r="C1494">
        <v>70</v>
      </c>
      <c r="D1494">
        <v>32</v>
      </c>
      <c r="E1494">
        <v>32</v>
      </c>
    </row>
    <row r="1495" spans="1:5" x14ac:dyDescent="0.2">
      <c r="A1495" t="s">
        <v>1498</v>
      </c>
      <c r="B1495">
        <v>230</v>
      </c>
      <c r="C1495">
        <v>70</v>
      </c>
      <c r="D1495">
        <v>32</v>
      </c>
      <c r="E1495">
        <v>32</v>
      </c>
    </row>
    <row r="1496" spans="1:5" x14ac:dyDescent="0.2">
      <c r="A1496" t="s">
        <v>1499</v>
      </c>
      <c r="B1496">
        <v>230</v>
      </c>
      <c r="C1496">
        <v>70</v>
      </c>
      <c r="D1496">
        <v>32</v>
      </c>
      <c r="E1496">
        <v>32</v>
      </c>
    </row>
    <row r="1497" spans="1:5" x14ac:dyDescent="0.2">
      <c r="A1497" t="s">
        <v>1500</v>
      </c>
      <c r="B1497">
        <v>230</v>
      </c>
      <c r="C1497">
        <v>70</v>
      </c>
      <c r="D1497">
        <v>32</v>
      </c>
      <c r="E1497">
        <v>32</v>
      </c>
    </row>
    <row r="1498" spans="1:5" x14ac:dyDescent="0.2">
      <c r="A1498" t="s">
        <v>1501</v>
      </c>
      <c r="B1498">
        <v>230</v>
      </c>
      <c r="C1498">
        <v>70</v>
      </c>
      <c r="D1498">
        <v>32</v>
      </c>
      <c r="E1498">
        <v>32</v>
      </c>
    </row>
    <row r="1499" spans="1:5" x14ac:dyDescent="0.2">
      <c r="A1499" t="s">
        <v>1502</v>
      </c>
      <c r="B1499">
        <v>240</v>
      </c>
      <c r="C1499">
        <v>70</v>
      </c>
      <c r="D1499">
        <v>32</v>
      </c>
      <c r="E1499">
        <v>32</v>
      </c>
    </row>
    <row r="1500" spans="1:5" x14ac:dyDescent="0.2">
      <c r="A1500" t="s">
        <v>1503</v>
      </c>
      <c r="B1500">
        <v>230</v>
      </c>
      <c r="C1500">
        <v>70</v>
      </c>
      <c r="D1500">
        <v>32</v>
      </c>
      <c r="E1500">
        <v>32</v>
      </c>
    </row>
    <row r="1501" spans="1:5" x14ac:dyDescent="0.2">
      <c r="A1501" t="s">
        <v>1504</v>
      </c>
      <c r="B1501">
        <v>240</v>
      </c>
      <c r="C1501">
        <v>70</v>
      </c>
      <c r="D1501">
        <v>32</v>
      </c>
      <c r="E1501">
        <v>32</v>
      </c>
    </row>
    <row r="1502" spans="1:5" x14ac:dyDescent="0.2">
      <c r="A1502" t="s">
        <v>1505</v>
      </c>
      <c r="B1502">
        <v>240</v>
      </c>
      <c r="C1502">
        <v>70</v>
      </c>
      <c r="D1502">
        <v>32</v>
      </c>
      <c r="E1502">
        <v>32</v>
      </c>
    </row>
    <row r="1503" spans="1:5" x14ac:dyDescent="0.2">
      <c r="A1503" t="s">
        <v>1506</v>
      </c>
      <c r="B1503">
        <v>240</v>
      </c>
      <c r="C1503">
        <v>70</v>
      </c>
      <c r="D1503">
        <v>32</v>
      </c>
      <c r="E1503">
        <v>32</v>
      </c>
    </row>
    <row r="1504" spans="1:5" x14ac:dyDescent="0.2">
      <c r="A1504" t="s">
        <v>1507</v>
      </c>
      <c r="B1504">
        <v>240</v>
      </c>
      <c r="C1504">
        <v>70</v>
      </c>
      <c r="D1504">
        <v>32</v>
      </c>
      <c r="E1504">
        <v>32</v>
      </c>
    </row>
    <row r="1505" spans="1:5" x14ac:dyDescent="0.2">
      <c r="A1505" t="s">
        <v>1508</v>
      </c>
      <c r="B1505">
        <v>230</v>
      </c>
      <c r="C1505">
        <v>70</v>
      </c>
      <c r="D1505">
        <v>32</v>
      </c>
      <c r="E1505">
        <v>32</v>
      </c>
    </row>
    <row r="1506" spans="1:5" x14ac:dyDescent="0.2">
      <c r="A1506" t="s">
        <v>1509</v>
      </c>
      <c r="B1506">
        <v>230</v>
      </c>
      <c r="C1506">
        <v>70</v>
      </c>
      <c r="D1506">
        <v>32</v>
      </c>
      <c r="E1506">
        <v>32</v>
      </c>
    </row>
    <row r="1507" spans="1:5" x14ac:dyDescent="0.2">
      <c r="A1507" t="s">
        <v>1510</v>
      </c>
      <c r="B1507">
        <v>230</v>
      </c>
      <c r="C1507">
        <v>70</v>
      </c>
      <c r="D1507">
        <v>32</v>
      </c>
      <c r="E1507">
        <v>32</v>
      </c>
    </row>
    <row r="1508" spans="1:5" x14ac:dyDescent="0.2">
      <c r="A1508" t="s">
        <v>1511</v>
      </c>
      <c r="B1508">
        <v>230</v>
      </c>
      <c r="C1508">
        <v>70</v>
      </c>
      <c r="D1508">
        <v>32</v>
      </c>
      <c r="E1508">
        <v>32</v>
      </c>
    </row>
    <row r="1509" spans="1:5" x14ac:dyDescent="0.2">
      <c r="A1509" t="s">
        <v>1512</v>
      </c>
      <c r="B1509">
        <v>230</v>
      </c>
      <c r="C1509">
        <v>65</v>
      </c>
      <c r="D1509">
        <v>30</v>
      </c>
      <c r="E1509">
        <v>32</v>
      </c>
    </row>
    <row r="1510" spans="1:5" x14ac:dyDescent="0.2">
      <c r="A1510" t="s">
        <v>1513</v>
      </c>
      <c r="B1510">
        <v>240</v>
      </c>
      <c r="C1510">
        <v>70</v>
      </c>
      <c r="D1510">
        <v>30</v>
      </c>
      <c r="E1510">
        <v>32</v>
      </c>
    </row>
    <row r="1511" spans="1:5" x14ac:dyDescent="0.2">
      <c r="A1511" t="s">
        <v>1514</v>
      </c>
      <c r="B1511">
        <v>240</v>
      </c>
      <c r="C1511">
        <v>70</v>
      </c>
      <c r="D1511">
        <v>30</v>
      </c>
      <c r="E1511">
        <v>32</v>
      </c>
    </row>
    <row r="1512" spans="1:5" x14ac:dyDescent="0.2">
      <c r="A1512" t="s">
        <v>1515</v>
      </c>
      <c r="B1512">
        <v>240</v>
      </c>
      <c r="C1512">
        <v>70</v>
      </c>
      <c r="D1512">
        <v>30</v>
      </c>
      <c r="E1512">
        <v>32</v>
      </c>
    </row>
    <row r="1513" spans="1:5" x14ac:dyDescent="0.2">
      <c r="A1513" t="s">
        <v>1516</v>
      </c>
      <c r="B1513">
        <v>240</v>
      </c>
      <c r="C1513">
        <v>70</v>
      </c>
      <c r="D1513">
        <v>30</v>
      </c>
      <c r="E1513">
        <v>32</v>
      </c>
    </row>
    <row r="1514" spans="1:5" x14ac:dyDescent="0.2">
      <c r="A1514" t="s">
        <v>1517</v>
      </c>
      <c r="B1514">
        <v>240</v>
      </c>
      <c r="C1514">
        <v>70</v>
      </c>
      <c r="D1514">
        <v>30</v>
      </c>
      <c r="E1514">
        <v>32</v>
      </c>
    </row>
    <row r="1515" spans="1:5" x14ac:dyDescent="0.2">
      <c r="A1515" t="s">
        <v>1518</v>
      </c>
      <c r="B1515">
        <v>240</v>
      </c>
      <c r="C1515">
        <v>70</v>
      </c>
      <c r="D1515">
        <v>30</v>
      </c>
      <c r="E1515">
        <v>32</v>
      </c>
    </row>
    <row r="1516" spans="1:5" x14ac:dyDescent="0.2">
      <c r="A1516" t="s">
        <v>1519</v>
      </c>
      <c r="B1516">
        <v>240</v>
      </c>
      <c r="C1516">
        <v>70</v>
      </c>
      <c r="D1516">
        <v>32</v>
      </c>
      <c r="E1516">
        <v>32</v>
      </c>
    </row>
    <row r="1517" spans="1:5" x14ac:dyDescent="0.2">
      <c r="A1517" t="s">
        <v>1520</v>
      </c>
      <c r="B1517">
        <v>240</v>
      </c>
      <c r="C1517">
        <v>70</v>
      </c>
      <c r="D1517">
        <v>32</v>
      </c>
      <c r="E1517">
        <v>32</v>
      </c>
    </row>
    <row r="1518" spans="1:5" x14ac:dyDescent="0.2">
      <c r="A1518" t="s">
        <v>1521</v>
      </c>
      <c r="B1518">
        <v>240</v>
      </c>
      <c r="C1518">
        <v>70</v>
      </c>
      <c r="D1518">
        <v>32</v>
      </c>
      <c r="E1518">
        <v>32</v>
      </c>
    </row>
    <row r="1519" spans="1:5" x14ac:dyDescent="0.2">
      <c r="A1519" t="s">
        <v>1522</v>
      </c>
      <c r="B1519">
        <v>240</v>
      </c>
      <c r="C1519">
        <v>70</v>
      </c>
      <c r="D1519">
        <v>32</v>
      </c>
      <c r="E1519">
        <v>32</v>
      </c>
    </row>
    <row r="1520" spans="1:5" x14ac:dyDescent="0.2">
      <c r="A1520" t="s">
        <v>1523</v>
      </c>
      <c r="B1520">
        <v>240</v>
      </c>
      <c r="C1520">
        <v>70</v>
      </c>
      <c r="D1520">
        <v>32</v>
      </c>
      <c r="E1520">
        <v>32</v>
      </c>
    </row>
    <row r="1521" spans="1:5" x14ac:dyDescent="0.2">
      <c r="A1521" t="s">
        <v>1524</v>
      </c>
      <c r="B1521">
        <v>240</v>
      </c>
      <c r="C1521">
        <v>70</v>
      </c>
      <c r="D1521">
        <v>32</v>
      </c>
      <c r="E1521">
        <v>32</v>
      </c>
    </row>
    <row r="1522" spans="1:5" x14ac:dyDescent="0.2">
      <c r="A1522" t="s">
        <v>1525</v>
      </c>
      <c r="B1522">
        <v>240</v>
      </c>
      <c r="C1522">
        <v>70</v>
      </c>
      <c r="D1522">
        <v>32</v>
      </c>
      <c r="E1522">
        <v>32</v>
      </c>
    </row>
    <row r="1523" spans="1:5" x14ac:dyDescent="0.2">
      <c r="A1523" t="s">
        <v>1526</v>
      </c>
      <c r="B1523">
        <v>240</v>
      </c>
      <c r="C1523">
        <v>70</v>
      </c>
      <c r="D1523">
        <v>32</v>
      </c>
      <c r="E1523">
        <v>32</v>
      </c>
    </row>
    <row r="1524" spans="1:5" x14ac:dyDescent="0.2">
      <c r="A1524" t="s">
        <v>1527</v>
      </c>
      <c r="B1524">
        <v>240</v>
      </c>
      <c r="C1524">
        <v>70</v>
      </c>
      <c r="D1524">
        <v>32</v>
      </c>
      <c r="E1524">
        <v>32</v>
      </c>
    </row>
    <row r="1525" spans="1:5" x14ac:dyDescent="0.2">
      <c r="A1525" t="s">
        <v>1528</v>
      </c>
      <c r="B1525">
        <v>240</v>
      </c>
      <c r="C1525">
        <v>70</v>
      </c>
      <c r="D1525">
        <v>32</v>
      </c>
      <c r="E1525">
        <v>32</v>
      </c>
    </row>
    <row r="1526" spans="1:5" x14ac:dyDescent="0.2">
      <c r="A1526" t="s">
        <v>1529</v>
      </c>
      <c r="B1526">
        <v>240</v>
      </c>
      <c r="C1526">
        <v>70</v>
      </c>
      <c r="D1526">
        <v>32</v>
      </c>
      <c r="E1526">
        <v>32</v>
      </c>
    </row>
    <row r="1527" spans="1:5" x14ac:dyDescent="0.2">
      <c r="A1527" t="s">
        <v>1530</v>
      </c>
      <c r="B1527">
        <v>240</v>
      </c>
      <c r="C1527">
        <v>70</v>
      </c>
      <c r="D1527">
        <v>32</v>
      </c>
      <c r="E1527">
        <v>32</v>
      </c>
    </row>
    <row r="1528" spans="1:5" x14ac:dyDescent="0.2">
      <c r="A1528" t="s">
        <v>1531</v>
      </c>
      <c r="B1528">
        <v>240</v>
      </c>
      <c r="C1528">
        <v>70</v>
      </c>
      <c r="D1528">
        <v>32</v>
      </c>
      <c r="E1528">
        <v>32</v>
      </c>
    </row>
    <row r="1529" spans="1:5" x14ac:dyDescent="0.2">
      <c r="A1529" t="s">
        <v>1532</v>
      </c>
      <c r="B1529">
        <v>240</v>
      </c>
      <c r="C1529">
        <v>70</v>
      </c>
      <c r="D1529">
        <v>32</v>
      </c>
      <c r="E1529">
        <v>32</v>
      </c>
    </row>
    <row r="1530" spans="1:5" x14ac:dyDescent="0.2">
      <c r="A1530" t="s">
        <v>1533</v>
      </c>
      <c r="B1530">
        <v>240</v>
      </c>
      <c r="C1530">
        <v>70</v>
      </c>
      <c r="D1530">
        <v>32</v>
      </c>
      <c r="E1530">
        <v>32</v>
      </c>
    </row>
    <row r="1531" spans="1:5" x14ac:dyDescent="0.2">
      <c r="A1531" t="s">
        <v>1534</v>
      </c>
      <c r="B1531">
        <v>240</v>
      </c>
      <c r="C1531">
        <v>70</v>
      </c>
      <c r="D1531">
        <v>32</v>
      </c>
      <c r="E1531">
        <v>32</v>
      </c>
    </row>
    <row r="1532" spans="1:5" x14ac:dyDescent="0.2">
      <c r="A1532" t="s">
        <v>1535</v>
      </c>
      <c r="B1532">
        <v>240</v>
      </c>
      <c r="C1532">
        <v>70</v>
      </c>
      <c r="D1532">
        <v>32</v>
      </c>
      <c r="E1532">
        <v>32</v>
      </c>
    </row>
    <row r="1533" spans="1:5" x14ac:dyDescent="0.2">
      <c r="A1533" t="s">
        <v>1536</v>
      </c>
      <c r="B1533">
        <v>240</v>
      </c>
      <c r="C1533">
        <v>70</v>
      </c>
      <c r="D1533">
        <v>32</v>
      </c>
      <c r="E1533">
        <v>32</v>
      </c>
    </row>
    <row r="1534" spans="1:5" x14ac:dyDescent="0.2">
      <c r="A1534" t="s">
        <v>1537</v>
      </c>
      <c r="B1534">
        <v>240</v>
      </c>
      <c r="C1534">
        <v>70</v>
      </c>
      <c r="D1534">
        <v>32</v>
      </c>
      <c r="E1534">
        <v>32</v>
      </c>
    </row>
    <row r="1535" spans="1:5" x14ac:dyDescent="0.2">
      <c r="A1535" t="s">
        <v>1538</v>
      </c>
      <c r="B1535">
        <v>240</v>
      </c>
      <c r="C1535">
        <v>70</v>
      </c>
      <c r="D1535">
        <v>32</v>
      </c>
      <c r="E1535">
        <v>32</v>
      </c>
    </row>
    <row r="1536" spans="1:5" x14ac:dyDescent="0.2">
      <c r="A1536" t="s">
        <v>1539</v>
      </c>
      <c r="B1536">
        <v>240</v>
      </c>
      <c r="C1536">
        <v>70</v>
      </c>
      <c r="D1536">
        <v>32</v>
      </c>
      <c r="E1536">
        <v>32</v>
      </c>
    </row>
    <row r="1537" spans="1:5" x14ac:dyDescent="0.2">
      <c r="A1537" t="s">
        <v>1540</v>
      </c>
      <c r="B1537">
        <v>230</v>
      </c>
      <c r="C1537">
        <v>70</v>
      </c>
      <c r="D1537">
        <v>32</v>
      </c>
      <c r="E1537">
        <v>32</v>
      </c>
    </row>
    <row r="1538" spans="1:5" x14ac:dyDescent="0.2">
      <c r="A1538" t="s">
        <v>1541</v>
      </c>
      <c r="B1538">
        <v>230</v>
      </c>
      <c r="C1538">
        <v>70</v>
      </c>
      <c r="D1538">
        <v>32</v>
      </c>
      <c r="E1538">
        <v>32</v>
      </c>
    </row>
    <row r="1539" spans="1:5" x14ac:dyDescent="0.2">
      <c r="A1539" t="s">
        <v>1542</v>
      </c>
      <c r="B1539">
        <v>220</v>
      </c>
      <c r="C1539">
        <v>70</v>
      </c>
      <c r="D1539">
        <v>32</v>
      </c>
      <c r="E1539">
        <v>32</v>
      </c>
    </row>
    <row r="1540" spans="1:5" x14ac:dyDescent="0.2">
      <c r="A1540" t="s">
        <v>1543</v>
      </c>
      <c r="B1540">
        <v>220</v>
      </c>
      <c r="C1540">
        <v>70</v>
      </c>
      <c r="D1540">
        <v>32</v>
      </c>
      <c r="E1540">
        <v>32</v>
      </c>
    </row>
    <row r="1541" spans="1:5" x14ac:dyDescent="0.2">
      <c r="A1541" t="s">
        <v>1544</v>
      </c>
      <c r="B1541">
        <v>230</v>
      </c>
      <c r="C1541">
        <v>70</v>
      </c>
      <c r="D1541">
        <v>30</v>
      </c>
      <c r="E1541">
        <v>32</v>
      </c>
    </row>
    <row r="1542" spans="1:5" x14ac:dyDescent="0.2">
      <c r="A1542" t="s">
        <v>1545</v>
      </c>
      <c r="B1542">
        <v>230</v>
      </c>
      <c r="C1542">
        <v>70</v>
      </c>
      <c r="D1542">
        <v>30</v>
      </c>
      <c r="E1542">
        <v>32</v>
      </c>
    </row>
    <row r="1543" spans="1:5" x14ac:dyDescent="0.2">
      <c r="A1543" t="s">
        <v>1546</v>
      </c>
      <c r="B1543">
        <v>230</v>
      </c>
      <c r="C1543">
        <v>70</v>
      </c>
      <c r="D1543">
        <v>32</v>
      </c>
      <c r="E1543">
        <v>32</v>
      </c>
    </row>
    <row r="1544" spans="1:5" x14ac:dyDescent="0.2">
      <c r="A1544" t="s">
        <v>1547</v>
      </c>
      <c r="B1544">
        <v>230</v>
      </c>
      <c r="C1544">
        <v>70</v>
      </c>
      <c r="D1544">
        <v>30</v>
      </c>
      <c r="E1544">
        <v>32</v>
      </c>
    </row>
    <row r="1545" spans="1:5" x14ac:dyDescent="0.2">
      <c r="A1545" t="s">
        <v>1548</v>
      </c>
      <c r="B1545">
        <v>230</v>
      </c>
      <c r="C1545">
        <v>65</v>
      </c>
      <c r="D1545">
        <v>32</v>
      </c>
      <c r="E1545">
        <v>32</v>
      </c>
    </row>
    <row r="1546" spans="1:5" x14ac:dyDescent="0.2">
      <c r="A1546" t="s">
        <v>1549</v>
      </c>
      <c r="B1546">
        <v>230</v>
      </c>
      <c r="C1546">
        <v>65</v>
      </c>
      <c r="D1546">
        <v>32</v>
      </c>
      <c r="E1546">
        <v>32</v>
      </c>
    </row>
    <row r="1547" spans="1:5" x14ac:dyDescent="0.2">
      <c r="A1547" t="s">
        <v>1550</v>
      </c>
      <c r="B1547">
        <v>230</v>
      </c>
      <c r="C1547">
        <v>65</v>
      </c>
      <c r="D1547">
        <v>32</v>
      </c>
      <c r="E1547">
        <v>32</v>
      </c>
    </row>
    <row r="1548" spans="1:5" x14ac:dyDescent="0.2">
      <c r="A1548" t="s">
        <v>1551</v>
      </c>
      <c r="B1548">
        <v>230</v>
      </c>
      <c r="C1548">
        <v>65</v>
      </c>
      <c r="D1548">
        <v>32</v>
      </c>
      <c r="E1548">
        <v>32</v>
      </c>
    </row>
    <row r="1549" spans="1:5" x14ac:dyDescent="0.2">
      <c r="A1549" t="s">
        <v>1552</v>
      </c>
      <c r="B1549">
        <v>230</v>
      </c>
      <c r="C1549">
        <v>65</v>
      </c>
      <c r="D1549">
        <v>32</v>
      </c>
      <c r="E1549">
        <v>32</v>
      </c>
    </row>
    <row r="1550" spans="1:5" x14ac:dyDescent="0.2">
      <c r="A1550" t="s">
        <v>1553</v>
      </c>
      <c r="B1550">
        <v>230</v>
      </c>
      <c r="C1550">
        <v>65</v>
      </c>
      <c r="D1550">
        <v>32</v>
      </c>
      <c r="E1550">
        <v>32</v>
      </c>
    </row>
    <row r="1551" spans="1:5" x14ac:dyDescent="0.2">
      <c r="A1551" t="s">
        <v>1554</v>
      </c>
      <c r="B1551">
        <v>230</v>
      </c>
      <c r="C1551">
        <v>65</v>
      </c>
      <c r="D1551">
        <v>32</v>
      </c>
      <c r="E1551">
        <v>32</v>
      </c>
    </row>
    <row r="1552" spans="1:5" x14ac:dyDescent="0.2">
      <c r="A1552" t="s">
        <v>1555</v>
      </c>
      <c r="B1552">
        <v>230</v>
      </c>
      <c r="C1552">
        <v>65</v>
      </c>
      <c r="D1552">
        <v>32</v>
      </c>
      <c r="E1552">
        <v>32</v>
      </c>
    </row>
    <row r="1553" spans="1:5" x14ac:dyDescent="0.2">
      <c r="A1553" t="s">
        <v>1556</v>
      </c>
      <c r="B1553">
        <v>230</v>
      </c>
      <c r="C1553">
        <v>65</v>
      </c>
      <c r="D1553">
        <v>32</v>
      </c>
      <c r="E1553">
        <v>32</v>
      </c>
    </row>
    <row r="1554" spans="1:5" x14ac:dyDescent="0.2">
      <c r="A1554" t="s">
        <v>1557</v>
      </c>
      <c r="B1554">
        <v>230</v>
      </c>
      <c r="C1554">
        <v>65</v>
      </c>
      <c r="D1554">
        <v>32</v>
      </c>
      <c r="E1554">
        <v>32</v>
      </c>
    </row>
    <row r="1555" spans="1:5" x14ac:dyDescent="0.2">
      <c r="A1555" t="s">
        <v>1558</v>
      </c>
      <c r="B1555">
        <v>230</v>
      </c>
      <c r="C1555">
        <v>70</v>
      </c>
      <c r="D1555">
        <v>32</v>
      </c>
      <c r="E1555">
        <v>32</v>
      </c>
    </row>
    <row r="1556" spans="1:5" x14ac:dyDescent="0.2">
      <c r="A1556" t="s">
        <v>1559</v>
      </c>
      <c r="B1556">
        <v>230</v>
      </c>
      <c r="C1556">
        <v>65</v>
      </c>
      <c r="D1556">
        <v>32</v>
      </c>
      <c r="E1556">
        <v>32</v>
      </c>
    </row>
    <row r="1557" spans="1:5" x14ac:dyDescent="0.2">
      <c r="A1557" t="s">
        <v>1560</v>
      </c>
      <c r="B1557">
        <v>230</v>
      </c>
      <c r="C1557">
        <v>65</v>
      </c>
      <c r="D1557">
        <v>32</v>
      </c>
      <c r="E1557">
        <v>32</v>
      </c>
    </row>
    <row r="1558" spans="1:5" x14ac:dyDescent="0.2">
      <c r="A1558" t="s">
        <v>1561</v>
      </c>
      <c r="B1558">
        <v>230</v>
      </c>
      <c r="C1558">
        <v>65</v>
      </c>
      <c r="D1558">
        <v>32</v>
      </c>
      <c r="E1558">
        <v>32</v>
      </c>
    </row>
    <row r="1559" spans="1:5" x14ac:dyDescent="0.2">
      <c r="A1559" t="s">
        <v>1562</v>
      </c>
      <c r="B1559">
        <v>230</v>
      </c>
      <c r="C1559">
        <v>65</v>
      </c>
      <c r="D1559">
        <v>32</v>
      </c>
      <c r="E1559">
        <v>32</v>
      </c>
    </row>
    <row r="1560" spans="1:5" x14ac:dyDescent="0.2">
      <c r="A1560" t="s">
        <v>1563</v>
      </c>
      <c r="B1560">
        <v>230</v>
      </c>
      <c r="C1560">
        <v>65</v>
      </c>
      <c r="D1560">
        <v>32</v>
      </c>
      <c r="E1560">
        <v>32</v>
      </c>
    </row>
    <row r="1561" spans="1:5" x14ac:dyDescent="0.2">
      <c r="A1561" t="s">
        <v>1564</v>
      </c>
      <c r="B1561">
        <v>230</v>
      </c>
      <c r="C1561">
        <v>65</v>
      </c>
      <c r="D1561">
        <v>32</v>
      </c>
      <c r="E1561">
        <v>32</v>
      </c>
    </row>
    <row r="1562" spans="1:5" x14ac:dyDescent="0.2">
      <c r="A1562" t="s">
        <v>1565</v>
      </c>
      <c r="B1562">
        <v>230</v>
      </c>
      <c r="C1562">
        <v>65</v>
      </c>
      <c r="D1562">
        <v>32</v>
      </c>
      <c r="E1562">
        <v>32</v>
      </c>
    </row>
    <row r="1563" spans="1:5" x14ac:dyDescent="0.2">
      <c r="A1563" t="s">
        <v>1566</v>
      </c>
      <c r="B1563">
        <v>230</v>
      </c>
      <c r="C1563">
        <v>65</v>
      </c>
      <c r="D1563">
        <v>32</v>
      </c>
      <c r="E1563">
        <v>32</v>
      </c>
    </row>
    <row r="1564" spans="1:5" x14ac:dyDescent="0.2">
      <c r="A1564" t="s">
        <v>1567</v>
      </c>
      <c r="B1564">
        <v>230</v>
      </c>
      <c r="C1564">
        <v>65</v>
      </c>
      <c r="D1564">
        <v>32</v>
      </c>
      <c r="E1564">
        <v>32</v>
      </c>
    </row>
    <row r="1565" spans="1:5" x14ac:dyDescent="0.2">
      <c r="A1565" t="s">
        <v>1568</v>
      </c>
      <c r="B1565">
        <v>230</v>
      </c>
      <c r="C1565">
        <v>65</v>
      </c>
      <c r="D1565">
        <v>32</v>
      </c>
      <c r="E1565">
        <v>32</v>
      </c>
    </row>
    <row r="1566" spans="1:5" x14ac:dyDescent="0.2">
      <c r="A1566" t="s">
        <v>1569</v>
      </c>
      <c r="B1566">
        <v>230</v>
      </c>
      <c r="C1566">
        <v>65</v>
      </c>
      <c r="D1566">
        <v>32</v>
      </c>
      <c r="E1566">
        <v>32</v>
      </c>
    </row>
    <row r="1567" spans="1:5" x14ac:dyDescent="0.2">
      <c r="A1567" t="s">
        <v>1570</v>
      </c>
      <c r="B1567">
        <v>230</v>
      </c>
      <c r="C1567">
        <v>65</v>
      </c>
      <c r="D1567">
        <v>32</v>
      </c>
      <c r="E1567">
        <v>32</v>
      </c>
    </row>
    <row r="1568" spans="1:5" x14ac:dyDescent="0.2">
      <c r="A1568" t="s">
        <v>1571</v>
      </c>
      <c r="B1568">
        <v>230</v>
      </c>
      <c r="C1568">
        <v>65</v>
      </c>
      <c r="D1568">
        <v>32</v>
      </c>
      <c r="E1568">
        <v>32</v>
      </c>
    </row>
    <row r="1569" spans="1:5" x14ac:dyDescent="0.2">
      <c r="A1569" t="s">
        <v>1572</v>
      </c>
      <c r="B1569">
        <v>230</v>
      </c>
      <c r="C1569">
        <v>65</v>
      </c>
      <c r="D1569">
        <v>32</v>
      </c>
      <c r="E1569">
        <v>32</v>
      </c>
    </row>
    <row r="1570" spans="1:5" x14ac:dyDescent="0.2">
      <c r="A1570" t="s">
        <v>1573</v>
      </c>
      <c r="B1570">
        <v>220</v>
      </c>
      <c r="C1570">
        <v>60</v>
      </c>
      <c r="D1570">
        <v>32</v>
      </c>
      <c r="E1570">
        <v>32</v>
      </c>
    </row>
    <row r="1571" spans="1:5" x14ac:dyDescent="0.2">
      <c r="A1571" t="s">
        <v>1574</v>
      </c>
      <c r="B1571">
        <v>230</v>
      </c>
      <c r="C1571">
        <v>60</v>
      </c>
      <c r="D1571">
        <v>32</v>
      </c>
      <c r="E1571">
        <v>32</v>
      </c>
    </row>
    <row r="1572" spans="1:5" x14ac:dyDescent="0.2">
      <c r="A1572" t="s">
        <v>1575</v>
      </c>
      <c r="B1572">
        <v>230</v>
      </c>
      <c r="C1572">
        <v>60</v>
      </c>
      <c r="D1572">
        <v>32</v>
      </c>
      <c r="E1572">
        <v>32</v>
      </c>
    </row>
    <row r="1573" spans="1:5" x14ac:dyDescent="0.2">
      <c r="A1573" t="s">
        <v>1576</v>
      </c>
      <c r="B1573">
        <v>230</v>
      </c>
      <c r="C1573">
        <v>65</v>
      </c>
      <c r="D1573">
        <v>32</v>
      </c>
      <c r="E1573">
        <v>32</v>
      </c>
    </row>
    <row r="1574" spans="1:5" x14ac:dyDescent="0.2">
      <c r="A1574" t="s">
        <v>1577</v>
      </c>
      <c r="B1574">
        <v>230</v>
      </c>
      <c r="C1574">
        <v>65</v>
      </c>
      <c r="D1574">
        <v>32</v>
      </c>
      <c r="E1574">
        <v>32</v>
      </c>
    </row>
    <row r="1575" spans="1:5" x14ac:dyDescent="0.2">
      <c r="A1575" t="s">
        <v>1578</v>
      </c>
      <c r="B1575">
        <v>230</v>
      </c>
      <c r="C1575">
        <v>65</v>
      </c>
      <c r="D1575">
        <v>32</v>
      </c>
      <c r="E1575">
        <v>32</v>
      </c>
    </row>
    <row r="1576" spans="1:5" x14ac:dyDescent="0.2">
      <c r="A1576" t="s">
        <v>1579</v>
      </c>
      <c r="B1576">
        <v>230</v>
      </c>
      <c r="C1576">
        <v>65</v>
      </c>
      <c r="D1576">
        <v>32</v>
      </c>
      <c r="E1576">
        <v>32</v>
      </c>
    </row>
    <row r="1577" spans="1:5" x14ac:dyDescent="0.2">
      <c r="A1577" t="s">
        <v>1580</v>
      </c>
      <c r="B1577">
        <v>230</v>
      </c>
      <c r="C1577">
        <v>65</v>
      </c>
      <c r="D1577">
        <v>32</v>
      </c>
      <c r="E1577">
        <v>32</v>
      </c>
    </row>
    <row r="1578" spans="1:5" x14ac:dyDescent="0.2">
      <c r="A1578" t="s">
        <v>1581</v>
      </c>
      <c r="B1578">
        <v>230</v>
      </c>
      <c r="C1578">
        <v>65</v>
      </c>
      <c r="D1578">
        <v>32</v>
      </c>
      <c r="E1578">
        <v>32</v>
      </c>
    </row>
    <row r="1579" spans="1:5" x14ac:dyDescent="0.2">
      <c r="A1579" t="s">
        <v>1582</v>
      </c>
      <c r="B1579">
        <v>230</v>
      </c>
      <c r="C1579">
        <v>65</v>
      </c>
      <c r="D1579">
        <v>32</v>
      </c>
      <c r="E1579">
        <v>32</v>
      </c>
    </row>
    <row r="1580" spans="1:5" x14ac:dyDescent="0.2">
      <c r="A1580" t="s">
        <v>1583</v>
      </c>
      <c r="B1580">
        <v>230</v>
      </c>
      <c r="C1580">
        <v>65</v>
      </c>
      <c r="D1580">
        <v>32</v>
      </c>
      <c r="E1580">
        <v>29</v>
      </c>
    </row>
    <row r="1581" spans="1:5" x14ac:dyDescent="0.2">
      <c r="A1581" t="s">
        <v>1584</v>
      </c>
      <c r="B1581">
        <v>230</v>
      </c>
      <c r="C1581">
        <v>65</v>
      </c>
      <c r="D1581">
        <v>32</v>
      </c>
      <c r="E1581">
        <v>29</v>
      </c>
    </row>
    <row r="1582" spans="1:5" x14ac:dyDescent="0.2">
      <c r="A1582" t="s">
        <v>1585</v>
      </c>
      <c r="B1582">
        <v>230</v>
      </c>
      <c r="C1582">
        <v>65</v>
      </c>
      <c r="D1582">
        <v>32</v>
      </c>
      <c r="E1582">
        <v>30</v>
      </c>
    </row>
    <row r="1583" spans="1:5" x14ac:dyDescent="0.2">
      <c r="A1583" t="s">
        <v>1586</v>
      </c>
      <c r="B1583">
        <v>230</v>
      </c>
      <c r="C1583">
        <v>65</v>
      </c>
      <c r="D1583">
        <v>32</v>
      </c>
      <c r="E1583">
        <v>30</v>
      </c>
    </row>
    <row r="1584" spans="1:5" x14ac:dyDescent="0.2">
      <c r="A1584" t="s">
        <v>1587</v>
      </c>
      <c r="B1584">
        <v>230</v>
      </c>
      <c r="C1584">
        <v>65</v>
      </c>
      <c r="D1584">
        <v>32</v>
      </c>
      <c r="E1584">
        <v>30</v>
      </c>
    </row>
    <row r="1585" spans="1:5" x14ac:dyDescent="0.2">
      <c r="A1585" t="s">
        <v>1588</v>
      </c>
      <c r="B1585">
        <v>230</v>
      </c>
      <c r="C1585">
        <v>65</v>
      </c>
      <c r="D1585">
        <v>32</v>
      </c>
      <c r="E1585">
        <v>30</v>
      </c>
    </row>
    <row r="1586" spans="1:5" x14ac:dyDescent="0.2">
      <c r="A1586" t="s">
        <v>1589</v>
      </c>
      <c r="B1586">
        <v>230</v>
      </c>
      <c r="C1586">
        <v>60</v>
      </c>
      <c r="D1586">
        <v>32</v>
      </c>
      <c r="E1586">
        <v>30</v>
      </c>
    </row>
    <row r="1587" spans="1:5" x14ac:dyDescent="0.2">
      <c r="A1587" t="s">
        <v>1590</v>
      </c>
      <c r="B1587">
        <v>230</v>
      </c>
      <c r="C1587">
        <v>65</v>
      </c>
      <c r="D1587">
        <v>32</v>
      </c>
      <c r="E1587">
        <v>30</v>
      </c>
    </row>
    <row r="1588" spans="1:5" x14ac:dyDescent="0.2">
      <c r="A1588" t="s">
        <v>1591</v>
      </c>
      <c r="B1588">
        <v>230</v>
      </c>
      <c r="C1588">
        <v>65</v>
      </c>
      <c r="D1588">
        <v>32</v>
      </c>
      <c r="E1588">
        <v>30</v>
      </c>
    </row>
    <row r="1589" spans="1:5" x14ac:dyDescent="0.2">
      <c r="A1589" t="s">
        <v>1592</v>
      </c>
      <c r="B1589">
        <v>230</v>
      </c>
      <c r="C1589">
        <v>65</v>
      </c>
      <c r="D1589">
        <v>32</v>
      </c>
      <c r="E1589">
        <v>30</v>
      </c>
    </row>
    <row r="1590" spans="1:5" x14ac:dyDescent="0.2">
      <c r="A1590" t="s">
        <v>1593</v>
      </c>
      <c r="B1590">
        <v>230</v>
      </c>
      <c r="C1590">
        <v>65</v>
      </c>
      <c r="D1590">
        <v>32</v>
      </c>
      <c r="E1590">
        <v>30</v>
      </c>
    </row>
    <row r="1591" spans="1:5" x14ac:dyDescent="0.2">
      <c r="A1591" t="s">
        <v>1594</v>
      </c>
      <c r="B1591">
        <v>230</v>
      </c>
      <c r="C1591">
        <v>65</v>
      </c>
      <c r="D1591">
        <v>32</v>
      </c>
      <c r="E1591">
        <v>29</v>
      </c>
    </row>
    <row r="1592" spans="1:5" x14ac:dyDescent="0.2">
      <c r="A1592" t="s">
        <v>1595</v>
      </c>
      <c r="B1592">
        <v>230</v>
      </c>
      <c r="C1592">
        <v>65</v>
      </c>
      <c r="D1592">
        <v>32</v>
      </c>
      <c r="E1592">
        <v>29</v>
      </c>
    </row>
    <row r="1593" spans="1:5" x14ac:dyDescent="0.2">
      <c r="A1593" t="s">
        <v>1596</v>
      </c>
      <c r="B1593">
        <v>230</v>
      </c>
      <c r="C1593">
        <v>65</v>
      </c>
      <c r="D1593">
        <v>32</v>
      </c>
      <c r="E1593">
        <v>29</v>
      </c>
    </row>
    <row r="1594" spans="1:5" x14ac:dyDescent="0.2">
      <c r="A1594" t="s">
        <v>1597</v>
      </c>
      <c r="B1594">
        <v>230</v>
      </c>
      <c r="C1594">
        <v>65</v>
      </c>
      <c r="D1594">
        <v>32</v>
      </c>
      <c r="E1594">
        <v>29</v>
      </c>
    </row>
    <row r="1595" spans="1:5" x14ac:dyDescent="0.2">
      <c r="A1595" t="s">
        <v>1598</v>
      </c>
      <c r="B1595">
        <v>240</v>
      </c>
      <c r="C1595">
        <v>65</v>
      </c>
      <c r="D1595">
        <v>32</v>
      </c>
      <c r="E1595">
        <v>29</v>
      </c>
    </row>
    <row r="1596" spans="1:5" x14ac:dyDescent="0.2">
      <c r="A1596" t="s">
        <v>1599</v>
      </c>
      <c r="B1596">
        <v>240</v>
      </c>
      <c r="C1596">
        <v>65</v>
      </c>
      <c r="D1596">
        <v>32</v>
      </c>
      <c r="E1596">
        <v>29</v>
      </c>
    </row>
    <row r="1597" spans="1:5" x14ac:dyDescent="0.2">
      <c r="A1597" t="s">
        <v>1600</v>
      </c>
      <c r="B1597">
        <v>240</v>
      </c>
      <c r="C1597">
        <v>65</v>
      </c>
      <c r="D1597">
        <v>32</v>
      </c>
      <c r="E1597">
        <v>29</v>
      </c>
    </row>
    <row r="1598" spans="1:5" x14ac:dyDescent="0.2">
      <c r="A1598" t="s">
        <v>1601</v>
      </c>
      <c r="B1598">
        <v>240</v>
      </c>
      <c r="C1598">
        <v>65</v>
      </c>
      <c r="D1598">
        <v>32</v>
      </c>
      <c r="E1598">
        <v>29</v>
      </c>
    </row>
    <row r="1599" spans="1:5" x14ac:dyDescent="0.2">
      <c r="A1599" t="s">
        <v>1602</v>
      </c>
      <c r="B1599">
        <v>240</v>
      </c>
      <c r="C1599">
        <v>65</v>
      </c>
      <c r="D1599">
        <v>32</v>
      </c>
      <c r="E1599">
        <v>29</v>
      </c>
    </row>
    <row r="1600" spans="1:5" x14ac:dyDescent="0.2">
      <c r="A1600" t="s">
        <v>1603</v>
      </c>
      <c r="B1600">
        <v>240</v>
      </c>
      <c r="C1600">
        <v>65</v>
      </c>
      <c r="D1600">
        <v>32</v>
      </c>
      <c r="E1600">
        <v>29</v>
      </c>
    </row>
    <row r="1601" spans="1:5" x14ac:dyDescent="0.2">
      <c r="A1601" t="s">
        <v>1604</v>
      </c>
      <c r="B1601">
        <v>240</v>
      </c>
      <c r="C1601">
        <v>65</v>
      </c>
      <c r="D1601">
        <v>32</v>
      </c>
      <c r="E1601">
        <v>30</v>
      </c>
    </row>
    <row r="1602" spans="1:5" x14ac:dyDescent="0.2">
      <c r="A1602" t="s">
        <v>1605</v>
      </c>
      <c r="B1602">
        <v>240</v>
      </c>
      <c r="C1602">
        <v>65</v>
      </c>
      <c r="D1602">
        <v>29</v>
      </c>
      <c r="E1602">
        <v>30</v>
      </c>
    </row>
    <row r="1603" spans="1:5" x14ac:dyDescent="0.2">
      <c r="A1603" t="s">
        <v>1606</v>
      </c>
      <c r="B1603">
        <v>240</v>
      </c>
      <c r="C1603">
        <v>65</v>
      </c>
      <c r="D1603">
        <v>30</v>
      </c>
      <c r="E1603">
        <v>30</v>
      </c>
    </row>
    <row r="1604" spans="1:5" x14ac:dyDescent="0.2">
      <c r="A1604" t="s">
        <v>1607</v>
      </c>
      <c r="B1604">
        <v>240</v>
      </c>
      <c r="C1604">
        <v>65</v>
      </c>
      <c r="D1604">
        <v>29</v>
      </c>
      <c r="E1604">
        <v>30</v>
      </c>
    </row>
    <row r="1605" spans="1:5" x14ac:dyDescent="0.2">
      <c r="A1605" t="s">
        <v>1608</v>
      </c>
      <c r="B1605">
        <v>240</v>
      </c>
      <c r="C1605">
        <v>65</v>
      </c>
      <c r="D1605">
        <v>30</v>
      </c>
      <c r="E1605">
        <v>30</v>
      </c>
    </row>
    <row r="1606" spans="1:5" x14ac:dyDescent="0.2">
      <c r="A1606" t="s">
        <v>1609</v>
      </c>
      <c r="B1606">
        <v>240</v>
      </c>
      <c r="C1606">
        <v>65</v>
      </c>
      <c r="D1606">
        <v>32</v>
      </c>
      <c r="E1606">
        <v>29</v>
      </c>
    </row>
    <row r="1607" spans="1:5" x14ac:dyDescent="0.2">
      <c r="A1607" t="s">
        <v>1610</v>
      </c>
      <c r="B1607">
        <v>240</v>
      </c>
      <c r="C1607">
        <v>65</v>
      </c>
      <c r="D1607">
        <v>32</v>
      </c>
      <c r="E1607">
        <v>29</v>
      </c>
    </row>
    <row r="1608" spans="1:5" x14ac:dyDescent="0.2">
      <c r="A1608" t="s">
        <v>1611</v>
      </c>
      <c r="B1608">
        <v>240</v>
      </c>
      <c r="C1608">
        <v>65</v>
      </c>
      <c r="D1608">
        <v>32</v>
      </c>
      <c r="E1608">
        <v>29</v>
      </c>
    </row>
    <row r="1609" spans="1:5" x14ac:dyDescent="0.2">
      <c r="A1609" t="s">
        <v>1612</v>
      </c>
      <c r="B1609">
        <v>240</v>
      </c>
      <c r="C1609">
        <v>65</v>
      </c>
      <c r="D1609">
        <v>32</v>
      </c>
      <c r="E1609">
        <v>29</v>
      </c>
    </row>
    <row r="1610" spans="1:5" x14ac:dyDescent="0.2">
      <c r="A1610" t="s">
        <v>1613</v>
      </c>
      <c r="B1610">
        <v>240</v>
      </c>
      <c r="C1610">
        <v>65</v>
      </c>
      <c r="D1610">
        <v>32</v>
      </c>
      <c r="E1610">
        <v>29</v>
      </c>
    </row>
    <row r="1611" spans="1:5" x14ac:dyDescent="0.2">
      <c r="A1611" t="s">
        <v>1614</v>
      </c>
      <c r="B1611">
        <v>240</v>
      </c>
      <c r="C1611">
        <v>65</v>
      </c>
      <c r="D1611">
        <v>32</v>
      </c>
      <c r="E1611">
        <v>30</v>
      </c>
    </row>
    <row r="1612" spans="1:5" x14ac:dyDescent="0.2">
      <c r="A1612" t="s">
        <v>1615</v>
      </c>
      <c r="B1612">
        <v>240</v>
      </c>
      <c r="C1612">
        <v>70</v>
      </c>
      <c r="D1612">
        <v>32</v>
      </c>
      <c r="E1612">
        <v>30</v>
      </c>
    </row>
    <row r="1613" spans="1:5" x14ac:dyDescent="0.2">
      <c r="A1613" t="s">
        <v>1616</v>
      </c>
      <c r="B1613">
        <v>240</v>
      </c>
      <c r="C1613">
        <v>70</v>
      </c>
      <c r="D1613">
        <v>32</v>
      </c>
      <c r="E1613">
        <v>30</v>
      </c>
    </row>
    <row r="1614" spans="1:5" x14ac:dyDescent="0.2">
      <c r="A1614" t="s">
        <v>1617</v>
      </c>
      <c r="B1614">
        <v>240</v>
      </c>
      <c r="C1614">
        <v>70</v>
      </c>
      <c r="D1614">
        <v>32</v>
      </c>
      <c r="E1614">
        <v>30</v>
      </c>
    </row>
    <row r="1615" spans="1:5" x14ac:dyDescent="0.2">
      <c r="A1615" t="s">
        <v>1618</v>
      </c>
      <c r="B1615">
        <v>240</v>
      </c>
      <c r="C1615">
        <v>70</v>
      </c>
      <c r="D1615">
        <v>32</v>
      </c>
      <c r="E1615">
        <v>30</v>
      </c>
    </row>
    <row r="1616" spans="1:5" x14ac:dyDescent="0.2">
      <c r="A1616" t="s">
        <v>1619</v>
      </c>
      <c r="B1616">
        <v>240</v>
      </c>
      <c r="C1616">
        <v>70</v>
      </c>
      <c r="D1616">
        <v>32</v>
      </c>
      <c r="E1616">
        <v>30</v>
      </c>
    </row>
    <row r="1617" spans="1:5" x14ac:dyDescent="0.2">
      <c r="A1617" t="s">
        <v>1620</v>
      </c>
      <c r="B1617">
        <v>240</v>
      </c>
      <c r="C1617">
        <v>70</v>
      </c>
      <c r="D1617">
        <v>32</v>
      </c>
      <c r="E1617">
        <v>30</v>
      </c>
    </row>
    <row r="1618" spans="1:5" x14ac:dyDescent="0.2">
      <c r="A1618" t="s">
        <v>1621</v>
      </c>
      <c r="B1618">
        <v>240</v>
      </c>
      <c r="C1618">
        <v>70</v>
      </c>
      <c r="D1618">
        <v>26</v>
      </c>
      <c r="E1618">
        <v>30</v>
      </c>
    </row>
    <row r="1619" spans="1:5" x14ac:dyDescent="0.2">
      <c r="A1619" t="s">
        <v>1622</v>
      </c>
      <c r="B1619">
        <v>240</v>
      </c>
      <c r="C1619">
        <v>70</v>
      </c>
      <c r="D1619">
        <v>27</v>
      </c>
      <c r="E1619">
        <v>30</v>
      </c>
    </row>
    <row r="1620" spans="1:5" x14ac:dyDescent="0.2">
      <c r="A1620" t="s">
        <v>1623</v>
      </c>
      <c r="B1620">
        <v>240</v>
      </c>
      <c r="C1620">
        <v>70</v>
      </c>
      <c r="D1620">
        <v>29</v>
      </c>
      <c r="E1620">
        <v>30</v>
      </c>
    </row>
    <row r="1621" spans="1:5" x14ac:dyDescent="0.2">
      <c r="A1621" t="s">
        <v>1624</v>
      </c>
      <c r="B1621">
        <v>240</v>
      </c>
      <c r="C1621">
        <v>70</v>
      </c>
      <c r="D1621">
        <v>30</v>
      </c>
      <c r="E1621">
        <v>30</v>
      </c>
    </row>
    <row r="1622" spans="1:5" x14ac:dyDescent="0.2">
      <c r="A1622" t="s">
        <v>1625</v>
      </c>
      <c r="B1622">
        <v>240</v>
      </c>
      <c r="C1622">
        <v>70</v>
      </c>
      <c r="D1622">
        <v>30</v>
      </c>
      <c r="E1622">
        <v>30</v>
      </c>
    </row>
    <row r="1623" spans="1:5" x14ac:dyDescent="0.2">
      <c r="A1623" t="s">
        <v>1626</v>
      </c>
      <c r="B1623">
        <v>240</v>
      </c>
      <c r="C1623">
        <v>70</v>
      </c>
      <c r="D1623">
        <v>30</v>
      </c>
      <c r="E1623">
        <v>30</v>
      </c>
    </row>
    <row r="1624" spans="1:5" x14ac:dyDescent="0.2">
      <c r="A1624" t="s">
        <v>1627</v>
      </c>
      <c r="B1624">
        <v>240</v>
      </c>
      <c r="C1624">
        <v>70</v>
      </c>
      <c r="D1624">
        <v>30</v>
      </c>
      <c r="E1624">
        <v>30</v>
      </c>
    </row>
    <row r="1625" spans="1:5" x14ac:dyDescent="0.2">
      <c r="A1625" t="s">
        <v>1628</v>
      </c>
      <c r="B1625">
        <v>240</v>
      </c>
      <c r="C1625">
        <v>70</v>
      </c>
      <c r="D1625">
        <v>30</v>
      </c>
      <c r="E1625">
        <v>30</v>
      </c>
    </row>
    <row r="1626" spans="1:5" x14ac:dyDescent="0.2">
      <c r="A1626" t="s">
        <v>1629</v>
      </c>
      <c r="B1626">
        <v>240</v>
      </c>
      <c r="C1626">
        <v>70</v>
      </c>
      <c r="D1626">
        <v>30</v>
      </c>
      <c r="E1626">
        <v>30</v>
      </c>
    </row>
    <row r="1627" spans="1:5" x14ac:dyDescent="0.2">
      <c r="A1627" t="s">
        <v>1630</v>
      </c>
      <c r="B1627">
        <v>240</v>
      </c>
      <c r="C1627">
        <v>70</v>
      </c>
      <c r="D1627">
        <v>30</v>
      </c>
      <c r="E1627">
        <v>30</v>
      </c>
    </row>
    <row r="1628" spans="1:5" x14ac:dyDescent="0.2">
      <c r="A1628" t="s">
        <v>1631</v>
      </c>
      <c r="B1628">
        <v>240</v>
      </c>
      <c r="C1628">
        <v>70</v>
      </c>
      <c r="D1628">
        <v>30</v>
      </c>
      <c r="E1628">
        <v>30</v>
      </c>
    </row>
    <row r="1629" spans="1:5" x14ac:dyDescent="0.2">
      <c r="A1629" t="s">
        <v>1632</v>
      </c>
      <c r="B1629">
        <v>240</v>
      </c>
      <c r="C1629">
        <v>70</v>
      </c>
      <c r="D1629">
        <v>30</v>
      </c>
      <c r="E1629">
        <v>30</v>
      </c>
    </row>
    <row r="1630" spans="1:5" x14ac:dyDescent="0.2">
      <c r="A1630" t="s">
        <v>1633</v>
      </c>
      <c r="B1630">
        <v>240</v>
      </c>
      <c r="C1630">
        <v>70</v>
      </c>
      <c r="D1630">
        <v>30</v>
      </c>
      <c r="E1630">
        <v>30</v>
      </c>
    </row>
    <row r="1631" spans="1:5" x14ac:dyDescent="0.2">
      <c r="A1631" t="s">
        <v>1634</v>
      </c>
      <c r="B1631">
        <v>240</v>
      </c>
      <c r="C1631">
        <v>70</v>
      </c>
      <c r="D1631">
        <v>30</v>
      </c>
      <c r="E1631">
        <v>30</v>
      </c>
    </row>
    <row r="1632" spans="1:5" x14ac:dyDescent="0.2">
      <c r="A1632" t="s">
        <v>1635</v>
      </c>
      <c r="B1632">
        <v>240</v>
      </c>
      <c r="C1632">
        <v>70</v>
      </c>
      <c r="D1632">
        <v>32</v>
      </c>
      <c r="E1632">
        <v>30</v>
      </c>
    </row>
    <row r="1633" spans="1:5" x14ac:dyDescent="0.2">
      <c r="A1633" t="s">
        <v>1636</v>
      </c>
      <c r="B1633">
        <v>240</v>
      </c>
      <c r="C1633">
        <v>70</v>
      </c>
      <c r="D1633">
        <v>30</v>
      </c>
      <c r="E1633">
        <v>30</v>
      </c>
    </row>
    <row r="1634" spans="1:5" x14ac:dyDescent="0.2">
      <c r="A1634" t="s">
        <v>1637</v>
      </c>
      <c r="B1634">
        <v>240</v>
      </c>
      <c r="C1634">
        <v>70</v>
      </c>
      <c r="D1634">
        <v>29</v>
      </c>
      <c r="E1634">
        <v>30</v>
      </c>
    </row>
    <row r="1635" spans="1:5" x14ac:dyDescent="0.2">
      <c r="A1635" t="s">
        <v>1638</v>
      </c>
      <c r="B1635">
        <v>240</v>
      </c>
      <c r="C1635">
        <v>70</v>
      </c>
      <c r="D1635">
        <v>29</v>
      </c>
      <c r="E1635">
        <v>30</v>
      </c>
    </row>
    <row r="1636" spans="1:5" x14ac:dyDescent="0.2">
      <c r="A1636" t="s">
        <v>1639</v>
      </c>
      <c r="B1636">
        <v>240</v>
      </c>
      <c r="C1636">
        <v>70</v>
      </c>
      <c r="D1636">
        <v>29</v>
      </c>
      <c r="E1636">
        <v>30</v>
      </c>
    </row>
    <row r="1637" spans="1:5" x14ac:dyDescent="0.2">
      <c r="A1637" t="s">
        <v>1640</v>
      </c>
      <c r="B1637">
        <v>240</v>
      </c>
      <c r="C1637">
        <v>70</v>
      </c>
      <c r="D1637">
        <v>29</v>
      </c>
      <c r="E1637">
        <v>30</v>
      </c>
    </row>
    <row r="1638" spans="1:5" x14ac:dyDescent="0.2">
      <c r="A1638" t="s">
        <v>1641</v>
      </c>
      <c r="B1638">
        <v>240</v>
      </c>
      <c r="C1638">
        <v>70</v>
      </c>
      <c r="D1638">
        <v>29</v>
      </c>
      <c r="E1638">
        <v>30</v>
      </c>
    </row>
    <row r="1639" spans="1:5" x14ac:dyDescent="0.2">
      <c r="A1639" t="s">
        <v>1642</v>
      </c>
      <c r="B1639">
        <v>240</v>
      </c>
      <c r="C1639">
        <v>70</v>
      </c>
      <c r="D1639">
        <v>29</v>
      </c>
      <c r="E1639">
        <v>30</v>
      </c>
    </row>
    <row r="1640" spans="1:5" x14ac:dyDescent="0.2">
      <c r="A1640" t="s">
        <v>1643</v>
      </c>
      <c r="B1640">
        <v>240</v>
      </c>
      <c r="C1640">
        <v>70</v>
      </c>
      <c r="D1640">
        <v>29</v>
      </c>
      <c r="E1640">
        <v>30</v>
      </c>
    </row>
    <row r="1641" spans="1:5" x14ac:dyDescent="0.2">
      <c r="A1641" t="s">
        <v>1644</v>
      </c>
      <c r="B1641">
        <v>240</v>
      </c>
      <c r="C1641">
        <v>70</v>
      </c>
      <c r="D1641">
        <v>29</v>
      </c>
      <c r="E1641">
        <v>30</v>
      </c>
    </row>
    <row r="1642" spans="1:5" x14ac:dyDescent="0.2">
      <c r="A1642" t="s">
        <v>1645</v>
      </c>
      <c r="B1642">
        <v>240</v>
      </c>
      <c r="C1642">
        <v>70</v>
      </c>
      <c r="D1642">
        <v>25</v>
      </c>
      <c r="E1642">
        <v>30</v>
      </c>
    </row>
    <row r="1643" spans="1:5" x14ac:dyDescent="0.2">
      <c r="A1643" t="s">
        <v>1646</v>
      </c>
      <c r="B1643">
        <v>240</v>
      </c>
      <c r="C1643">
        <v>70</v>
      </c>
      <c r="D1643">
        <v>24</v>
      </c>
      <c r="E1643">
        <v>30</v>
      </c>
    </row>
    <row r="1644" spans="1:5" x14ac:dyDescent="0.2">
      <c r="A1644" t="s">
        <v>1647</v>
      </c>
      <c r="B1644">
        <v>240</v>
      </c>
      <c r="C1644">
        <v>70</v>
      </c>
      <c r="D1644">
        <v>24</v>
      </c>
      <c r="E1644">
        <v>30</v>
      </c>
    </row>
    <row r="1645" spans="1:5" x14ac:dyDescent="0.2">
      <c r="A1645" t="s">
        <v>1648</v>
      </c>
      <c r="B1645">
        <v>240</v>
      </c>
      <c r="C1645">
        <v>70</v>
      </c>
      <c r="D1645">
        <v>24</v>
      </c>
      <c r="E1645">
        <v>30</v>
      </c>
    </row>
    <row r="1646" spans="1:5" x14ac:dyDescent="0.2">
      <c r="A1646" t="s">
        <v>1649</v>
      </c>
      <c r="B1646">
        <v>240</v>
      </c>
      <c r="C1646">
        <v>70</v>
      </c>
      <c r="D1646">
        <v>24</v>
      </c>
      <c r="E1646">
        <v>32</v>
      </c>
    </row>
    <row r="1647" spans="1:5" x14ac:dyDescent="0.2">
      <c r="A1647" t="s">
        <v>1650</v>
      </c>
      <c r="B1647">
        <v>240</v>
      </c>
      <c r="C1647">
        <v>70</v>
      </c>
      <c r="D1647">
        <v>24</v>
      </c>
      <c r="E1647">
        <v>32</v>
      </c>
    </row>
    <row r="1648" spans="1:5" x14ac:dyDescent="0.2">
      <c r="A1648" t="s">
        <v>1651</v>
      </c>
      <c r="B1648">
        <v>240</v>
      </c>
      <c r="C1648">
        <v>70</v>
      </c>
      <c r="D1648">
        <v>24</v>
      </c>
      <c r="E1648">
        <v>32</v>
      </c>
    </row>
    <row r="1649" spans="1:5" x14ac:dyDescent="0.2">
      <c r="A1649" t="s">
        <v>1652</v>
      </c>
      <c r="B1649">
        <v>240</v>
      </c>
      <c r="C1649">
        <v>70</v>
      </c>
      <c r="D1649">
        <v>24</v>
      </c>
      <c r="E1649">
        <v>32</v>
      </c>
    </row>
    <row r="1650" spans="1:5" x14ac:dyDescent="0.2">
      <c r="A1650" t="s">
        <v>1653</v>
      </c>
      <c r="B1650">
        <v>240</v>
      </c>
      <c r="C1650">
        <v>70</v>
      </c>
      <c r="D1650">
        <v>24</v>
      </c>
      <c r="E1650">
        <v>32</v>
      </c>
    </row>
    <row r="1651" spans="1:5" x14ac:dyDescent="0.2">
      <c r="A1651" t="s">
        <v>1654</v>
      </c>
      <c r="B1651">
        <v>240</v>
      </c>
      <c r="C1651">
        <v>70</v>
      </c>
      <c r="D1651">
        <v>24</v>
      </c>
      <c r="E1651">
        <v>32</v>
      </c>
    </row>
    <row r="1652" spans="1:5" x14ac:dyDescent="0.2">
      <c r="A1652" t="s">
        <v>1655</v>
      </c>
      <c r="B1652">
        <v>240</v>
      </c>
      <c r="C1652">
        <v>70</v>
      </c>
      <c r="D1652">
        <v>23</v>
      </c>
      <c r="E1652">
        <v>32</v>
      </c>
    </row>
    <row r="1653" spans="1:5" x14ac:dyDescent="0.2">
      <c r="A1653" t="s">
        <v>1656</v>
      </c>
      <c r="B1653">
        <v>240</v>
      </c>
      <c r="C1653">
        <v>70</v>
      </c>
      <c r="D1653">
        <v>22</v>
      </c>
      <c r="E1653">
        <v>32</v>
      </c>
    </row>
    <row r="1654" spans="1:5" x14ac:dyDescent="0.2">
      <c r="A1654" t="s">
        <v>1657</v>
      </c>
      <c r="B1654">
        <v>240</v>
      </c>
      <c r="C1654">
        <v>70</v>
      </c>
      <c r="D1654">
        <v>22</v>
      </c>
      <c r="E1654">
        <v>32</v>
      </c>
    </row>
    <row r="1655" spans="1:5" x14ac:dyDescent="0.2">
      <c r="A1655" t="s">
        <v>1658</v>
      </c>
      <c r="B1655">
        <v>240</v>
      </c>
      <c r="C1655">
        <v>70</v>
      </c>
      <c r="D1655">
        <v>22</v>
      </c>
      <c r="E1655">
        <v>32</v>
      </c>
    </row>
    <row r="1656" spans="1:5" x14ac:dyDescent="0.2">
      <c r="A1656" t="s">
        <v>1659</v>
      </c>
      <c r="B1656">
        <v>240</v>
      </c>
      <c r="C1656">
        <v>70</v>
      </c>
      <c r="D1656">
        <v>22</v>
      </c>
      <c r="E1656">
        <v>32</v>
      </c>
    </row>
    <row r="1657" spans="1:5" x14ac:dyDescent="0.2">
      <c r="A1657" t="s">
        <v>1660</v>
      </c>
      <c r="B1657">
        <v>240</v>
      </c>
      <c r="C1657">
        <v>70</v>
      </c>
      <c r="D1657">
        <v>22</v>
      </c>
      <c r="E1657">
        <v>32</v>
      </c>
    </row>
    <row r="1658" spans="1:5" x14ac:dyDescent="0.2">
      <c r="A1658" t="s">
        <v>1661</v>
      </c>
      <c r="B1658">
        <v>240</v>
      </c>
      <c r="C1658">
        <v>70</v>
      </c>
      <c r="D1658">
        <v>23</v>
      </c>
      <c r="E1658">
        <v>32</v>
      </c>
    </row>
    <row r="1659" spans="1:5" x14ac:dyDescent="0.2">
      <c r="A1659" t="s">
        <v>1662</v>
      </c>
      <c r="B1659">
        <v>240</v>
      </c>
      <c r="C1659">
        <v>70</v>
      </c>
      <c r="D1659">
        <v>22</v>
      </c>
      <c r="E1659">
        <v>32</v>
      </c>
    </row>
    <row r="1660" spans="1:5" x14ac:dyDescent="0.2">
      <c r="A1660" t="s">
        <v>1663</v>
      </c>
      <c r="B1660">
        <v>240</v>
      </c>
      <c r="C1660">
        <v>70</v>
      </c>
      <c r="D1660">
        <v>22</v>
      </c>
      <c r="E1660">
        <v>32</v>
      </c>
    </row>
    <row r="1661" spans="1:5" x14ac:dyDescent="0.2">
      <c r="A1661" t="s">
        <v>1664</v>
      </c>
      <c r="B1661">
        <v>240</v>
      </c>
      <c r="C1661">
        <v>70</v>
      </c>
      <c r="D1661">
        <v>22</v>
      </c>
      <c r="E1661">
        <v>32</v>
      </c>
    </row>
    <row r="1662" spans="1:5" x14ac:dyDescent="0.2">
      <c r="A1662" t="s">
        <v>1665</v>
      </c>
      <c r="B1662">
        <v>240</v>
      </c>
      <c r="C1662">
        <v>70</v>
      </c>
      <c r="D1662">
        <v>22</v>
      </c>
      <c r="E1662">
        <v>32</v>
      </c>
    </row>
    <row r="1663" spans="1:5" x14ac:dyDescent="0.2">
      <c r="A1663" t="s">
        <v>1666</v>
      </c>
      <c r="B1663">
        <v>240</v>
      </c>
      <c r="C1663">
        <v>70</v>
      </c>
      <c r="D1663">
        <v>23</v>
      </c>
      <c r="E1663">
        <v>32</v>
      </c>
    </row>
    <row r="1664" spans="1:5" x14ac:dyDescent="0.2">
      <c r="A1664" t="s">
        <v>1667</v>
      </c>
      <c r="B1664">
        <v>240</v>
      </c>
      <c r="C1664">
        <v>70</v>
      </c>
      <c r="D1664">
        <v>23</v>
      </c>
      <c r="E1664">
        <v>32</v>
      </c>
    </row>
    <row r="1665" spans="1:5" x14ac:dyDescent="0.2">
      <c r="A1665" t="s">
        <v>1668</v>
      </c>
      <c r="B1665">
        <v>240</v>
      </c>
      <c r="C1665">
        <v>70</v>
      </c>
      <c r="D1665">
        <v>23</v>
      </c>
      <c r="E1665">
        <v>32</v>
      </c>
    </row>
    <row r="1666" spans="1:5" x14ac:dyDescent="0.2">
      <c r="A1666" t="s">
        <v>1669</v>
      </c>
      <c r="B1666">
        <v>240</v>
      </c>
      <c r="C1666">
        <v>70</v>
      </c>
      <c r="D1666">
        <v>22</v>
      </c>
      <c r="E1666">
        <v>32</v>
      </c>
    </row>
    <row r="1667" spans="1:5" x14ac:dyDescent="0.2">
      <c r="A1667" t="s">
        <v>1670</v>
      </c>
      <c r="B1667">
        <v>240</v>
      </c>
      <c r="C1667">
        <v>70</v>
      </c>
      <c r="D1667">
        <v>23</v>
      </c>
      <c r="E1667">
        <v>32</v>
      </c>
    </row>
    <row r="1668" spans="1:5" x14ac:dyDescent="0.2">
      <c r="A1668" t="s">
        <v>1671</v>
      </c>
      <c r="B1668">
        <v>240</v>
      </c>
      <c r="C1668">
        <v>70</v>
      </c>
      <c r="D1668">
        <v>23</v>
      </c>
      <c r="E1668">
        <v>32</v>
      </c>
    </row>
    <row r="1669" spans="1:5" x14ac:dyDescent="0.2">
      <c r="A1669" t="s">
        <v>1672</v>
      </c>
      <c r="B1669">
        <v>240</v>
      </c>
      <c r="C1669">
        <v>70</v>
      </c>
      <c r="D1669">
        <v>23</v>
      </c>
      <c r="E1669">
        <v>32</v>
      </c>
    </row>
    <row r="1670" spans="1:5" x14ac:dyDescent="0.2">
      <c r="A1670" t="s">
        <v>1673</v>
      </c>
      <c r="B1670">
        <v>240</v>
      </c>
      <c r="C1670">
        <v>70</v>
      </c>
      <c r="D1670">
        <v>23</v>
      </c>
      <c r="E1670">
        <v>32</v>
      </c>
    </row>
    <row r="1671" spans="1:5" x14ac:dyDescent="0.2">
      <c r="A1671" t="s">
        <v>1674</v>
      </c>
      <c r="B1671">
        <v>240</v>
      </c>
      <c r="C1671">
        <v>70</v>
      </c>
      <c r="D1671">
        <v>23</v>
      </c>
      <c r="E1671">
        <v>32</v>
      </c>
    </row>
    <row r="1672" spans="1:5" x14ac:dyDescent="0.2">
      <c r="A1672" t="s">
        <v>1675</v>
      </c>
      <c r="B1672">
        <v>240</v>
      </c>
      <c r="C1672">
        <v>70</v>
      </c>
      <c r="D1672">
        <v>23</v>
      </c>
      <c r="E1672">
        <v>32</v>
      </c>
    </row>
    <row r="1673" spans="1:5" x14ac:dyDescent="0.2">
      <c r="A1673" t="s">
        <v>1676</v>
      </c>
      <c r="B1673">
        <v>240</v>
      </c>
      <c r="C1673">
        <v>70</v>
      </c>
      <c r="D1673">
        <v>23</v>
      </c>
      <c r="E1673">
        <v>32</v>
      </c>
    </row>
    <row r="1674" spans="1:5" x14ac:dyDescent="0.2">
      <c r="A1674" t="s">
        <v>1677</v>
      </c>
      <c r="B1674">
        <v>240</v>
      </c>
      <c r="C1674">
        <v>70</v>
      </c>
      <c r="D1674">
        <v>22</v>
      </c>
      <c r="E1674">
        <v>32</v>
      </c>
    </row>
    <row r="1675" spans="1:5" x14ac:dyDescent="0.2">
      <c r="A1675" t="s">
        <v>1678</v>
      </c>
      <c r="B1675">
        <v>240</v>
      </c>
      <c r="C1675">
        <v>70</v>
      </c>
      <c r="D1675">
        <v>23</v>
      </c>
      <c r="E1675">
        <v>32</v>
      </c>
    </row>
    <row r="1676" spans="1:5" x14ac:dyDescent="0.2">
      <c r="A1676" t="s">
        <v>1679</v>
      </c>
      <c r="B1676">
        <v>240</v>
      </c>
      <c r="C1676">
        <v>70</v>
      </c>
      <c r="D1676">
        <v>23</v>
      </c>
      <c r="E1676">
        <v>32</v>
      </c>
    </row>
    <row r="1677" spans="1:5" x14ac:dyDescent="0.2">
      <c r="A1677" t="s">
        <v>1680</v>
      </c>
      <c r="B1677">
        <v>240</v>
      </c>
      <c r="C1677">
        <v>70</v>
      </c>
      <c r="D1677">
        <v>24</v>
      </c>
      <c r="E1677">
        <v>30</v>
      </c>
    </row>
    <row r="1678" spans="1:5" x14ac:dyDescent="0.2">
      <c r="A1678" t="s">
        <v>1681</v>
      </c>
      <c r="B1678">
        <v>240</v>
      </c>
      <c r="C1678">
        <v>70</v>
      </c>
      <c r="D1678">
        <v>24</v>
      </c>
      <c r="E1678">
        <v>30</v>
      </c>
    </row>
    <row r="1679" spans="1:5" x14ac:dyDescent="0.2">
      <c r="A1679" t="s">
        <v>1682</v>
      </c>
      <c r="B1679">
        <v>240</v>
      </c>
      <c r="C1679">
        <v>70</v>
      </c>
      <c r="D1679">
        <v>24</v>
      </c>
      <c r="E1679">
        <v>30</v>
      </c>
    </row>
    <row r="1680" spans="1:5" x14ac:dyDescent="0.2">
      <c r="A1680" t="s">
        <v>1683</v>
      </c>
      <c r="B1680">
        <v>240</v>
      </c>
      <c r="C1680">
        <v>70</v>
      </c>
      <c r="D1680">
        <v>24</v>
      </c>
      <c r="E1680">
        <v>32</v>
      </c>
    </row>
    <row r="1681" spans="1:5" x14ac:dyDescent="0.2">
      <c r="A1681" t="s">
        <v>1684</v>
      </c>
      <c r="B1681">
        <v>240</v>
      </c>
      <c r="C1681">
        <v>70</v>
      </c>
      <c r="D1681">
        <v>25</v>
      </c>
      <c r="E1681">
        <v>32</v>
      </c>
    </row>
    <row r="1682" spans="1:5" x14ac:dyDescent="0.2">
      <c r="A1682" t="s">
        <v>1685</v>
      </c>
      <c r="B1682">
        <v>240</v>
      </c>
      <c r="C1682">
        <v>65</v>
      </c>
      <c r="D1682">
        <v>24</v>
      </c>
      <c r="E1682">
        <v>32</v>
      </c>
    </row>
    <row r="1683" spans="1:5" x14ac:dyDescent="0.2">
      <c r="A1683" t="s">
        <v>1686</v>
      </c>
      <c r="B1683">
        <v>240</v>
      </c>
      <c r="C1683">
        <v>70</v>
      </c>
      <c r="D1683">
        <v>25</v>
      </c>
      <c r="E1683">
        <v>32</v>
      </c>
    </row>
    <row r="1684" spans="1:5" x14ac:dyDescent="0.2">
      <c r="A1684" t="s">
        <v>1687</v>
      </c>
      <c r="B1684">
        <v>240</v>
      </c>
      <c r="C1684">
        <v>65</v>
      </c>
      <c r="D1684">
        <v>25</v>
      </c>
      <c r="E1684">
        <v>32</v>
      </c>
    </row>
    <row r="1685" spans="1:5" x14ac:dyDescent="0.2">
      <c r="A1685" t="s">
        <v>1688</v>
      </c>
      <c r="B1685">
        <v>240</v>
      </c>
      <c r="C1685">
        <v>65</v>
      </c>
      <c r="D1685">
        <v>25</v>
      </c>
      <c r="E1685">
        <v>32</v>
      </c>
    </row>
    <row r="1686" spans="1:5" x14ac:dyDescent="0.2">
      <c r="A1686" t="s">
        <v>1689</v>
      </c>
      <c r="B1686">
        <v>240</v>
      </c>
      <c r="C1686">
        <v>65</v>
      </c>
      <c r="D1686">
        <v>25</v>
      </c>
      <c r="E1686">
        <v>30</v>
      </c>
    </row>
    <row r="1687" spans="1:5" x14ac:dyDescent="0.2">
      <c r="A1687" t="s">
        <v>1690</v>
      </c>
      <c r="B1687">
        <v>240</v>
      </c>
      <c r="C1687">
        <v>60</v>
      </c>
      <c r="D1687">
        <v>25</v>
      </c>
      <c r="E1687">
        <v>30</v>
      </c>
    </row>
    <row r="1688" spans="1:5" x14ac:dyDescent="0.2">
      <c r="A1688" t="s">
        <v>1691</v>
      </c>
      <c r="B1688">
        <v>240</v>
      </c>
      <c r="C1688">
        <v>65</v>
      </c>
      <c r="D1688">
        <v>26</v>
      </c>
      <c r="E1688">
        <v>30</v>
      </c>
    </row>
    <row r="1689" spans="1:5" x14ac:dyDescent="0.2">
      <c r="A1689" t="s">
        <v>1692</v>
      </c>
      <c r="B1689">
        <v>240</v>
      </c>
      <c r="C1689">
        <v>65</v>
      </c>
      <c r="D1689">
        <v>26</v>
      </c>
      <c r="E1689">
        <v>29</v>
      </c>
    </row>
    <row r="1690" spans="1:5" x14ac:dyDescent="0.2">
      <c r="A1690" t="s">
        <v>1693</v>
      </c>
      <c r="B1690">
        <v>240</v>
      </c>
      <c r="C1690">
        <v>65</v>
      </c>
      <c r="D1690">
        <v>26</v>
      </c>
      <c r="E1690">
        <v>30</v>
      </c>
    </row>
    <row r="1691" spans="1:5" x14ac:dyDescent="0.2">
      <c r="A1691" t="s">
        <v>1694</v>
      </c>
      <c r="B1691">
        <v>240</v>
      </c>
      <c r="C1691">
        <v>65</v>
      </c>
      <c r="D1691">
        <v>26</v>
      </c>
      <c r="E1691">
        <v>30</v>
      </c>
    </row>
    <row r="1692" spans="1:5" x14ac:dyDescent="0.2">
      <c r="A1692" t="s">
        <v>1695</v>
      </c>
      <c r="B1692">
        <v>240</v>
      </c>
      <c r="C1692">
        <v>65</v>
      </c>
      <c r="D1692">
        <v>26</v>
      </c>
      <c r="E1692">
        <v>30</v>
      </c>
    </row>
    <row r="1693" spans="1:5" x14ac:dyDescent="0.2">
      <c r="A1693" t="s">
        <v>1696</v>
      </c>
      <c r="B1693">
        <v>240</v>
      </c>
      <c r="C1693">
        <v>65</v>
      </c>
      <c r="D1693">
        <v>26</v>
      </c>
      <c r="E1693">
        <v>30</v>
      </c>
    </row>
    <row r="1694" spans="1:5" x14ac:dyDescent="0.2">
      <c r="A1694" t="s">
        <v>1697</v>
      </c>
      <c r="B1694">
        <v>240</v>
      </c>
      <c r="C1694">
        <v>65</v>
      </c>
      <c r="D1694">
        <v>26</v>
      </c>
      <c r="E1694">
        <v>30</v>
      </c>
    </row>
    <row r="1695" spans="1:5" x14ac:dyDescent="0.2">
      <c r="A1695" t="s">
        <v>1698</v>
      </c>
      <c r="B1695">
        <v>240</v>
      </c>
      <c r="C1695">
        <v>65</v>
      </c>
      <c r="D1695">
        <v>26</v>
      </c>
      <c r="E1695">
        <v>30</v>
      </c>
    </row>
    <row r="1696" spans="1:5" x14ac:dyDescent="0.2">
      <c r="A1696" t="s">
        <v>1699</v>
      </c>
      <c r="B1696">
        <v>240</v>
      </c>
      <c r="C1696">
        <v>65</v>
      </c>
      <c r="D1696">
        <v>26</v>
      </c>
      <c r="E1696">
        <v>29</v>
      </c>
    </row>
    <row r="1697" spans="1:5" x14ac:dyDescent="0.2">
      <c r="A1697" t="s">
        <v>1700</v>
      </c>
      <c r="B1697">
        <v>240</v>
      </c>
      <c r="C1697">
        <v>65</v>
      </c>
      <c r="D1697">
        <v>26</v>
      </c>
      <c r="E1697">
        <v>29</v>
      </c>
    </row>
    <row r="1698" spans="1:5" x14ac:dyDescent="0.2">
      <c r="A1698" t="s">
        <v>1701</v>
      </c>
      <c r="B1698">
        <v>240</v>
      </c>
      <c r="C1698">
        <v>65</v>
      </c>
      <c r="D1698">
        <v>27</v>
      </c>
      <c r="E1698">
        <v>28</v>
      </c>
    </row>
    <row r="1699" spans="1:5" x14ac:dyDescent="0.2">
      <c r="A1699" t="s">
        <v>1702</v>
      </c>
      <c r="B1699">
        <v>240</v>
      </c>
      <c r="C1699">
        <v>65</v>
      </c>
      <c r="D1699">
        <v>27</v>
      </c>
      <c r="E1699">
        <v>28</v>
      </c>
    </row>
    <row r="1700" spans="1:5" x14ac:dyDescent="0.2">
      <c r="A1700" t="s">
        <v>1703</v>
      </c>
      <c r="B1700">
        <v>240</v>
      </c>
      <c r="C1700">
        <v>65</v>
      </c>
      <c r="D1700">
        <v>27</v>
      </c>
      <c r="E1700">
        <v>28</v>
      </c>
    </row>
    <row r="1701" spans="1:5" x14ac:dyDescent="0.2">
      <c r="A1701" t="s">
        <v>1704</v>
      </c>
      <c r="B1701">
        <v>240</v>
      </c>
      <c r="C1701">
        <v>65</v>
      </c>
      <c r="D1701">
        <v>27</v>
      </c>
      <c r="E1701">
        <v>28</v>
      </c>
    </row>
    <row r="1702" spans="1:5" x14ac:dyDescent="0.2">
      <c r="A1702" t="s">
        <v>1705</v>
      </c>
      <c r="B1702">
        <v>240</v>
      </c>
      <c r="C1702">
        <v>65</v>
      </c>
      <c r="D1702">
        <v>27</v>
      </c>
      <c r="E1702">
        <v>28</v>
      </c>
    </row>
    <row r="1703" spans="1:5" x14ac:dyDescent="0.2">
      <c r="A1703" t="s">
        <v>1706</v>
      </c>
      <c r="B1703">
        <v>240</v>
      </c>
      <c r="C1703">
        <v>65</v>
      </c>
      <c r="D1703">
        <v>27</v>
      </c>
      <c r="E1703">
        <v>27</v>
      </c>
    </row>
    <row r="1704" spans="1:5" x14ac:dyDescent="0.2">
      <c r="A1704" t="s">
        <v>1707</v>
      </c>
      <c r="B1704">
        <v>240</v>
      </c>
      <c r="C1704">
        <v>65</v>
      </c>
      <c r="D1704">
        <v>27</v>
      </c>
      <c r="E1704">
        <v>27</v>
      </c>
    </row>
    <row r="1705" spans="1:5" x14ac:dyDescent="0.2">
      <c r="A1705" t="s">
        <v>1708</v>
      </c>
      <c r="B1705">
        <v>240</v>
      </c>
      <c r="C1705">
        <v>65</v>
      </c>
      <c r="D1705">
        <v>28</v>
      </c>
      <c r="E1705">
        <v>27</v>
      </c>
    </row>
    <row r="1706" spans="1:5" x14ac:dyDescent="0.2">
      <c r="A1706" t="s">
        <v>1709</v>
      </c>
      <c r="B1706">
        <v>240</v>
      </c>
      <c r="C1706">
        <v>65</v>
      </c>
      <c r="D1706">
        <v>28</v>
      </c>
      <c r="E1706">
        <v>27</v>
      </c>
    </row>
    <row r="1707" spans="1:5" x14ac:dyDescent="0.2">
      <c r="A1707" t="s">
        <v>1710</v>
      </c>
      <c r="B1707">
        <v>240</v>
      </c>
      <c r="C1707">
        <v>65</v>
      </c>
      <c r="D1707">
        <v>28</v>
      </c>
      <c r="E1707">
        <v>27</v>
      </c>
    </row>
    <row r="1708" spans="1:5" x14ac:dyDescent="0.2">
      <c r="A1708" t="s">
        <v>1711</v>
      </c>
      <c r="B1708">
        <v>240</v>
      </c>
      <c r="C1708">
        <v>65</v>
      </c>
      <c r="D1708">
        <v>28</v>
      </c>
      <c r="E1708">
        <v>27</v>
      </c>
    </row>
    <row r="1709" spans="1:5" x14ac:dyDescent="0.2">
      <c r="A1709" t="s">
        <v>1712</v>
      </c>
      <c r="B1709">
        <v>240</v>
      </c>
      <c r="C1709">
        <v>65</v>
      </c>
      <c r="D1709">
        <v>28</v>
      </c>
      <c r="E1709">
        <v>27</v>
      </c>
    </row>
    <row r="1710" spans="1:5" x14ac:dyDescent="0.2">
      <c r="A1710" t="s">
        <v>1713</v>
      </c>
      <c r="B1710">
        <v>240</v>
      </c>
      <c r="C1710">
        <v>65</v>
      </c>
      <c r="D1710">
        <v>28</v>
      </c>
      <c r="E1710">
        <v>27</v>
      </c>
    </row>
    <row r="1711" spans="1:5" x14ac:dyDescent="0.2">
      <c r="A1711" t="s">
        <v>1714</v>
      </c>
      <c r="B1711">
        <v>240</v>
      </c>
      <c r="C1711">
        <v>65</v>
      </c>
      <c r="D1711">
        <v>29</v>
      </c>
      <c r="E1711">
        <v>26</v>
      </c>
    </row>
    <row r="1712" spans="1:5" x14ac:dyDescent="0.2">
      <c r="A1712" t="s">
        <v>1715</v>
      </c>
      <c r="B1712">
        <v>240</v>
      </c>
      <c r="C1712">
        <v>65</v>
      </c>
      <c r="D1712">
        <v>29</v>
      </c>
      <c r="E1712">
        <v>25</v>
      </c>
    </row>
    <row r="1713" spans="1:5" x14ac:dyDescent="0.2">
      <c r="A1713" t="s">
        <v>1716</v>
      </c>
      <c r="B1713">
        <v>240</v>
      </c>
      <c r="C1713">
        <v>65</v>
      </c>
      <c r="D1713">
        <v>29</v>
      </c>
      <c r="E1713">
        <v>25</v>
      </c>
    </row>
    <row r="1714" spans="1:5" x14ac:dyDescent="0.2">
      <c r="A1714" t="s">
        <v>1717</v>
      </c>
      <c r="B1714">
        <v>240</v>
      </c>
      <c r="C1714">
        <v>65</v>
      </c>
      <c r="D1714">
        <v>30</v>
      </c>
      <c r="E1714">
        <v>25</v>
      </c>
    </row>
    <row r="1715" spans="1:5" x14ac:dyDescent="0.2">
      <c r="A1715" t="s">
        <v>1718</v>
      </c>
      <c r="B1715">
        <v>240</v>
      </c>
      <c r="C1715">
        <v>65</v>
      </c>
      <c r="D1715">
        <v>30</v>
      </c>
      <c r="E1715">
        <v>25</v>
      </c>
    </row>
    <row r="1716" spans="1:5" x14ac:dyDescent="0.2">
      <c r="A1716" t="s">
        <v>1719</v>
      </c>
      <c r="B1716">
        <v>240</v>
      </c>
      <c r="C1716">
        <v>65</v>
      </c>
      <c r="D1716">
        <v>30</v>
      </c>
      <c r="E1716">
        <v>25</v>
      </c>
    </row>
    <row r="1717" spans="1:5" x14ac:dyDescent="0.2">
      <c r="A1717" t="s">
        <v>1720</v>
      </c>
      <c r="B1717">
        <v>240</v>
      </c>
      <c r="C1717">
        <v>65</v>
      </c>
      <c r="D1717">
        <v>30</v>
      </c>
      <c r="E1717">
        <v>25</v>
      </c>
    </row>
    <row r="1718" spans="1:5" x14ac:dyDescent="0.2">
      <c r="A1718" t="s">
        <v>1721</v>
      </c>
      <c r="B1718">
        <v>240</v>
      </c>
      <c r="C1718">
        <v>65</v>
      </c>
      <c r="D1718">
        <v>30</v>
      </c>
      <c r="E1718">
        <v>25</v>
      </c>
    </row>
    <row r="1719" spans="1:5" x14ac:dyDescent="0.2">
      <c r="A1719" t="s">
        <v>1722</v>
      </c>
      <c r="B1719">
        <v>240</v>
      </c>
      <c r="C1719">
        <v>65</v>
      </c>
      <c r="D1719">
        <v>30</v>
      </c>
      <c r="E1719">
        <v>25</v>
      </c>
    </row>
    <row r="1720" spans="1:5" x14ac:dyDescent="0.2">
      <c r="A1720" t="s">
        <v>1723</v>
      </c>
      <c r="B1720">
        <v>240</v>
      </c>
      <c r="C1720">
        <v>65</v>
      </c>
      <c r="D1720">
        <v>28</v>
      </c>
      <c r="E1720">
        <v>25</v>
      </c>
    </row>
    <row r="1721" spans="1:5" x14ac:dyDescent="0.2">
      <c r="A1721" t="s">
        <v>1724</v>
      </c>
      <c r="B1721">
        <v>240</v>
      </c>
      <c r="C1721">
        <v>65</v>
      </c>
      <c r="D1721">
        <v>29</v>
      </c>
      <c r="E1721">
        <v>25</v>
      </c>
    </row>
    <row r="1722" spans="1:5" x14ac:dyDescent="0.2">
      <c r="A1722" t="s">
        <v>1725</v>
      </c>
      <c r="B1722">
        <v>240</v>
      </c>
      <c r="C1722">
        <v>65</v>
      </c>
      <c r="D1722">
        <v>29</v>
      </c>
      <c r="E1722">
        <v>25</v>
      </c>
    </row>
    <row r="1723" spans="1:5" x14ac:dyDescent="0.2">
      <c r="A1723" t="s">
        <v>1726</v>
      </c>
      <c r="B1723">
        <v>240</v>
      </c>
      <c r="C1723">
        <v>65</v>
      </c>
      <c r="D1723">
        <v>29</v>
      </c>
      <c r="E1723">
        <v>25</v>
      </c>
    </row>
    <row r="1724" spans="1:5" x14ac:dyDescent="0.2">
      <c r="A1724" t="s">
        <v>1727</v>
      </c>
      <c r="B1724">
        <v>240</v>
      </c>
      <c r="C1724">
        <v>65</v>
      </c>
      <c r="D1724">
        <v>29</v>
      </c>
      <c r="E1724">
        <v>25</v>
      </c>
    </row>
    <row r="1725" spans="1:5" x14ac:dyDescent="0.2">
      <c r="A1725" t="s">
        <v>1728</v>
      </c>
      <c r="B1725">
        <v>240</v>
      </c>
      <c r="C1725">
        <v>65</v>
      </c>
      <c r="D1725">
        <v>29</v>
      </c>
      <c r="E1725">
        <v>25</v>
      </c>
    </row>
    <row r="1726" spans="1:5" x14ac:dyDescent="0.2">
      <c r="A1726" t="s">
        <v>1729</v>
      </c>
      <c r="B1726">
        <v>240</v>
      </c>
      <c r="C1726">
        <v>65</v>
      </c>
      <c r="D1726">
        <v>29</v>
      </c>
      <c r="E1726">
        <v>25</v>
      </c>
    </row>
    <row r="1727" spans="1:5" x14ac:dyDescent="0.2">
      <c r="A1727" t="s">
        <v>1730</v>
      </c>
      <c r="B1727">
        <v>240</v>
      </c>
      <c r="C1727">
        <v>65</v>
      </c>
      <c r="D1727">
        <v>29</v>
      </c>
      <c r="E1727">
        <v>25</v>
      </c>
    </row>
    <row r="1728" spans="1:5" x14ac:dyDescent="0.2">
      <c r="A1728" t="s">
        <v>1731</v>
      </c>
      <c r="B1728">
        <v>240</v>
      </c>
      <c r="C1728">
        <v>65</v>
      </c>
      <c r="D1728">
        <v>29</v>
      </c>
      <c r="E1728">
        <v>25</v>
      </c>
    </row>
    <row r="1729" spans="1:5" x14ac:dyDescent="0.2">
      <c r="A1729" t="s">
        <v>1732</v>
      </c>
      <c r="B1729">
        <v>240</v>
      </c>
      <c r="C1729">
        <v>65</v>
      </c>
      <c r="D1729">
        <v>29</v>
      </c>
      <c r="E1729">
        <v>25</v>
      </c>
    </row>
    <row r="1730" spans="1:5" x14ac:dyDescent="0.2">
      <c r="A1730" t="s">
        <v>1733</v>
      </c>
      <c r="B1730">
        <v>240</v>
      </c>
      <c r="C1730">
        <v>65</v>
      </c>
      <c r="D1730">
        <v>29</v>
      </c>
      <c r="E1730">
        <v>25</v>
      </c>
    </row>
    <row r="1731" spans="1:5" x14ac:dyDescent="0.2">
      <c r="A1731" t="s">
        <v>1734</v>
      </c>
      <c r="B1731">
        <v>240</v>
      </c>
      <c r="C1731">
        <v>60</v>
      </c>
      <c r="D1731">
        <v>30</v>
      </c>
      <c r="E1731">
        <v>24</v>
      </c>
    </row>
    <row r="1732" spans="1:5" x14ac:dyDescent="0.2">
      <c r="A1732" t="s">
        <v>1735</v>
      </c>
      <c r="B1732">
        <v>240</v>
      </c>
      <c r="C1732">
        <v>65</v>
      </c>
      <c r="D1732">
        <v>30</v>
      </c>
      <c r="E1732">
        <v>24</v>
      </c>
    </row>
    <row r="1733" spans="1:5" x14ac:dyDescent="0.2">
      <c r="A1733" t="s">
        <v>1736</v>
      </c>
      <c r="B1733">
        <v>240</v>
      </c>
      <c r="C1733">
        <v>65</v>
      </c>
      <c r="D1733">
        <v>30</v>
      </c>
      <c r="E1733">
        <v>24</v>
      </c>
    </row>
    <row r="1734" spans="1:5" x14ac:dyDescent="0.2">
      <c r="A1734" t="s">
        <v>1737</v>
      </c>
      <c r="B1734">
        <v>240</v>
      </c>
      <c r="C1734">
        <v>65</v>
      </c>
      <c r="D1734">
        <v>30</v>
      </c>
      <c r="E1734">
        <v>25</v>
      </c>
    </row>
    <row r="1735" spans="1:5" x14ac:dyDescent="0.2">
      <c r="A1735" t="s">
        <v>1738</v>
      </c>
      <c r="B1735">
        <v>240</v>
      </c>
      <c r="C1735">
        <v>65</v>
      </c>
      <c r="D1735">
        <v>30</v>
      </c>
      <c r="E1735">
        <v>24</v>
      </c>
    </row>
    <row r="1736" spans="1:5" x14ac:dyDescent="0.2">
      <c r="A1736" t="s">
        <v>1739</v>
      </c>
      <c r="B1736">
        <v>240</v>
      </c>
      <c r="C1736">
        <v>65</v>
      </c>
      <c r="D1736">
        <v>30</v>
      </c>
      <c r="E1736">
        <v>24</v>
      </c>
    </row>
    <row r="1737" spans="1:5" x14ac:dyDescent="0.2">
      <c r="A1737" t="s">
        <v>1740</v>
      </c>
      <c r="B1737">
        <v>240</v>
      </c>
      <c r="C1737">
        <v>60</v>
      </c>
      <c r="D1737">
        <v>29</v>
      </c>
      <c r="E1737">
        <v>24</v>
      </c>
    </row>
    <row r="1738" spans="1:5" x14ac:dyDescent="0.2">
      <c r="A1738" t="s">
        <v>1741</v>
      </c>
      <c r="B1738">
        <v>250</v>
      </c>
      <c r="C1738">
        <v>60</v>
      </c>
      <c r="D1738">
        <v>29</v>
      </c>
      <c r="E1738">
        <v>24</v>
      </c>
    </row>
    <row r="1739" spans="1:5" x14ac:dyDescent="0.2">
      <c r="A1739" t="s">
        <v>1742</v>
      </c>
      <c r="B1739">
        <v>250</v>
      </c>
      <c r="C1739">
        <v>60</v>
      </c>
      <c r="D1739">
        <v>30</v>
      </c>
      <c r="E1739">
        <v>24</v>
      </c>
    </row>
    <row r="1740" spans="1:5" x14ac:dyDescent="0.2">
      <c r="A1740" t="s">
        <v>1743</v>
      </c>
      <c r="B1740">
        <v>250</v>
      </c>
      <c r="C1740">
        <v>60</v>
      </c>
      <c r="D1740">
        <v>32</v>
      </c>
      <c r="E1740">
        <v>25</v>
      </c>
    </row>
    <row r="1741" spans="1:5" x14ac:dyDescent="0.2">
      <c r="A1741" t="s">
        <v>1744</v>
      </c>
      <c r="B1741">
        <v>250</v>
      </c>
      <c r="C1741">
        <v>60</v>
      </c>
      <c r="D1741">
        <v>30</v>
      </c>
      <c r="E1741">
        <v>23</v>
      </c>
    </row>
    <row r="1742" spans="1:5" x14ac:dyDescent="0.2">
      <c r="A1742" t="s">
        <v>1745</v>
      </c>
      <c r="B1742">
        <v>250</v>
      </c>
      <c r="C1742">
        <v>65</v>
      </c>
      <c r="D1742">
        <v>30</v>
      </c>
      <c r="E1742">
        <v>23</v>
      </c>
    </row>
    <row r="1743" spans="1:5" x14ac:dyDescent="0.2">
      <c r="A1743" t="s">
        <v>1746</v>
      </c>
      <c r="B1743">
        <v>250</v>
      </c>
      <c r="C1743">
        <v>65</v>
      </c>
      <c r="D1743">
        <v>30</v>
      </c>
      <c r="E1743">
        <v>23</v>
      </c>
    </row>
    <row r="1744" spans="1:5" x14ac:dyDescent="0.2">
      <c r="A1744" t="s">
        <v>1747</v>
      </c>
      <c r="B1744">
        <v>250</v>
      </c>
      <c r="C1744">
        <v>60</v>
      </c>
      <c r="D1744">
        <v>30</v>
      </c>
      <c r="E1744">
        <v>22</v>
      </c>
    </row>
    <row r="1745" spans="1:5" x14ac:dyDescent="0.2">
      <c r="A1745" t="s">
        <v>1748</v>
      </c>
      <c r="B1745">
        <v>250</v>
      </c>
      <c r="C1745">
        <v>60</v>
      </c>
      <c r="D1745">
        <v>30</v>
      </c>
      <c r="E1745">
        <v>22</v>
      </c>
    </row>
    <row r="1746" spans="1:5" x14ac:dyDescent="0.2">
      <c r="A1746" t="s">
        <v>1749</v>
      </c>
      <c r="B1746">
        <v>250</v>
      </c>
      <c r="C1746">
        <v>60</v>
      </c>
      <c r="D1746">
        <v>30</v>
      </c>
      <c r="E1746">
        <v>22</v>
      </c>
    </row>
    <row r="1747" spans="1:5" x14ac:dyDescent="0.2">
      <c r="A1747" t="s">
        <v>1750</v>
      </c>
      <c r="B1747">
        <v>250</v>
      </c>
      <c r="C1747">
        <v>60</v>
      </c>
      <c r="D1747">
        <v>30</v>
      </c>
      <c r="E1747">
        <v>22</v>
      </c>
    </row>
    <row r="1748" spans="1:5" x14ac:dyDescent="0.2">
      <c r="A1748" t="s">
        <v>1751</v>
      </c>
      <c r="B1748">
        <v>250</v>
      </c>
      <c r="C1748">
        <v>60</v>
      </c>
      <c r="D1748">
        <v>30</v>
      </c>
      <c r="E1748">
        <v>22</v>
      </c>
    </row>
    <row r="1749" spans="1:5" x14ac:dyDescent="0.2">
      <c r="A1749" t="s">
        <v>1752</v>
      </c>
      <c r="B1749">
        <v>250</v>
      </c>
      <c r="C1749">
        <v>65</v>
      </c>
      <c r="D1749">
        <v>29</v>
      </c>
      <c r="E1749">
        <v>23</v>
      </c>
    </row>
    <row r="1750" spans="1:5" x14ac:dyDescent="0.2">
      <c r="A1750" t="s">
        <v>1753</v>
      </c>
      <c r="B1750">
        <v>250</v>
      </c>
      <c r="C1750">
        <v>65</v>
      </c>
      <c r="D1750">
        <v>29</v>
      </c>
      <c r="E1750">
        <v>23</v>
      </c>
    </row>
    <row r="1751" spans="1:5" x14ac:dyDescent="0.2">
      <c r="A1751" t="s">
        <v>1754</v>
      </c>
      <c r="B1751">
        <v>250</v>
      </c>
      <c r="C1751">
        <v>65</v>
      </c>
      <c r="D1751">
        <v>30</v>
      </c>
      <c r="E1751">
        <v>22</v>
      </c>
    </row>
    <row r="1752" spans="1:5" x14ac:dyDescent="0.2">
      <c r="A1752" t="s">
        <v>1755</v>
      </c>
      <c r="B1752">
        <v>250</v>
      </c>
      <c r="C1752">
        <v>65</v>
      </c>
      <c r="D1752">
        <v>30</v>
      </c>
      <c r="E1752">
        <v>22</v>
      </c>
    </row>
    <row r="1753" spans="1:5" x14ac:dyDescent="0.2">
      <c r="A1753" t="s">
        <v>1756</v>
      </c>
      <c r="B1753">
        <v>250</v>
      </c>
      <c r="C1753">
        <v>65</v>
      </c>
      <c r="D1753">
        <v>30</v>
      </c>
      <c r="E1753">
        <v>22</v>
      </c>
    </row>
    <row r="1754" spans="1:5" x14ac:dyDescent="0.2">
      <c r="A1754" t="s">
        <v>1757</v>
      </c>
      <c r="B1754">
        <v>250</v>
      </c>
      <c r="C1754">
        <v>65</v>
      </c>
      <c r="D1754">
        <v>30</v>
      </c>
      <c r="E1754">
        <v>22</v>
      </c>
    </row>
    <row r="1755" spans="1:5" x14ac:dyDescent="0.2">
      <c r="A1755" t="s">
        <v>1758</v>
      </c>
      <c r="B1755">
        <v>250</v>
      </c>
      <c r="C1755">
        <v>65</v>
      </c>
      <c r="D1755">
        <v>30</v>
      </c>
      <c r="E1755">
        <v>21</v>
      </c>
    </row>
    <row r="1756" spans="1:5" x14ac:dyDescent="0.2">
      <c r="A1756" t="s">
        <v>1759</v>
      </c>
      <c r="B1756">
        <v>250</v>
      </c>
      <c r="C1756">
        <v>65</v>
      </c>
      <c r="D1756">
        <v>30</v>
      </c>
      <c r="E1756">
        <v>21</v>
      </c>
    </row>
    <row r="1757" spans="1:5" x14ac:dyDescent="0.2">
      <c r="A1757" t="s">
        <v>1760</v>
      </c>
      <c r="B1757">
        <v>250</v>
      </c>
      <c r="C1757">
        <v>65</v>
      </c>
      <c r="D1757">
        <v>30</v>
      </c>
      <c r="E1757">
        <v>21</v>
      </c>
    </row>
    <row r="1758" spans="1:5" x14ac:dyDescent="0.2">
      <c r="A1758" t="s">
        <v>1761</v>
      </c>
      <c r="B1758">
        <v>250</v>
      </c>
      <c r="C1758">
        <v>65</v>
      </c>
      <c r="D1758">
        <v>30</v>
      </c>
      <c r="E1758">
        <v>21</v>
      </c>
    </row>
    <row r="1759" spans="1:5" x14ac:dyDescent="0.2">
      <c r="A1759" t="s">
        <v>1762</v>
      </c>
      <c r="B1759">
        <v>250</v>
      </c>
      <c r="C1759">
        <v>65</v>
      </c>
      <c r="D1759">
        <v>30</v>
      </c>
      <c r="E1759">
        <v>21</v>
      </c>
    </row>
    <row r="1760" spans="1:5" x14ac:dyDescent="0.2">
      <c r="A1760" t="s">
        <v>1763</v>
      </c>
      <c r="B1760">
        <v>250</v>
      </c>
      <c r="C1760">
        <v>65</v>
      </c>
      <c r="D1760">
        <v>30</v>
      </c>
      <c r="E1760">
        <v>21</v>
      </c>
    </row>
    <row r="1761" spans="1:5" x14ac:dyDescent="0.2">
      <c r="A1761" t="s">
        <v>1764</v>
      </c>
      <c r="B1761">
        <v>250</v>
      </c>
      <c r="C1761">
        <v>65</v>
      </c>
      <c r="D1761">
        <v>32</v>
      </c>
      <c r="E1761">
        <v>20</v>
      </c>
    </row>
    <row r="1762" spans="1:5" x14ac:dyDescent="0.2">
      <c r="A1762" t="s">
        <v>1765</v>
      </c>
      <c r="B1762">
        <v>250</v>
      </c>
      <c r="C1762">
        <v>65</v>
      </c>
      <c r="D1762">
        <v>32</v>
      </c>
      <c r="E1762">
        <v>20</v>
      </c>
    </row>
    <row r="1763" spans="1:5" x14ac:dyDescent="0.2">
      <c r="A1763" t="s">
        <v>1766</v>
      </c>
      <c r="B1763">
        <v>250</v>
      </c>
      <c r="C1763">
        <v>65</v>
      </c>
      <c r="D1763">
        <v>32</v>
      </c>
      <c r="E1763">
        <v>20</v>
      </c>
    </row>
    <row r="1764" spans="1:5" x14ac:dyDescent="0.2">
      <c r="A1764" t="s">
        <v>1767</v>
      </c>
      <c r="B1764">
        <v>250</v>
      </c>
      <c r="C1764">
        <v>65</v>
      </c>
      <c r="D1764">
        <v>32</v>
      </c>
      <c r="E1764">
        <v>20</v>
      </c>
    </row>
    <row r="1765" spans="1:5" x14ac:dyDescent="0.2">
      <c r="A1765" t="s">
        <v>1768</v>
      </c>
      <c r="B1765">
        <v>250</v>
      </c>
      <c r="C1765">
        <v>65</v>
      </c>
      <c r="D1765">
        <v>32</v>
      </c>
      <c r="E1765">
        <v>20</v>
      </c>
    </row>
    <row r="1766" spans="1:5" x14ac:dyDescent="0.2">
      <c r="A1766" t="s">
        <v>1769</v>
      </c>
      <c r="B1766">
        <v>250</v>
      </c>
      <c r="C1766">
        <v>65</v>
      </c>
      <c r="D1766">
        <v>32</v>
      </c>
      <c r="E1766">
        <v>20</v>
      </c>
    </row>
    <row r="1767" spans="1:5" x14ac:dyDescent="0.2">
      <c r="A1767" t="s">
        <v>1770</v>
      </c>
      <c r="B1767">
        <v>250</v>
      </c>
      <c r="C1767">
        <v>65</v>
      </c>
      <c r="D1767">
        <v>32</v>
      </c>
      <c r="E1767">
        <v>20</v>
      </c>
    </row>
    <row r="1768" spans="1:5" x14ac:dyDescent="0.2">
      <c r="A1768" t="s">
        <v>1771</v>
      </c>
      <c r="B1768">
        <v>250</v>
      </c>
      <c r="C1768">
        <v>65</v>
      </c>
      <c r="D1768">
        <v>32</v>
      </c>
      <c r="E1768">
        <v>20</v>
      </c>
    </row>
    <row r="1769" spans="1:5" x14ac:dyDescent="0.2">
      <c r="A1769" t="s">
        <v>1772</v>
      </c>
      <c r="B1769">
        <v>250</v>
      </c>
      <c r="C1769">
        <v>65</v>
      </c>
      <c r="D1769">
        <v>32</v>
      </c>
      <c r="E1769">
        <v>20</v>
      </c>
    </row>
    <row r="1770" spans="1:5" x14ac:dyDescent="0.2">
      <c r="A1770" t="s">
        <v>1773</v>
      </c>
      <c r="B1770">
        <v>250</v>
      </c>
      <c r="C1770">
        <v>65</v>
      </c>
      <c r="D1770">
        <v>32</v>
      </c>
      <c r="E1770">
        <v>19.5</v>
      </c>
    </row>
    <row r="1771" spans="1:5" x14ac:dyDescent="0.2">
      <c r="A1771" t="s">
        <v>1774</v>
      </c>
      <c r="B1771">
        <v>250</v>
      </c>
      <c r="C1771">
        <v>65</v>
      </c>
      <c r="D1771">
        <v>32</v>
      </c>
      <c r="E1771">
        <v>19.5</v>
      </c>
    </row>
    <row r="1772" spans="1:5" x14ac:dyDescent="0.2">
      <c r="A1772" t="s">
        <v>1775</v>
      </c>
      <c r="B1772">
        <v>250</v>
      </c>
      <c r="C1772">
        <v>60</v>
      </c>
      <c r="D1772">
        <v>32</v>
      </c>
      <c r="E1772">
        <v>19.5</v>
      </c>
    </row>
    <row r="1773" spans="1:5" x14ac:dyDescent="0.2">
      <c r="A1773" t="s">
        <v>1776</v>
      </c>
      <c r="B1773">
        <v>250</v>
      </c>
      <c r="C1773">
        <v>65</v>
      </c>
      <c r="D1773">
        <v>32</v>
      </c>
      <c r="E1773">
        <v>19.5</v>
      </c>
    </row>
    <row r="1774" spans="1:5" x14ac:dyDescent="0.2">
      <c r="A1774" t="s">
        <v>1777</v>
      </c>
      <c r="B1774">
        <v>250</v>
      </c>
      <c r="C1774">
        <v>65</v>
      </c>
      <c r="D1774">
        <v>32</v>
      </c>
      <c r="E1774">
        <v>19.5</v>
      </c>
    </row>
    <row r="1775" spans="1:5" x14ac:dyDescent="0.2">
      <c r="A1775" t="s">
        <v>1778</v>
      </c>
      <c r="B1775">
        <v>250</v>
      </c>
      <c r="C1775">
        <v>65</v>
      </c>
      <c r="D1775">
        <v>32</v>
      </c>
      <c r="E1775">
        <v>19.5</v>
      </c>
    </row>
    <row r="1776" spans="1:5" x14ac:dyDescent="0.2">
      <c r="A1776" t="s">
        <v>1779</v>
      </c>
      <c r="B1776">
        <v>250</v>
      </c>
      <c r="C1776">
        <v>65</v>
      </c>
      <c r="D1776">
        <v>34</v>
      </c>
      <c r="E1776">
        <v>19</v>
      </c>
    </row>
    <row r="1777" spans="1:5" x14ac:dyDescent="0.2">
      <c r="A1777" t="s">
        <v>1780</v>
      </c>
      <c r="B1777">
        <v>250</v>
      </c>
      <c r="C1777">
        <v>65</v>
      </c>
      <c r="D1777">
        <v>34</v>
      </c>
      <c r="E1777">
        <v>19</v>
      </c>
    </row>
    <row r="1778" spans="1:5" x14ac:dyDescent="0.2">
      <c r="A1778" t="s">
        <v>1781</v>
      </c>
      <c r="B1778">
        <v>250</v>
      </c>
      <c r="C1778">
        <v>65</v>
      </c>
      <c r="D1778">
        <v>34</v>
      </c>
      <c r="E1778">
        <v>19</v>
      </c>
    </row>
    <row r="1779" spans="1:5" x14ac:dyDescent="0.2">
      <c r="A1779" t="s">
        <v>1782</v>
      </c>
      <c r="B1779">
        <v>250</v>
      </c>
      <c r="C1779">
        <v>65</v>
      </c>
      <c r="D1779">
        <v>30</v>
      </c>
      <c r="E1779">
        <v>20</v>
      </c>
    </row>
    <row r="1780" spans="1:5" x14ac:dyDescent="0.2">
      <c r="A1780" t="s">
        <v>1783</v>
      </c>
      <c r="B1780">
        <v>250</v>
      </c>
      <c r="C1780">
        <v>65</v>
      </c>
      <c r="D1780">
        <v>30</v>
      </c>
      <c r="E1780">
        <v>20</v>
      </c>
    </row>
    <row r="1781" spans="1:5" x14ac:dyDescent="0.2">
      <c r="A1781" t="s">
        <v>1784</v>
      </c>
      <c r="B1781">
        <v>250</v>
      </c>
      <c r="C1781">
        <v>65</v>
      </c>
      <c r="D1781">
        <v>32</v>
      </c>
      <c r="E1781">
        <v>20</v>
      </c>
    </row>
    <row r="1782" spans="1:5" x14ac:dyDescent="0.2">
      <c r="A1782" t="s">
        <v>1785</v>
      </c>
      <c r="B1782">
        <v>250</v>
      </c>
      <c r="C1782">
        <v>60</v>
      </c>
      <c r="D1782">
        <v>32</v>
      </c>
      <c r="E1782">
        <v>20</v>
      </c>
    </row>
    <row r="1783" spans="1:5" x14ac:dyDescent="0.2">
      <c r="A1783" t="s">
        <v>1786</v>
      </c>
      <c r="B1783">
        <v>260</v>
      </c>
      <c r="C1783">
        <v>65</v>
      </c>
      <c r="D1783">
        <v>32</v>
      </c>
      <c r="E1783">
        <v>20</v>
      </c>
    </row>
    <row r="1784" spans="1:5" x14ac:dyDescent="0.2">
      <c r="A1784" t="s">
        <v>1787</v>
      </c>
      <c r="B1784">
        <v>260</v>
      </c>
      <c r="C1784">
        <v>65</v>
      </c>
      <c r="D1784">
        <v>32</v>
      </c>
      <c r="E1784">
        <v>19.5</v>
      </c>
    </row>
    <row r="1785" spans="1:5" x14ac:dyDescent="0.2">
      <c r="A1785" t="s">
        <v>1788</v>
      </c>
      <c r="B1785">
        <v>260</v>
      </c>
      <c r="C1785">
        <v>65</v>
      </c>
      <c r="D1785">
        <v>32</v>
      </c>
      <c r="E1785">
        <v>19.5</v>
      </c>
    </row>
    <row r="1786" spans="1:5" x14ac:dyDescent="0.2">
      <c r="A1786" t="s">
        <v>1789</v>
      </c>
      <c r="B1786">
        <v>260</v>
      </c>
      <c r="C1786">
        <v>65</v>
      </c>
      <c r="D1786">
        <v>30</v>
      </c>
      <c r="E1786">
        <v>20</v>
      </c>
    </row>
    <row r="1787" spans="1:5" x14ac:dyDescent="0.2">
      <c r="A1787" t="s">
        <v>1790</v>
      </c>
      <c r="B1787">
        <v>260</v>
      </c>
      <c r="C1787">
        <v>65</v>
      </c>
      <c r="D1787">
        <v>30</v>
      </c>
      <c r="E1787">
        <v>20</v>
      </c>
    </row>
    <row r="1788" spans="1:5" x14ac:dyDescent="0.2">
      <c r="A1788" t="s">
        <v>1791</v>
      </c>
      <c r="B1788">
        <v>260</v>
      </c>
      <c r="C1788">
        <v>65</v>
      </c>
      <c r="D1788">
        <v>32</v>
      </c>
      <c r="E1788">
        <v>20</v>
      </c>
    </row>
    <row r="1789" spans="1:5" x14ac:dyDescent="0.2">
      <c r="A1789" t="s">
        <v>1792</v>
      </c>
      <c r="B1789">
        <v>260</v>
      </c>
      <c r="C1789">
        <v>65</v>
      </c>
      <c r="D1789">
        <v>32</v>
      </c>
      <c r="E1789">
        <v>20</v>
      </c>
    </row>
    <row r="1790" spans="1:5" x14ac:dyDescent="0.2">
      <c r="A1790" t="s">
        <v>1793</v>
      </c>
      <c r="B1790">
        <v>260</v>
      </c>
      <c r="C1790">
        <v>65</v>
      </c>
      <c r="D1790">
        <v>32</v>
      </c>
      <c r="E1790">
        <v>20</v>
      </c>
    </row>
    <row r="1791" spans="1:5" x14ac:dyDescent="0.2">
      <c r="A1791" t="s">
        <v>1794</v>
      </c>
      <c r="B1791">
        <v>260</v>
      </c>
      <c r="C1791">
        <v>65</v>
      </c>
      <c r="D1791">
        <v>30</v>
      </c>
      <c r="E1791">
        <v>20</v>
      </c>
    </row>
    <row r="1792" spans="1:5" x14ac:dyDescent="0.2">
      <c r="A1792" t="s">
        <v>1795</v>
      </c>
      <c r="B1792">
        <v>260</v>
      </c>
      <c r="C1792">
        <v>65</v>
      </c>
      <c r="D1792">
        <v>30</v>
      </c>
      <c r="E1792">
        <v>20</v>
      </c>
    </row>
    <row r="1793" spans="1:5" x14ac:dyDescent="0.2">
      <c r="A1793" t="s">
        <v>1796</v>
      </c>
      <c r="B1793">
        <v>260</v>
      </c>
      <c r="C1793">
        <v>65</v>
      </c>
      <c r="D1793">
        <v>30</v>
      </c>
      <c r="E1793">
        <v>20</v>
      </c>
    </row>
    <row r="1794" spans="1:5" x14ac:dyDescent="0.2">
      <c r="A1794" t="s">
        <v>1797</v>
      </c>
      <c r="B1794">
        <v>260</v>
      </c>
      <c r="C1794">
        <v>65</v>
      </c>
      <c r="D1794">
        <v>30</v>
      </c>
      <c r="E1794">
        <v>20</v>
      </c>
    </row>
    <row r="1795" spans="1:5" x14ac:dyDescent="0.2">
      <c r="A1795" t="s">
        <v>1798</v>
      </c>
      <c r="B1795">
        <v>260</v>
      </c>
      <c r="C1795">
        <v>65</v>
      </c>
      <c r="D1795">
        <v>30</v>
      </c>
      <c r="E1795">
        <v>20</v>
      </c>
    </row>
    <row r="1796" spans="1:5" x14ac:dyDescent="0.2">
      <c r="A1796" t="s">
        <v>1799</v>
      </c>
      <c r="B1796">
        <v>260</v>
      </c>
      <c r="C1796">
        <v>65</v>
      </c>
      <c r="D1796">
        <v>30</v>
      </c>
      <c r="E1796">
        <v>21</v>
      </c>
    </row>
    <row r="1797" spans="1:5" x14ac:dyDescent="0.2">
      <c r="A1797" t="s">
        <v>1800</v>
      </c>
      <c r="B1797">
        <v>260</v>
      </c>
      <c r="C1797">
        <v>65</v>
      </c>
      <c r="D1797">
        <v>30</v>
      </c>
      <c r="E1797">
        <v>21</v>
      </c>
    </row>
    <row r="1798" spans="1:5" x14ac:dyDescent="0.2">
      <c r="A1798" t="s">
        <v>1801</v>
      </c>
      <c r="B1798">
        <v>260</v>
      </c>
      <c r="C1798">
        <v>65</v>
      </c>
      <c r="D1798">
        <v>30</v>
      </c>
      <c r="E1798">
        <v>21</v>
      </c>
    </row>
    <row r="1799" spans="1:5" x14ac:dyDescent="0.2">
      <c r="A1799" t="s">
        <v>1802</v>
      </c>
      <c r="B1799">
        <v>260</v>
      </c>
      <c r="C1799">
        <v>65</v>
      </c>
      <c r="D1799">
        <v>30</v>
      </c>
      <c r="E1799">
        <v>21</v>
      </c>
    </row>
    <row r="1800" spans="1:5" x14ac:dyDescent="0.2">
      <c r="A1800" t="s">
        <v>1803</v>
      </c>
      <c r="B1800">
        <v>260</v>
      </c>
      <c r="C1800">
        <v>65</v>
      </c>
      <c r="D1800">
        <v>32</v>
      </c>
      <c r="E1800">
        <v>21</v>
      </c>
    </row>
    <row r="1801" spans="1:5" x14ac:dyDescent="0.2">
      <c r="A1801" t="s">
        <v>1804</v>
      </c>
      <c r="B1801">
        <v>260</v>
      </c>
      <c r="C1801">
        <v>65</v>
      </c>
      <c r="D1801">
        <v>32</v>
      </c>
      <c r="E1801">
        <v>21</v>
      </c>
    </row>
    <row r="1802" spans="1:5" x14ac:dyDescent="0.2">
      <c r="A1802" t="s">
        <v>1805</v>
      </c>
      <c r="B1802">
        <v>260</v>
      </c>
      <c r="C1802">
        <v>65</v>
      </c>
      <c r="D1802">
        <v>30</v>
      </c>
      <c r="E1802">
        <v>21</v>
      </c>
    </row>
    <row r="1803" spans="1:5" x14ac:dyDescent="0.2">
      <c r="A1803" t="s">
        <v>1806</v>
      </c>
      <c r="B1803">
        <v>260</v>
      </c>
      <c r="C1803">
        <v>65</v>
      </c>
      <c r="D1803">
        <v>30</v>
      </c>
      <c r="E1803">
        <v>21</v>
      </c>
    </row>
    <row r="1804" spans="1:5" x14ac:dyDescent="0.2">
      <c r="A1804" t="s">
        <v>1807</v>
      </c>
      <c r="B1804">
        <v>260</v>
      </c>
      <c r="C1804">
        <v>70</v>
      </c>
      <c r="D1804">
        <v>30</v>
      </c>
      <c r="E1804">
        <v>21</v>
      </c>
    </row>
    <row r="1805" spans="1:5" x14ac:dyDescent="0.2">
      <c r="A1805" t="s">
        <v>1808</v>
      </c>
      <c r="B1805">
        <v>260</v>
      </c>
      <c r="C1805">
        <v>70</v>
      </c>
      <c r="D1805">
        <v>25</v>
      </c>
      <c r="E1805">
        <v>21</v>
      </c>
    </row>
    <row r="1806" spans="1:5" x14ac:dyDescent="0.2">
      <c r="A1806" t="s">
        <v>1809</v>
      </c>
      <c r="B1806">
        <v>260</v>
      </c>
      <c r="C1806">
        <v>70</v>
      </c>
      <c r="D1806">
        <v>25</v>
      </c>
      <c r="E1806">
        <v>21</v>
      </c>
    </row>
    <row r="1807" spans="1:5" x14ac:dyDescent="0.2">
      <c r="A1807" t="s">
        <v>1810</v>
      </c>
      <c r="B1807">
        <v>260</v>
      </c>
      <c r="C1807">
        <v>70</v>
      </c>
      <c r="D1807">
        <v>25</v>
      </c>
      <c r="E1807">
        <v>21</v>
      </c>
    </row>
    <row r="1808" spans="1:5" x14ac:dyDescent="0.2">
      <c r="A1808" t="s">
        <v>1811</v>
      </c>
      <c r="B1808">
        <v>260</v>
      </c>
      <c r="C1808">
        <v>70</v>
      </c>
      <c r="D1808">
        <v>26</v>
      </c>
      <c r="E1808">
        <v>21</v>
      </c>
    </row>
    <row r="1809" spans="1:5" x14ac:dyDescent="0.2">
      <c r="A1809" t="s">
        <v>1812</v>
      </c>
      <c r="B1809">
        <v>260</v>
      </c>
      <c r="C1809">
        <v>70</v>
      </c>
      <c r="D1809">
        <v>26</v>
      </c>
      <c r="E1809">
        <v>21</v>
      </c>
    </row>
    <row r="1810" spans="1:5" x14ac:dyDescent="0.2">
      <c r="A1810" t="s">
        <v>1813</v>
      </c>
      <c r="B1810">
        <v>260</v>
      </c>
      <c r="C1810">
        <v>70</v>
      </c>
      <c r="D1810">
        <v>26</v>
      </c>
      <c r="E1810">
        <v>21</v>
      </c>
    </row>
    <row r="1811" spans="1:5" x14ac:dyDescent="0.2">
      <c r="A1811" t="s">
        <v>1814</v>
      </c>
      <c r="B1811">
        <v>260</v>
      </c>
      <c r="C1811">
        <v>70</v>
      </c>
      <c r="D1811">
        <v>26</v>
      </c>
      <c r="E1811">
        <v>21</v>
      </c>
    </row>
    <row r="1812" spans="1:5" x14ac:dyDescent="0.2">
      <c r="A1812" t="s">
        <v>1815</v>
      </c>
      <c r="B1812">
        <v>260</v>
      </c>
      <c r="C1812">
        <v>70</v>
      </c>
      <c r="D1812">
        <v>26</v>
      </c>
      <c r="E1812">
        <v>21</v>
      </c>
    </row>
    <row r="1813" spans="1:5" x14ac:dyDescent="0.2">
      <c r="A1813" t="s">
        <v>1816</v>
      </c>
      <c r="B1813">
        <v>260</v>
      </c>
      <c r="C1813">
        <v>70</v>
      </c>
      <c r="D1813">
        <v>26</v>
      </c>
      <c r="E1813">
        <v>21</v>
      </c>
    </row>
    <row r="1814" spans="1:5" x14ac:dyDescent="0.2">
      <c r="A1814" t="s">
        <v>1817</v>
      </c>
      <c r="B1814">
        <v>260</v>
      </c>
      <c r="C1814">
        <v>70</v>
      </c>
      <c r="D1814">
        <v>26</v>
      </c>
      <c r="E1814">
        <v>21</v>
      </c>
    </row>
    <row r="1815" spans="1:5" x14ac:dyDescent="0.2">
      <c r="A1815" t="s">
        <v>1818</v>
      </c>
      <c r="B1815">
        <v>260</v>
      </c>
      <c r="C1815">
        <v>70</v>
      </c>
      <c r="D1815">
        <v>26</v>
      </c>
      <c r="E1815">
        <v>21</v>
      </c>
    </row>
    <row r="1816" spans="1:5" x14ac:dyDescent="0.2">
      <c r="A1816" t="s">
        <v>1819</v>
      </c>
      <c r="B1816">
        <v>260</v>
      </c>
      <c r="C1816">
        <v>70</v>
      </c>
      <c r="D1816">
        <v>26</v>
      </c>
      <c r="E1816">
        <v>21</v>
      </c>
    </row>
    <row r="1817" spans="1:5" x14ac:dyDescent="0.2">
      <c r="A1817" t="s">
        <v>1820</v>
      </c>
      <c r="B1817">
        <v>260</v>
      </c>
      <c r="C1817">
        <v>70</v>
      </c>
      <c r="D1817">
        <v>26</v>
      </c>
      <c r="E1817">
        <v>21</v>
      </c>
    </row>
    <row r="1818" spans="1:5" x14ac:dyDescent="0.2">
      <c r="A1818" t="s">
        <v>1821</v>
      </c>
      <c r="B1818">
        <v>260</v>
      </c>
      <c r="C1818">
        <v>70</v>
      </c>
      <c r="D1818">
        <v>25</v>
      </c>
      <c r="E1818">
        <v>21</v>
      </c>
    </row>
    <row r="1819" spans="1:5" x14ac:dyDescent="0.2">
      <c r="A1819" t="s">
        <v>1822</v>
      </c>
      <c r="B1819">
        <v>260</v>
      </c>
      <c r="C1819">
        <v>70</v>
      </c>
      <c r="D1819">
        <v>26</v>
      </c>
      <c r="E1819">
        <v>21</v>
      </c>
    </row>
    <row r="1820" spans="1:5" x14ac:dyDescent="0.2">
      <c r="A1820" t="s">
        <v>1823</v>
      </c>
      <c r="B1820">
        <v>260</v>
      </c>
      <c r="C1820">
        <v>70</v>
      </c>
      <c r="D1820">
        <v>24</v>
      </c>
      <c r="E1820">
        <v>21</v>
      </c>
    </row>
    <row r="1821" spans="1:5" x14ac:dyDescent="0.2">
      <c r="A1821" t="s">
        <v>1824</v>
      </c>
      <c r="B1821">
        <v>260</v>
      </c>
      <c r="C1821">
        <v>70</v>
      </c>
      <c r="D1821">
        <v>24</v>
      </c>
      <c r="E1821">
        <v>21</v>
      </c>
    </row>
    <row r="1822" spans="1:5" x14ac:dyDescent="0.2">
      <c r="A1822" t="s">
        <v>1825</v>
      </c>
      <c r="B1822">
        <v>260</v>
      </c>
      <c r="C1822">
        <v>70</v>
      </c>
      <c r="D1822">
        <v>24</v>
      </c>
      <c r="E1822">
        <v>21</v>
      </c>
    </row>
    <row r="1823" spans="1:5" x14ac:dyDescent="0.2">
      <c r="A1823" t="s">
        <v>1826</v>
      </c>
      <c r="B1823">
        <v>260</v>
      </c>
      <c r="C1823">
        <v>70</v>
      </c>
      <c r="D1823">
        <v>24</v>
      </c>
      <c r="E1823">
        <v>21</v>
      </c>
    </row>
    <row r="1824" spans="1:5" x14ac:dyDescent="0.2">
      <c r="A1824" t="s">
        <v>1827</v>
      </c>
      <c r="B1824">
        <v>260</v>
      </c>
      <c r="C1824">
        <v>70</v>
      </c>
      <c r="D1824">
        <v>24</v>
      </c>
      <c r="E1824">
        <v>21</v>
      </c>
    </row>
    <row r="1825" spans="1:5" x14ac:dyDescent="0.2">
      <c r="A1825" t="s">
        <v>1828</v>
      </c>
      <c r="B1825">
        <v>260</v>
      </c>
      <c r="C1825">
        <v>70</v>
      </c>
      <c r="D1825">
        <v>24</v>
      </c>
      <c r="E1825">
        <v>21</v>
      </c>
    </row>
    <row r="1826" spans="1:5" x14ac:dyDescent="0.2">
      <c r="A1826" t="s">
        <v>1829</v>
      </c>
      <c r="B1826">
        <v>260</v>
      </c>
      <c r="C1826">
        <v>70</v>
      </c>
      <c r="D1826">
        <v>24</v>
      </c>
      <c r="E1826">
        <v>21</v>
      </c>
    </row>
    <row r="1827" spans="1:5" x14ac:dyDescent="0.2">
      <c r="A1827" t="s">
        <v>1830</v>
      </c>
      <c r="B1827">
        <v>260</v>
      </c>
      <c r="C1827">
        <v>70</v>
      </c>
      <c r="D1827">
        <v>24</v>
      </c>
      <c r="E1827">
        <v>22</v>
      </c>
    </row>
    <row r="1828" spans="1:5" x14ac:dyDescent="0.2">
      <c r="A1828" t="s">
        <v>1831</v>
      </c>
      <c r="B1828">
        <v>260</v>
      </c>
      <c r="C1828">
        <v>70</v>
      </c>
      <c r="D1828">
        <v>24</v>
      </c>
      <c r="E1828">
        <v>22</v>
      </c>
    </row>
    <row r="1829" spans="1:5" x14ac:dyDescent="0.2">
      <c r="A1829" t="s">
        <v>1832</v>
      </c>
      <c r="B1829">
        <v>260</v>
      </c>
      <c r="C1829">
        <v>70</v>
      </c>
      <c r="D1829">
        <v>24</v>
      </c>
      <c r="E1829">
        <v>22</v>
      </c>
    </row>
    <row r="1830" spans="1:5" x14ac:dyDescent="0.2">
      <c r="A1830" t="s">
        <v>1833</v>
      </c>
      <c r="B1830">
        <v>260</v>
      </c>
      <c r="C1830">
        <v>70</v>
      </c>
      <c r="D1830">
        <v>24</v>
      </c>
      <c r="E1830">
        <v>22</v>
      </c>
    </row>
    <row r="1831" spans="1:5" x14ac:dyDescent="0.2">
      <c r="A1831" t="s">
        <v>1834</v>
      </c>
      <c r="B1831">
        <v>260</v>
      </c>
      <c r="C1831">
        <v>70</v>
      </c>
      <c r="D1831">
        <v>24</v>
      </c>
      <c r="E1831">
        <v>22</v>
      </c>
    </row>
    <row r="1832" spans="1:5" x14ac:dyDescent="0.2">
      <c r="A1832" t="s">
        <v>1835</v>
      </c>
      <c r="B1832">
        <v>260</v>
      </c>
      <c r="C1832">
        <v>70</v>
      </c>
      <c r="D1832">
        <v>24</v>
      </c>
      <c r="E1832">
        <v>22</v>
      </c>
    </row>
    <row r="1833" spans="1:5" x14ac:dyDescent="0.2">
      <c r="A1833" t="s">
        <v>1836</v>
      </c>
      <c r="B1833">
        <v>260</v>
      </c>
      <c r="C1833">
        <v>70</v>
      </c>
      <c r="D1833">
        <v>24</v>
      </c>
      <c r="E1833">
        <v>22</v>
      </c>
    </row>
    <row r="1834" spans="1:5" x14ac:dyDescent="0.2">
      <c r="A1834" t="s">
        <v>1837</v>
      </c>
      <c r="B1834">
        <v>260</v>
      </c>
      <c r="C1834">
        <v>70</v>
      </c>
      <c r="D1834">
        <v>24</v>
      </c>
      <c r="E1834">
        <v>22</v>
      </c>
    </row>
    <row r="1835" spans="1:5" x14ac:dyDescent="0.2">
      <c r="A1835" t="s">
        <v>1838</v>
      </c>
      <c r="B1835">
        <v>260</v>
      </c>
      <c r="C1835">
        <v>70</v>
      </c>
      <c r="D1835">
        <v>24</v>
      </c>
      <c r="E1835">
        <v>22</v>
      </c>
    </row>
    <row r="1836" spans="1:5" x14ac:dyDescent="0.2">
      <c r="A1836" t="s">
        <v>1839</v>
      </c>
      <c r="B1836">
        <v>260</v>
      </c>
      <c r="C1836">
        <v>70</v>
      </c>
      <c r="D1836">
        <v>24</v>
      </c>
      <c r="E1836">
        <v>22</v>
      </c>
    </row>
    <row r="1837" spans="1:5" x14ac:dyDescent="0.2">
      <c r="A1837" t="s">
        <v>1840</v>
      </c>
      <c r="B1837">
        <v>260</v>
      </c>
      <c r="C1837">
        <v>70</v>
      </c>
      <c r="D1837">
        <v>23</v>
      </c>
      <c r="E1837">
        <v>22</v>
      </c>
    </row>
    <row r="1838" spans="1:5" x14ac:dyDescent="0.2">
      <c r="A1838" t="s">
        <v>1841</v>
      </c>
      <c r="B1838">
        <v>260</v>
      </c>
      <c r="C1838">
        <v>70</v>
      </c>
      <c r="D1838">
        <v>23</v>
      </c>
      <c r="E1838">
        <v>22</v>
      </c>
    </row>
    <row r="1839" spans="1:5" x14ac:dyDescent="0.2">
      <c r="A1839" t="s">
        <v>1842</v>
      </c>
      <c r="B1839">
        <v>260</v>
      </c>
      <c r="C1839">
        <v>70</v>
      </c>
      <c r="D1839">
        <v>25</v>
      </c>
      <c r="E1839">
        <v>22</v>
      </c>
    </row>
    <row r="1840" spans="1:5" x14ac:dyDescent="0.2">
      <c r="A1840" t="s">
        <v>1843</v>
      </c>
      <c r="B1840">
        <v>260</v>
      </c>
      <c r="C1840">
        <v>70</v>
      </c>
      <c r="D1840">
        <v>25</v>
      </c>
      <c r="E1840">
        <v>22</v>
      </c>
    </row>
    <row r="1841" spans="1:5" x14ac:dyDescent="0.2">
      <c r="A1841" t="s">
        <v>1844</v>
      </c>
      <c r="B1841">
        <v>260</v>
      </c>
      <c r="C1841">
        <v>70</v>
      </c>
      <c r="D1841">
        <v>25</v>
      </c>
      <c r="E1841">
        <v>22</v>
      </c>
    </row>
    <row r="1842" spans="1:5" x14ac:dyDescent="0.2">
      <c r="A1842" t="s">
        <v>1845</v>
      </c>
      <c r="B1842">
        <v>260</v>
      </c>
      <c r="C1842">
        <v>70</v>
      </c>
      <c r="D1842">
        <v>24</v>
      </c>
      <c r="E1842">
        <v>22</v>
      </c>
    </row>
    <row r="1843" spans="1:5" x14ac:dyDescent="0.2">
      <c r="A1843" t="s">
        <v>1846</v>
      </c>
      <c r="B1843">
        <v>260</v>
      </c>
      <c r="C1843">
        <v>70</v>
      </c>
      <c r="D1843">
        <v>24</v>
      </c>
      <c r="E1843">
        <v>22</v>
      </c>
    </row>
    <row r="1844" spans="1:5" x14ac:dyDescent="0.2">
      <c r="A1844" t="s">
        <v>1847</v>
      </c>
      <c r="B1844">
        <v>260</v>
      </c>
      <c r="C1844">
        <v>70</v>
      </c>
      <c r="D1844">
        <v>24</v>
      </c>
      <c r="E1844">
        <v>22</v>
      </c>
    </row>
    <row r="1845" spans="1:5" x14ac:dyDescent="0.2">
      <c r="A1845" t="s">
        <v>1848</v>
      </c>
      <c r="B1845">
        <v>260</v>
      </c>
      <c r="C1845">
        <v>70</v>
      </c>
      <c r="D1845">
        <v>24</v>
      </c>
      <c r="E1845">
        <v>22</v>
      </c>
    </row>
    <row r="1846" spans="1:5" x14ac:dyDescent="0.2">
      <c r="A1846" t="s">
        <v>1849</v>
      </c>
      <c r="B1846">
        <v>260</v>
      </c>
      <c r="C1846">
        <v>70</v>
      </c>
      <c r="D1846">
        <v>24</v>
      </c>
      <c r="E1846">
        <v>22</v>
      </c>
    </row>
    <row r="1847" spans="1:5" x14ac:dyDescent="0.2">
      <c r="A1847" t="s">
        <v>1850</v>
      </c>
      <c r="B1847">
        <v>260</v>
      </c>
      <c r="C1847">
        <v>70</v>
      </c>
      <c r="D1847">
        <v>24</v>
      </c>
      <c r="E1847">
        <v>22</v>
      </c>
    </row>
    <row r="1848" spans="1:5" x14ac:dyDescent="0.2">
      <c r="A1848" t="s">
        <v>1851</v>
      </c>
      <c r="B1848">
        <v>260</v>
      </c>
      <c r="C1848">
        <v>70</v>
      </c>
      <c r="D1848">
        <v>24</v>
      </c>
      <c r="E1848">
        <v>22</v>
      </c>
    </row>
    <row r="1849" spans="1:5" x14ac:dyDescent="0.2">
      <c r="A1849" t="s">
        <v>1852</v>
      </c>
      <c r="B1849">
        <v>260</v>
      </c>
      <c r="C1849">
        <v>70</v>
      </c>
      <c r="D1849">
        <v>24</v>
      </c>
      <c r="E1849">
        <v>22</v>
      </c>
    </row>
    <row r="1850" spans="1:5" x14ac:dyDescent="0.2">
      <c r="A1850" t="s">
        <v>1853</v>
      </c>
      <c r="B1850">
        <v>260</v>
      </c>
      <c r="C1850">
        <v>70</v>
      </c>
      <c r="D1850">
        <v>24</v>
      </c>
      <c r="E1850">
        <v>22</v>
      </c>
    </row>
    <row r="1851" spans="1:5" x14ac:dyDescent="0.2">
      <c r="A1851" t="s">
        <v>1854</v>
      </c>
      <c r="B1851">
        <v>260</v>
      </c>
      <c r="C1851">
        <v>70</v>
      </c>
      <c r="D1851">
        <v>24</v>
      </c>
      <c r="E1851">
        <v>22</v>
      </c>
    </row>
    <row r="1852" spans="1:5" x14ac:dyDescent="0.2">
      <c r="A1852" t="s">
        <v>1855</v>
      </c>
      <c r="B1852">
        <v>260</v>
      </c>
      <c r="C1852">
        <v>70</v>
      </c>
      <c r="D1852">
        <v>24</v>
      </c>
      <c r="E1852">
        <v>22</v>
      </c>
    </row>
    <row r="1853" spans="1:5" x14ac:dyDescent="0.2">
      <c r="A1853" t="s">
        <v>1856</v>
      </c>
      <c r="B1853">
        <v>260</v>
      </c>
      <c r="C1853">
        <v>70</v>
      </c>
      <c r="D1853">
        <v>24</v>
      </c>
      <c r="E1853">
        <v>22</v>
      </c>
    </row>
    <row r="1854" spans="1:5" x14ac:dyDescent="0.2">
      <c r="A1854" t="s">
        <v>1857</v>
      </c>
      <c r="B1854">
        <v>260</v>
      </c>
      <c r="C1854">
        <v>70</v>
      </c>
      <c r="D1854">
        <v>24</v>
      </c>
      <c r="E1854">
        <v>22</v>
      </c>
    </row>
    <row r="1855" spans="1:5" x14ac:dyDescent="0.2">
      <c r="A1855" t="s">
        <v>1858</v>
      </c>
      <c r="B1855">
        <v>260</v>
      </c>
      <c r="C1855">
        <v>70</v>
      </c>
      <c r="D1855">
        <v>24</v>
      </c>
      <c r="E1855">
        <v>22</v>
      </c>
    </row>
    <row r="1856" spans="1:5" x14ac:dyDescent="0.2">
      <c r="A1856" t="s">
        <v>1859</v>
      </c>
      <c r="B1856">
        <v>260</v>
      </c>
      <c r="C1856">
        <v>70</v>
      </c>
      <c r="D1856">
        <v>24</v>
      </c>
      <c r="E1856">
        <v>22</v>
      </c>
    </row>
    <row r="1857" spans="1:5" x14ac:dyDescent="0.2">
      <c r="A1857" t="s">
        <v>1860</v>
      </c>
      <c r="B1857">
        <v>260</v>
      </c>
      <c r="C1857">
        <v>70</v>
      </c>
      <c r="D1857">
        <v>24</v>
      </c>
      <c r="E1857">
        <v>22</v>
      </c>
    </row>
    <row r="1858" spans="1:5" x14ac:dyDescent="0.2">
      <c r="A1858" t="s">
        <v>1861</v>
      </c>
      <c r="B1858">
        <v>260</v>
      </c>
      <c r="C1858">
        <v>70</v>
      </c>
      <c r="D1858">
        <v>24</v>
      </c>
      <c r="E1858">
        <v>22</v>
      </c>
    </row>
    <row r="1859" spans="1:5" x14ac:dyDescent="0.2">
      <c r="A1859" t="s">
        <v>1862</v>
      </c>
      <c r="B1859">
        <v>260</v>
      </c>
      <c r="C1859">
        <v>70</v>
      </c>
      <c r="D1859">
        <v>24</v>
      </c>
      <c r="E1859">
        <v>22</v>
      </c>
    </row>
    <row r="1860" spans="1:5" x14ac:dyDescent="0.2">
      <c r="A1860" t="s">
        <v>1863</v>
      </c>
      <c r="B1860">
        <v>260</v>
      </c>
      <c r="C1860">
        <v>70</v>
      </c>
      <c r="D1860">
        <v>24</v>
      </c>
      <c r="E1860">
        <v>22</v>
      </c>
    </row>
    <row r="1861" spans="1:5" x14ac:dyDescent="0.2">
      <c r="A1861" t="s">
        <v>1864</v>
      </c>
      <c r="B1861">
        <v>260</v>
      </c>
      <c r="C1861">
        <v>70</v>
      </c>
      <c r="D1861">
        <v>25</v>
      </c>
      <c r="E1861">
        <v>22</v>
      </c>
    </row>
    <row r="1862" spans="1:5" x14ac:dyDescent="0.2">
      <c r="A1862" t="s">
        <v>1865</v>
      </c>
      <c r="B1862">
        <v>260</v>
      </c>
      <c r="C1862">
        <v>70</v>
      </c>
      <c r="D1862">
        <v>25</v>
      </c>
      <c r="E1862">
        <v>22</v>
      </c>
    </row>
    <row r="1863" spans="1:5" x14ac:dyDescent="0.2">
      <c r="A1863" t="s">
        <v>1866</v>
      </c>
      <c r="B1863">
        <v>260</v>
      </c>
      <c r="C1863">
        <v>70</v>
      </c>
      <c r="D1863">
        <v>25</v>
      </c>
      <c r="E1863">
        <v>22</v>
      </c>
    </row>
    <row r="1864" spans="1:5" x14ac:dyDescent="0.2">
      <c r="A1864" t="s">
        <v>1867</v>
      </c>
      <c r="B1864">
        <v>260</v>
      </c>
      <c r="C1864">
        <v>70</v>
      </c>
      <c r="D1864">
        <v>25</v>
      </c>
      <c r="E1864">
        <v>22</v>
      </c>
    </row>
    <row r="1865" spans="1:5" x14ac:dyDescent="0.2">
      <c r="A1865" t="s">
        <v>1868</v>
      </c>
      <c r="B1865">
        <v>260</v>
      </c>
      <c r="C1865">
        <v>70</v>
      </c>
      <c r="D1865">
        <v>24</v>
      </c>
      <c r="E1865">
        <v>22</v>
      </c>
    </row>
    <row r="1866" spans="1:5" x14ac:dyDescent="0.2">
      <c r="A1866" t="s">
        <v>1869</v>
      </c>
      <c r="B1866">
        <v>260</v>
      </c>
      <c r="C1866">
        <v>70</v>
      </c>
      <c r="D1866">
        <v>24</v>
      </c>
      <c r="E1866">
        <v>22</v>
      </c>
    </row>
    <row r="1867" spans="1:5" x14ac:dyDescent="0.2">
      <c r="A1867" t="s">
        <v>1870</v>
      </c>
      <c r="B1867">
        <v>260</v>
      </c>
      <c r="C1867">
        <v>70</v>
      </c>
      <c r="D1867">
        <v>24</v>
      </c>
      <c r="E1867">
        <v>22</v>
      </c>
    </row>
    <row r="1868" spans="1:5" x14ac:dyDescent="0.2">
      <c r="A1868" t="s">
        <v>1871</v>
      </c>
      <c r="B1868">
        <v>260</v>
      </c>
      <c r="C1868">
        <v>70</v>
      </c>
      <c r="D1868">
        <v>25</v>
      </c>
      <c r="E1868">
        <v>22</v>
      </c>
    </row>
    <row r="1869" spans="1:5" x14ac:dyDescent="0.2">
      <c r="A1869" t="s">
        <v>1872</v>
      </c>
      <c r="B1869">
        <v>260</v>
      </c>
      <c r="C1869">
        <v>70</v>
      </c>
      <c r="D1869">
        <v>25</v>
      </c>
      <c r="E1869">
        <v>22</v>
      </c>
    </row>
    <row r="1870" spans="1:5" x14ac:dyDescent="0.2">
      <c r="A1870" t="s">
        <v>1873</v>
      </c>
      <c r="B1870">
        <v>260</v>
      </c>
      <c r="C1870">
        <v>70</v>
      </c>
      <c r="D1870">
        <v>25</v>
      </c>
      <c r="E1870">
        <v>22</v>
      </c>
    </row>
    <row r="1871" spans="1:5" x14ac:dyDescent="0.2">
      <c r="A1871" t="s">
        <v>1874</v>
      </c>
      <c r="B1871">
        <v>260</v>
      </c>
      <c r="C1871">
        <v>70</v>
      </c>
      <c r="D1871">
        <v>25</v>
      </c>
      <c r="E1871">
        <v>22</v>
      </c>
    </row>
    <row r="1872" spans="1:5" x14ac:dyDescent="0.2">
      <c r="A1872" t="s">
        <v>1875</v>
      </c>
      <c r="B1872">
        <v>260</v>
      </c>
      <c r="C1872">
        <v>70</v>
      </c>
      <c r="D1872">
        <v>25</v>
      </c>
      <c r="E1872">
        <v>22</v>
      </c>
    </row>
    <row r="1873" spans="1:5" x14ac:dyDescent="0.2">
      <c r="A1873" t="s">
        <v>1876</v>
      </c>
      <c r="B1873">
        <v>260</v>
      </c>
      <c r="C1873">
        <v>70</v>
      </c>
      <c r="D1873">
        <v>25</v>
      </c>
      <c r="E1873">
        <v>22</v>
      </c>
    </row>
    <row r="1874" spans="1:5" x14ac:dyDescent="0.2">
      <c r="A1874" t="s">
        <v>1877</v>
      </c>
      <c r="B1874">
        <v>260</v>
      </c>
      <c r="C1874">
        <v>70</v>
      </c>
      <c r="D1874">
        <v>25</v>
      </c>
      <c r="E1874">
        <v>22</v>
      </c>
    </row>
    <row r="1875" spans="1:5" x14ac:dyDescent="0.2">
      <c r="A1875" t="s">
        <v>1878</v>
      </c>
      <c r="B1875">
        <v>260</v>
      </c>
      <c r="C1875">
        <v>70</v>
      </c>
      <c r="D1875">
        <v>25</v>
      </c>
      <c r="E1875">
        <v>22</v>
      </c>
    </row>
    <row r="1876" spans="1:5" x14ac:dyDescent="0.2">
      <c r="A1876" t="s">
        <v>1879</v>
      </c>
      <c r="B1876">
        <v>260</v>
      </c>
      <c r="C1876">
        <v>70</v>
      </c>
      <c r="D1876">
        <v>21</v>
      </c>
      <c r="E1876">
        <v>23</v>
      </c>
    </row>
    <row r="1877" spans="1:5" x14ac:dyDescent="0.2">
      <c r="A1877" t="s">
        <v>1880</v>
      </c>
      <c r="B1877">
        <v>260</v>
      </c>
      <c r="C1877">
        <v>70</v>
      </c>
      <c r="D1877">
        <v>21</v>
      </c>
      <c r="E1877">
        <v>23</v>
      </c>
    </row>
    <row r="1878" spans="1:5" x14ac:dyDescent="0.2">
      <c r="A1878" t="s">
        <v>1881</v>
      </c>
      <c r="B1878">
        <v>260</v>
      </c>
      <c r="C1878">
        <v>70</v>
      </c>
      <c r="D1878">
        <v>22</v>
      </c>
      <c r="E1878">
        <v>23</v>
      </c>
    </row>
    <row r="1879" spans="1:5" x14ac:dyDescent="0.2">
      <c r="A1879" t="s">
        <v>1882</v>
      </c>
      <c r="B1879">
        <v>260</v>
      </c>
      <c r="C1879">
        <v>70</v>
      </c>
      <c r="D1879">
        <v>22</v>
      </c>
      <c r="E1879">
        <v>23</v>
      </c>
    </row>
    <row r="1880" spans="1:5" x14ac:dyDescent="0.2">
      <c r="A1880" t="s">
        <v>1883</v>
      </c>
      <c r="B1880">
        <v>270</v>
      </c>
      <c r="C1880">
        <v>70</v>
      </c>
      <c r="D1880">
        <v>21</v>
      </c>
      <c r="E1880">
        <v>23</v>
      </c>
    </row>
    <row r="1881" spans="1:5" x14ac:dyDescent="0.2">
      <c r="A1881" t="s">
        <v>1884</v>
      </c>
      <c r="B1881">
        <v>270</v>
      </c>
      <c r="C1881">
        <v>70</v>
      </c>
      <c r="D1881">
        <v>22</v>
      </c>
      <c r="E1881">
        <v>23</v>
      </c>
    </row>
    <row r="1882" spans="1:5" x14ac:dyDescent="0.2">
      <c r="A1882" t="s">
        <v>1885</v>
      </c>
      <c r="B1882">
        <v>270</v>
      </c>
      <c r="C1882">
        <v>70</v>
      </c>
      <c r="D1882">
        <v>22</v>
      </c>
      <c r="E1882">
        <v>23</v>
      </c>
    </row>
    <row r="1883" spans="1:5" x14ac:dyDescent="0.2">
      <c r="A1883" t="s">
        <v>1886</v>
      </c>
      <c r="B1883">
        <v>270</v>
      </c>
      <c r="C1883">
        <v>70</v>
      </c>
      <c r="D1883">
        <v>21</v>
      </c>
      <c r="E1883">
        <v>23</v>
      </c>
    </row>
    <row r="1884" spans="1:5" x14ac:dyDescent="0.2">
      <c r="A1884" t="s">
        <v>1887</v>
      </c>
      <c r="B1884">
        <v>270</v>
      </c>
      <c r="C1884">
        <v>70</v>
      </c>
      <c r="D1884">
        <v>21</v>
      </c>
      <c r="E1884">
        <v>23</v>
      </c>
    </row>
    <row r="1885" spans="1:5" x14ac:dyDescent="0.2">
      <c r="A1885" t="s">
        <v>1888</v>
      </c>
      <c r="B1885">
        <v>270</v>
      </c>
      <c r="C1885">
        <v>70</v>
      </c>
      <c r="D1885">
        <v>21</v>
      </c>
      <c r="E1885">
        <v>23</v>
      </c>
    </row>
    <row r="1886" spans="1:5" x14ac:dyDescent="0.2">
      <c r="A1886" t="s">
        <v>1889</v>
      </c>
      <c r="B1886">
        <v>270</v>
      </c>
      <c r="C1886">
        <v>70</v>
      </c>
      <c r="D1886">
        <v>21</v>
      </c>
      <c r="E1886">
        <v>23</v>
      </c>
    </row>
    <row r="1887" spans="1:5" x14ac:dyDescent="0.2">
      <c r="A1887" t="s">
        <v>1890</v>
      </c>
      <c r="B1887">
        <v>270</v>
      </c>
      <c r="C1887">
        <v>70</v>
      </c>
      <c r="D1887">
        <v>21</v>
      </c>
      <c r="E1887">
        <v>23</v>
      </c>
    </row>
    <row r="1888" spans="1:5" x14ac:dyDescent="0.2">
      <c r="A1888" t="s">
        <v>1891</v>
      </c>
      <c r="B1888">
        <v>270</v>
      </c>
      <c r="C1888">
        <v>70</v>
      </c>
      <c r="D1888">
        <v>21</v>
      </c>
      <c r="E1888">
        <v>23</v>
      </c>
    </row>
    <row r="1889" spans="1:5" x14ac:dyDescent="0.2">
      <c r="A1889" t="s">
        <v>1892</v>
      </c>
      <c r="B1889">
        <v>270</v>
      </c>
      <c r="C1889">
        <v>70</v>
      </c>
      <c r="D1889">
        <v>21</v>
      </c>
      <c r="E1889">
        <v>23</v>
      </c>
    </row>
    <row r="1890" spans="1:5" x14ac:dyDescent="0.2">
      <c r="A1890" t="s">
        <v>1893</v>
      </c>
      <c r="B1890">
        <v>270</v>
      </c>
      <c r="C1890">
        <v>70</v>
      </c>
      <c r="D1890">
        <v>21</v>
      </c>
      <c r="E1890">
        <v>23</v>
      </c>
    </row>
    <row r="1891" spans="1:5" x14ac:dyDescent="0.2">
      <c r="A1891" t="s">
        <v>1894</v>
      </c>
      <c r="B1891">
        <v>270</v>
      </c>
      <c r="C1891">
        <v>70</v>
      </c>
      <c r="D1891">
        <v>21</v>
      </c>
      <c r="E1891">
        <v>23</v>
      </c>
    </row>
    <row r="1892" spans="1:5" x14ac:dyDescent="0.2">
      <c r="A1892" t="s">
        <v>1895</v>
      </c>
      <c r="B1892">
        <v>270</v>
      </c>
      <c r="C1892">
        <v>70</v>
      </c>
      <c r="D1892">
        <v>22</v>
      </c>
      <c r="E1892">
        <v>23</v>
      </c>
    </row>
    <row r="1893" spans="1:5" x14ac:dyDescent="0.2">
      <c r="A1893" t="s">
        <v>1896</v>
      </c>
      <c r="B1893">
        <v>270</v>
      </c>
      <c r="C1893">
        <v>70</v>
      </c>
      <c r="D1893">
        <v>22</v>
      </c>
      <c r="E1893">
        <v>23</v>
      </c>
    </row>
    <row r="1894" spans="1:5" x14ac:dyDescent="0.2">
      <c r="A1894" t="s">
        <v>1897</v>
      </c>
      <c r="B1894">
        <v>270</v>
      </c>
      <c r="C1894">
        <v>70</v>
      </c>
      <c r="D1894">
        <v>22</v>
      </c>
      <c r="E1894">
        <v>23</v>
      </c>
    </row>
    <row r="1895" spans="1:5" x14ac:dyDescent="0.2">
      <c r="A1895" t="s">
        <v>1898</v>
      </c>
      <c r="B1895">
        <v>270</v>
      </c>
      <c r="C1895">
        <v>70</v>
      </c>
      <c r="D1895">
        <v>22</v>
      </c>
      <c r="E1895">
        <v>23</v>
      </c>
    </row>
    <row r="1896" spans="1:5" x14ac:dyDescent="0.2">
      <c r="A1896" t="s">
        <v>1899</v>
      </c>
      <c r="B1896">
        <v>270</v>
      </c>
      <c r="C1896">
        <v>70</v>
      </c>
      <c r="D1896">
        <v>22</v>
      </c>
      <c r="E1896">
        <v>23</v>
      </c>
    </row>
    <row r="1897" spans="1:5" x14ac:dyDescent="0.2">
      <c r="A1897" t="s">
        <v>1900</v>
      </c>
      <c r="B1897">
        <v>270</v>
      </c>
      <c r="C1897">
        <v>70</v>
      </c>
      <c r="D1897">
        <v>21</v>
      </c>
      <c r="E1897">
        <v>23</v>
      </c>
    </row>
    <row r="1898" spans="1:5" x14ac:dyDescent="0.2">
      <c r="A1898" t="s">
        <v>1901</v>
      </c>
      <c r="B1898">
        <v>270</v>
      </c>
      <c r="C1898">
        <v>75</v>
      </c>
      <c r="D1898">
        <v>23</v>
      </c>
      <c r="E1898">
        <v>23</v>
      </c>
    </row>
    <row r="1899" spans="1:5" x14ac:dyDescent="0.2">
      <c r="A1899" t="s">
        <v>1902</v>
      </c>
      <c r="B1899">
        <v>270</v>
      </c>
      <c r="C1899">
        <v>75</v>
      </c>
      <c r="D1899">
        <v>22</v>
      </c>
      <c r="E1899">
        <v>23</v>
      </c>
    </row>
    <row r="1900" spans="1:5" x14ac:dyDescent="0.2">
      <c r="A1900" t="s">
        <v>1903</v>
      </c>
      <c r="B1900">
        <v>270</v>
      </c>
      <c r="C1900">
        <v>75</v>
      </c>
      <c r="D1900">
        <v>22</v>
      </c>
      <c r="E1900">
        <v>23</v>
      </c>
    </row>
    <row r="1901" spans="1:5" x14ac:dyDescent="0.2">
      <c r="A1901" t="s">
        <v>1904</v>
      </c>
      <c r="B1901">
        <v>270</v>
      </c>
      <c r="C1901">
        <v>75</v>
      </c>
      <c r="D1901">
        <v>22</v>
      </c>
      <c r="E1901">
        <v>23</v>
      </c>
    </row>
    <row r="1902" spans="1:5" x14ac:dyDescent="0.2">
      <c r="A1902" t="s">
        <v>1905</v>
      </c>
      <c r="B1902">
        <v>270</v>
      </c>
      <c r="C1902">
        <v>75</v>
      </c>
      <c r="D1902">
        <v>22</v>
      </c>
      <c r="E1902">
        <v>23</v>
      </c>
    </row>
    <row r="1903" spans="1:5" x14ac:dyDescent="0.2">
      <c r="A1903" t="s">
        <v>1906</v>
      </c>
      <c r="B1903">
        <v>270</v>
      </c>
      <c r="C1903">
        <v>75</v>
      </c>
      <c r="D1903">
        <v>22</v>
      </c>
      <c r="E1903">
        <v>23</v>
      </c>
    </row>
    <row r="1904" spans="1:5" x14ac:dyDescent="0.2">
      <c r="A1904" t="s">
        <v>1907</v>
      </c>
      <c r="B1904">
        <v>270</v>
      </c>
      <c r="C1904">
        <v>75</v>
      </c>
      <c r="D1904">
        <v>22</v>
      </c>
      <c r="E1904">
        <v>23</v>
      </c>
    </row>
    <row r="1905" spans="1:5" x14ac:dyDescent="0.2">
      <c r="A1905" t="s">
        <v>1908</v>
      </c>
      <c r="B1905">
        <v>270</v>
      </c>
      <c r="C1905">
        <v>75</v>
      </c>
      <c r="D1905">
        <v>23</v>
      </c>
      <c r="E1905">
        <v>23</v>
      </c>
    </row>
    <row r="1906" spans="1:5" x14ac:dyDescent="0.2">
      <c r="A1906" t="s">
        <v>1909</v>
      </c>
      <c r="B1906">
        <v>270</v>
      </c>
      <c r="C1906">
        <v>75</v>
      </c>
      <c r="D1906">
        <v>23</v>
      </c>
      <c r="E1906">
        <v>23</v>
      </c>
    </row>
    <row r="1907" spans="1:5" x14ac:dyDescent="0.2">
      <c r="A1907" t="s">
        <v>1910</v>
      </c>
      <c r="B1907">
        <v>270</v>
      </c>
      <c r="C1907">
        <v>75</v>
      </c>
      <c r="D1907">
        <v>23</v>
      </c>
      <c r="E1907">
        <v>23</v>
      </c>
    </row>
    <row r="1908" spans="1:5" x14ac:dyDescent="0.2">
      <c r="A1908" t="s">
        <v>1911</v>
      </c>
      <c r="B1908">
        <v>270</v>
      </c>
      <c r="C1908">
        <v>75</v>
      </c>
      <c r="D1908">
        <v>23</v>
      </c>
      <c r="E1908">
        <v>22</v>
      </c>
    </row>
    <row r="1909" spans="1:5" x14ac:dyDescent="0.2">
      <c r="A1909" t="s">
        <v>1912</v>
      </c>
      <c r="B1909">
        <v>270</v>
      </c>
      <c r="C1909">
        <v>75</v>
      </c>
      <c r="D1909">
        <v>23</v>
      </c>
      <c r="E1909">
        <v>22</v>
      </c>
    </row>
    <row r="1910" spans="1:5" x14ac:dyDescent="0.2">
      <c r="A1910" t="s">
        <v>1913</v>
      </c>
      <c r="B1910">
        <v>270</v>
      </c>
      <c r="C1910">
        <v>75</v>
      </c>
      <c r="D1910">
        <v>23</v>
      </c>
      <c r="E1910">
        <v>22</v>
      </c>
    </row>
    <row r="1911" spans="1:5" x14ac:dyDescent="0.2">
      <c r="A1911" t="s">
        <v>1914</v>
      </c>
      <c r="B1911">
        <v>270</v>
      </c>
      <c r="C1911">
        <v>75</v>
      </c>
      <c r="D1911">
        <v>24</v>
      </c>
      <c r="E1911">
        <v>22</v>
      </c>
    </row>
    <row r="1912" spans="1:5" x14ac:dyDescent="0.2">
      <c r="A1912" t="s">
        <v>1915</v>
      </c>
      <c r="B1912">
        <v>270</v>
      </c>
      <c r="C1912">
        <v>75</v>
      </c>
      <c r="D1912">
        <v>24</v>
      </c>
      <c r="E1912">
        <v>22</v>
      </c>
    </row>
    <row r="1913" spans="1:5" x14ac:dyDescent="0.2">
      <c r="A1913" t="s">
        <v>1916</v>
      </c>
      <c r="B1913">
        <v>270</v>
      </c>
      <c r="C1913">
        <v>75</v>
      </c>
      <c r="D1913">
        <v>24</v>
      </c>
      <c r="E1913">
        <v>22</v>
      </c>
    </row>
    <row r="1914" spans="1:5" x14ac:dyDescent="0.2">
      <c r="A1914" t="s">
        <v>1917</v>
      </c>
      <c r="B1914">
        <v>270</v>
      </c>
      <c r="C1914">
        <v>75</v>
      </c>
      <c r="D1914">
        <v>24</v>
      </c>
      <c r="E1914">
        <v>22</v>
      </c>
    </row>
    <row r="1915" spans="1:5" x14ac:dyDescent="0.2">
      <c r="A1915" t="s">
        <v>1918</v>
      </c>
      <c r="B1915">
        <v>270</v>
      </c>
      <c r="C1915">
        <v>75</v>
      </c>
      <c r="D1915">
        <v>24</v>
      </c>
      <c r="E1915">
        <v>22</v>
      </c>
    </row>
    <row r="1916" spans="1:5" x14ac:dyDescent="0.2">
      <c r="A1916" t="s">
        <v>1919</v>
      </c>
      <c r="B1916">
        <v>270</v>
      </c>
      <c r="C1916">
        <v>75</v>
      </c>
      <c r="D1916">
        <v>24</v>
      </c>
      <c r="E1916">
        <v>22</v>
      </c>
    </row>
    <row r="1917" spans="1:5" x14ac:dyDescent="0.2">
      <c r="A1917" t="s">
        <v>1920</v>
      </c>
      <c r="B1917">
        <v>270</v>
      </c>
      <c r="C1917">
        <v>75</v>
      </c>
      <c r="D1917">
        <v>24</v>
      </c>
      <c r="E1917">
        <v>22</v>
      </c>
    </row>
    <row r="1918" spans="1:5" x14ac:dyDescent="0.2">
      <c r="A1918" t="s">
        <v>1921</v>
      </c>
      <c r="B1918">
        <v>270</v>
      </c>
      <c r="C1918">
        <v>75</v>
      </c>
      <c r="D1918">
        <v>24</v>
      </c>
      <c r="E1918">
        <v>22</v>
      </c>
    </row>
    <row r="1919" spans="1:5" x14ac:dyDescent="0.2">
      <c r="A1919" t="s">
        <v>1922</v>
      </c>
      <c r="B1919">
        <v>270</v>
      </c>
      <c r="C1919">
        <v>75</v>
      </c>
      <c r="D1919">
        <v>24</v>
      </c>
      <c r="E1919">
        <v>22</v>
      </c>
    </row>
    <row r="1920" spans="1:5" x14ac:dyDescent="0.2">
      <c r="A1920" t="s">
        <v>1923</v>
      </c>
      <c r="B1920">
        <v>270</v>
      </c>
      <c r="C1920">
        <v>75</v>
      </c>
      <c r="D1920">
        <v>24</v>
      </c>
      <c r="E1920">
        <v>22</v>
      </c>
    </row>
    <row r="1921" spans="1:5" x14ac:dyDescent="0.2">
      <c r="A1921" t="s">
        <v>1924</v>
      </c>
      <c r="B1921">
        <v>270</v>
      </c>
      <c r="C1921">
        <v>75</v>
      </c>
      <c r="D1921">
        <v>24</v>
      </c>
      <c r="E1921">
        <v>22</v>
      </c>
    </row>
    <row r="1922" spans="1:5" x14ac:dyDescent="0.2">
      <c r="A1922" t="s">
        <v>1925</v>
      </c>
      <c r="B1922">
        <v>270</v>
      </c>
      <c r="C1922">
        <v>75</v>
      </c>
      <c r="D1922">
        <v>24</v>
      </c>
      <c r="E1922">
        <v>22</v>
      </c>
    </row>
    <row r="1923" spans="1:5" x14ac:dyDescent="0.2">
      <c r="A1923" t="s">
        <v>1926</v>
      </c>
      <c r="B1923">
        <v>270</v>
      </c>
      <c r="C1923">
        <v>75</v>
      </c>
      <c r="D1923">
        <v>24</v>
      </c>
      <c r="E1923">
        <v>22</v>
      </c>
    </row>
    <row r="1924" spans="1:5" x14ac:dyDescent="0.2">
      <c r="A1924" t="s">
        <v>1927</v>
      </c>
      <c r="B1924">
        <v>270</v>
      </c>
      <c r="C1924">
        <v>80</v>
      </c>
      <c r="D1924">
        <v>23</v>
      </c>
      <c r="E1924">
        <v>23</v>
      </c>
    </row>
    <row r="1925" spans="1:5" x14ac:dyDescent="0.2">
      <c r="A1925" t="s">
        <v>1928</v>
      </c>
      <c r="B1925">
        <v>270</v>
      </c>
      <c r="C1925">
        <v>80</v>
      </c>
      <c r="D1925">
        <v>23</v>
      </c>
      <c r="E1925">
        <v>23</v>
      </c>
    </row>
    <row r="1926" spans="1:5" x14ac:dyDescent="0.2">
      <c r="A1926" t="s">
        <v>1929</v>
      </c>
      <c r="B1926">
        <v>290</v>
      </c>
      <c r="C1926">
        <v>80</v>
      </c>
      <c r="D1926">
        <v>23</v>
      </c>
      <c r="E1926">
        <v>23</v>
      </c>
    </row>
    <row r="1927" spans="1:5" x14ac:dyDescent="0.2">
      <c r="A1927" t="s">
        <v>1930</v>
      </c>
      <c r="B1927">
        <v>290</v>
      </c>
      <c r="C1927">
        <v>80</v>
      </c>
      <c r="D1927">
        <v>23</v>
      </c>
      <c r="E1927">
        <v>23</v>
      </c>
    </row>
    <row r="1928" spans="1:5" x14ac:dyDescent="0.2">
      <c r="A1928" t="s">
        <v>1931</v>
      </c>
      <c r="B1928">
        <v>280</v>
      </c>
      <c r="C1928">
        <v>80</v>
      </c>
      <c r="D1928">
        <v>23</v>
      </c>
      <c r="E1928">
        <v>23</v>
      </c>
    </row>
    <row r="1929" spans="1:5" x14ac:dyDescent="0.2">
      <c r="A1929" t="s">
        <v>1932</v>
      </c>
      <c r="B1929">
        <v>280</v>
      </c>
      <c r="C1929">
        <v>80</v>
      </c>
      <c r="D1929">
        <v>25</v>
      </c>
      <c r="E1929">
        <v>23</v>
      </c>
    </row>
    <row r="1930" spans="1:5" x14ac:dyDescent="0.2">
      <c r="A1930" t="s">
        <v>1933</v>
      </c>
      <c r="B1930">
        <v>280</v>
      </c>
      <c r="C1930">
        <v>80</v>
      </c>
      <c r="D1930">
        <v>25</v>
      </c>
      <c r="E1930">
        <v>22</v>
      </c>
    </row>
    <row r="1931" spans="1:5" x14ac:dyDescent="0.2">
      <c r="A1931" t="s">
        <v>1934</v>
      </c>
      <c r="B1931">
        <v>280</v>
      </c>
      <c r="C1931">
        <v>80</v>
      </c>
      <c r="D1931">
        <v>26</v>
      </c>
      <c r="E1931">
        <v>23</v>
      </c>
    </row>
    <row r="1932" spans="1:5" x14ac:dyDescent="0.2">
      <c r="A1932" t="s">
        <v>1935</v>
      </c>
      <c r="B1932">
        <v>280</v>
      </c>
      <c r="C1932">
        <v>80</v>
      </c>
      <c r="D1932">
        <v>26</v>
      </c>
      <c r="E1932">
        <v>23</v>
      </c>
    </row>
    <row r="1933" spans="1:5" x14ac:dyDescent="0.2">
      <c r="A1933" t="s">
        <v>1936</v>
      </c>
      <c r="B1933">
        <v>280</v>
      </c>
      <c r="C1933">
        <v>80</v>
      </c>
      <c r="D1933">
        <v>26</v>
      </c>
      <c r="E1933">
        <v>23</v>
      </c>
    </row>
    <row r="1934" spans="1:5" x14ac:dyDescent="0.2">
      <c r="A1934" t="s">
        <v>1937</v>
      </c>
      <c r="B1934">
        <v>280</v>
      </c>
      <c r="C1934">
        <v>80</v>
      </c>
      <c r="D1934">
        <v>25</v>
      </c>
      <c r="E1934">
        <v>23</v>
      </c>
    </row>
    <row r="1935" spans="1:5" x14ac:dyDescent="0.2">
      <c r="A1935" t="s">
        <v>1938</v>
      </c>
      <c r="B1935">
        <v>280</v>
      </c>
      <c r="C1935">
        <v>80</v>
      </c>
      <c r="D1935">
        <v>25</v>
      </c>
      <c r="E1935">
        <v>23</v>
      </c>
    </row>
    <row r="1936" spans="1:5" x14ac:dyDescent="0.2">
      <c r="A1936" t="s">
        <v>1939</v>
      </c>
      <c r="B1936">
        <v>280</v>
      </c>
      <c r="C1936">
        <v>80</v>
      </c>
      <c r="D1936">
        <v>25</v>
      </c>
      <c r="E1936">
        <v>23</v>
      </c>
    </row>
    <row r="1937" spans="1:5" x14ac:dyDescent="0.2">
      <c r="A1937" t="s">
        <v>1940</v>
      </c>
      <c r="B1937">
        <v>280</v>
      </c>
      <c r="C1937">
        <v>80</v>
      </c>
      <c r="D1937">
        <v>26</v>
      </c>
      <c r="E1937">
        <v>23</v>
      </c>
    </row>
    <row r="1938" spans="1:5" x14ac:dyDescent="0.2">
      <c r="A1938" t="s">
        <v>1941</v>
      </c>
      <c r="B1938">
        <v>280</v>
      </c>
      <c r="C1938">
        <v>80</v>
      </c>
      <c r="D1938">
        <v>26</v>
      </c>
      <c r="E1938">
        <v>23</v>
      </c>
    </row>
    <row r="1939" spans="1:5" x14ac:dyDescent="0.2">
      <c r="A1939" t="s">
        <v>1942</v>
      </c>
      <c r="B1939">
        <v>280</v>
      </c>
      <c r="C1939">
        <v>80</v>
      </c>
      <c r="D1939">
        <v>26</v>
      </c>
      <c r="E1939">
        <v>23</v>
      </c>
    </row>
    <row r="1940" spans="1:5" x14ac:dyDescent="0.2">
      <c r="A1940" t="s">
        <v>1943</v>
      </c>
      <c r="B1940">
        <v>280</v>
      </c>
      <c r="C1940">
        <v>80</v>
      </c>
      <c r="D1940">
        <v>26</v>
      </c>
      <c r="E1940">
        <v>23</v>
      </c>
    </row>
    <row r="1941" spans="1:5" x14ac:dyDescent="0.2">
      <c r="A1941" t="s">
        <v>1944</v>
      </c>
      <c r="B1941">
        <v>280</v>
      </c>
      <c r="C1941">
        <v>80</v>
      </c>
      <c r="D1941">
        <v>24</v>
      </c>
      <c r="E1941">
        <v>23</v>
      </c>
    </row>
    <row r="1942" spans="1:5" x14ac:dyDescent="0.2">
      <c r="A1942" t="s">
        <v>1945</v>
      </c>
      <c r="B1942">
        <v>280</v>
      </c>
      <c r="C1942">
        <v>85</v>
      </c>
      <c r="D1942">
        <v>23</v>
      </c>
      <c r="E1942">
        <v>23</v>
      </c>
    </row>
    <row r="1943" spans="1:5" x14ac:dyDescent="0.2">
      <c r="A1943" t="s">
        <v>1946</v>
      </c>
      <c r="B1943">
        <v>280</v>
      </c>
      <c r="C1943">
        <v>85</v>
      </c>
      <c r="D1943">
        <v>23</v>
      </c>
      <c r="E1943">
        <v>22</v>
      </c>
    </row>
    <row r="1944" spans="1:5" x14ac:dyDescent="0.2">
      <c r="A1944" t="s">
        <v>1947</v>
      </c>
      <c r="B1944">
        <v>280</v>
      </c>
      <c r="C1944">
        <v>85</v>
      </c>
      <c r="D1944">
        <v>23</v>
      </c>
      <c r="E1944">
        <v>23</v>
      </c>
    </row>
    <row r="1945" spans="1:5" x14ac:dyDescent="0.2">
      <c r="A1945" t="s">
        <v>1948</v>
      </c>
      <c r="B1945">
        <v>290</v>
      </c>
      <c r="C1945">
        <v>85</v>
      </c>
      <c r="D1945">
        <v>23</v>
      </c>
      <c r="E1945">
        <v>23</v>
      </c>
    </row>
    <row r="1946" spans="1:5" x14ac:dyDescent="0.2">
      <c r="A1946" t="s">
        <v>1949</v>
      </c>
      <c r="B1946">
        <v>290</v>
      </c>
      <c r="C1946">
        <v>85</v>
      </c>
      <c r="D1946">
        <v>23</v>
      </c>
      <c r="E1946">
        <v>23</v>
      </c>
    </row>
    <row r="1947" spans="1:5" x14ac:dyDescent="0.2">
      <c r="A1947" t="s">
        <v>1950</v>
      </c>
      <c r="B1947">
        <v>290</v>
      </c>
      <c r="C1947">
        <v>85</v>
      </c>
      <c r="D1947">
        <v>23</v>
      </c>
      <c r="E1947">
        <v>23</v>
      </c>
    </row>
    <row r="1948" spans="1:5" x14ac:dyDescent="0.2">
      <c r="A1948" t="s">
        <v>1951</v>
      </c>
      <c r="B1948">
        <v>290</v>
      </c>
      <c r="C1948">
        <v>85</v>
      </c>
      <c r="D1948">
        <v>23</v>
      </c>
      <c r="E1948">
        <v>23</v>
      </c>
    </row>
    <row r="1949" spans="1:5" x14ac:dyDescent="0.2">
      <c r="A1949" t="s">
        <v>1952</v>
      </c>
      <c r="B1949">
        <v>290</v>
      </c>
      <c r="C1949">
        <v>85</v>
      </c>
      <c r="D1949">
        <v>23</v>
      </c>
      <c r="E1949">
        <v>23</v>
      </c>
    </row>
    <row r="1950" spans="1:5" x14ac:dyDescent="0.2">
      <c r="A1950" t="s">
        <v>1953</v>
      </c>
      <c r="B1950">
        <v>270</v>
      </c>
      <c r="C1950">
        <v>85</v>
      </c>
      <c r="D1950">
        <v>23</v>
      </c>
      <c r="E1950">
        <v>23</v>
      </c>
    </row>
    <row r="1951" spans="1:5" x14ac:dyDescent="0.2">
      <c r="A1951" t="s">
        <v>1954</v>
      </c>
      <c r="B1951">
        <v>290</v>
      </c>
      <c r="C1951">
        <v>85</v>
      </c>
      <c r="D1951">
        <v>23</v>
      </c>
      <c r="E1951">
        <v>23</v>
      </c>
    </row>
    <row r="1952" spans="1:5" x14ac:dyDescent="0.2">
      <c r="A1952" t="s">
        <v>1955</v>
      </c>
      <c r="B1952">
        <v>280</v>
      </c>
      <c r="C1952">
        <v>85</v>
      </c>
      <c r="D1952">
        <v>23</v>
      </c>
      <c r="E1952">
        <v>23</v>
      </c>
    </row>
    <row r="1953" spans="1:5" x14ac:dyDescent="0.2">
      <c r="A1953" t="s">
        <v>1956</v>
      </c>
      <c r="B1953">
        <v>280</v>
      </c>
      <c r="C1953">
        <v>85</v>
      </c>
      <c r="D1953">
        <v>23</v>
      </c>
      <c r="E1953">
        <v>23</v>
      </c>
    </row>
    <row r="1954" spans="1:5" x14ac:dyDescent="0.2">
      <c r="A1954" t="s">
        <v>1957</v>
      </c>
      <c r="B1954">
        <v>280</v>
      </c>
      <c r="C1954">
        <v>80</v>
      </c>
      <c r="D1954">
        <v>23</v>
      </c>
      <c r="E1954">
        <v>23</v>
      </c>
    </row>
    <row r="1955" spans="1:5" x14ac:dyDescent="0.2">
      <c r="A1955" t="s">
        <v>1958</v>
      </c>
      <c r="B1955">
        <v>280</v>
      </c>
      <c r="C1955">
        <v>80</v>
      </c>
      <c r="D1955">
        <v>23</v>
      </c>
      <c r="E1955">
        <v>23</v>
      </c>
    </row>
    <row r="1956" spans="1:5" x14ac:dyDescent="0.2">
      <c r="A1956" t="s">
        <v>1959</v>
      </c>
      <c r="B1956">
        <v>280</v>
      </c>
      <c r="C1956">
        <v>80</v>
      </c>
      <c r="D1956">
        <v>23</v>
      </c>
      <c r="E1956">
        <v>23</v>
      </c>
    </row>
    <row r="1957" spans="1:5" x14ac:dyDescent="0.2">
      <c r="A1957" t="s">
        <v>1960</v>
      </c>
      <c r="B1957">
        <v>280</v>
      </c>
      <c r="C1957">
        <v>80</v>
      </c>
      <c r="D1957">
        <v>23</v>
      </c>
      <c r="E1957">
        <v>23</v>
      </c>
    </row>
    <row r="1958" spans="1:5" x14ac:dyDescent="0.2">
      <c r="A1958" t="s">
        <v>1961</v>
      </c>
      <c r="B1958">
        <v>280</v>
      </c>
      <c r="C1958">
        <v>80</v>
      </c>
      <c r="D1958">
        <v>24</v>
      </c>
      <c r="E1958">
        <v>22</v>
      </c>
    </row>
    <row r="1959" spans="1:5" x14ac:dyDescent="0.2">
      <c r="A1959" t="s">
        <v>1962</v>
      </c>
      <c r="B1959">
        <v>280</v>
      </c>
      <c r="C1959">
        <v>80</v>
      </c>
      <c r="D1959">
        <v>22</v>
      </c>
      <c r="E1959">
        <v>22</v>
      </c>
    </row>
    <row r="1960" spans="1:5" x14ac:dyDescent="0.2">
      <c r="A1960" t="s">
        <v>1963</v>
      </c>
      <c r="B1960">
        <v>280</v>
      </c>
      <c r="C1960">
        <v>80</v>
      </c>
      <c r="D1960">
        <v>22</v>
      </c>
      <c r="E1960">
        <v>22</v>
      </c>
    </row>
    <row r="1961" spans="1:5" x14ac:dyDescent="0.2">
      <c r="A1961" t="s">
        <v>1964</v>
      </c>
      <c r="B1961">
        <v>280</v>
      </c>
      <c r="C1961">
        <v>80</v>
      </c>
      <c r="D1961">
        <v>22</v>
      </c>
      <c r="E1961">
        <v>22</v>
      </c>
    </row>
    <row r="1962" spans="1:5" x14ac:dyDescent="0.2">
      <c r="A1962" t="s">
        <v>1965</v>
      </c>
      <c r="B1962">
        <v>280</v>
      </c>
      <c r="C1962">
        <v>80</v>
      </c>
      <c r="D1962">
        <v>22</v>
      </c>
      <c r="E1962">
        <v>22</v>
      </c>
    </row>
    <row r="1963" spans="1:5" x14ac:dyDescent="0.2">
      <c r="A1963" t="s">
        <v>1966</v>
      </c>
      <c r="B1963">
        <v>280</v>
      </c>
      <c r="C1963">
        <v>80</v>
      </c>
      <c r="D1963">
        <v>22</v>
      </c>
      <c r="E1963">
        <v>22</v>
      </c>
    </row>
    <row r="1964" spans="1:5" x14ac:dyDescent="0.2">
      <c r="A1964" t="s">
        <v>1967</v>
      </c>
      <c r="B1964">
        <v>280</v>
      </c>
      <c r="C1964">
        <v>80</v>
      </c>
      <c r="D1964">
        <v>22</v>
      </c>
      <c r="E1964">
        <v>22</v>
      </c>
    </row>
    <row r="1965" spans="1:5" x14ac:dyDescent="0.2">
      <c r="A1965" t="s">
        <v>1968</v>
      </c>
      <c r="B1965">
        <v>280</v>
      </c>
      <c r="C1965">
        <v>80</v>
      </c>
      <c r="D1965">
        <v>22</v>
      </c>
      <c r="E1965">
        <v>22</v>
      </c>
    </row>
    <row r="1966" spans="1:5" x14ac:dyDescent="0.2">
      <c r="A1966" t="s">
        <v>1969</v>
      </c>
      <c r="B1966">
        <v>280</v>
      </c>
      <c r="C1966">
        <v>85</v>
      </c>
      <c r="D1966">
        <v>22</v>
      </c>
      <c r="E1966">
        <v>22</v>
      </c>
    </row>
    <row r="1967" spans="1:5" x14ac:dyDescent="0.2">
      <c r="A1967" t="s">
        <v>1970</v>
      </c>
      <c r="B1967">
        <v>280</v>
      </c>
      <c r="C1967">
        <v>85</v>
      </c>
      <c r="D1967">
        <v>22</v>
      </c>
      <c r="E1967">
        <v>22</v>
      </c>
    </row>
    <row r="1968" spans="1:5" x14ac:dyDescent="0.2">
      <c r="A1968" t="s">
        <v>1971</v>
      </c>
      <c r="B1968">
        <v>280</v>
      </c>
      <c r="C1968">
        <v>85</v>
      </c>
      <c r="D1968">
        <v>22</v>
      </c>
      <c r="E1968">
        <v>22</v>
      </c>
    </row>
    <row r="1969" spans="1:5" x14ac:dyDescent="0.2">
      <c r="A1969" t="s">
        <v>1972</v>
      </c>
      <c r="B1969">
        <v>280</v>
      </c>
      <c r="C1969">
        <v>85</v>
      </c>
      <c r="D1969">
        <v>22</v>
      </c>
      <c r="E1969">
        <v>22</v>
      </c>
    </row>
    <row r="1970" spans="1:5" x14ac:dyDescent="0.2">
      <c r="A1970" t="s">
        <v>1973</v>
      </c>
      <c r="B1970">
        <v>280</v>
      </c>
      <c r="C1970">
        <v>85</v>
      </c>
      <c r="D1970">
        <v>22</v>
      </c>
      <c r="E1970">
        <v>22</v>
      </c>
    </row>
    <row r="1971" spans="1:5" x14ac:dyDescent="0.2">
      <c r="A1971" t="s">
        <v>1974</v>
      </c>
      <c r="B1971">
        <v>280</v>
      </c>
      <c r="C1971">
        <v>85</v>
      </c>
      <c r="D1971">
        <v>23</v>
      </c>
      <c r="E1971">
        <v>22</v>
      </c>
    </row>
    <row r="1972" spans="1:5" x14ac:dyDescent="0.2">
      <c r="A1972" t="s">
        <v>1975</v>
      </c>
      <c r="B1972">
        <v>280</v>
      </c>
      <c r="C1972">
        <v>90</v>
      </c>
      <c r="D1972">
        <v>23</v>
      </c>
      <c r="E1972">
        <v>22</v>
      </c>
    </row>
    <row r="1973" spans="1:5" x14ac:dyDescent="0.2">
      <c r="A1973" t="s">
        <v>1976</v>
      </c>
      <c r="B1973">
        <v>280</v>
      </c>
      <c r="C1973">
        <v>90</v>
      </c>
      <c r="D1973">
        <v>23</v>
      </c>
      <c r="E1973">
        <v>22</v>
      </c>
    </row>
    <row r="1974" spans="1:5" x14ac:dyDescent="0.2">
      <c r="A1974" t="s">
        <v>1977</v>
      </c>
      <c r="B1974">
        <v>280</v>
      </c>
      <c r="C1974">
        <v>90</v>
      </c>
      <c r="D1974">
        <v>23</v>
      </c>
      <c r="E1974">
        <v>22</v>
      </c>
    </row>
    <row r="1975" spans="1:5" x14ac:dyDescent="0.2">
      <c r="A1975" t="s">
        <v>1978</v>
      </c>
      <c r="B1975">
        <v>280</v>
      </c>
      <c r="C1975">
        <v>90</v>
      </c>
      <c r="D1975">
        <v>23</v>
      </c>
      <c r="E1975">
        <v>22</v>
      </c>
    </row>
    <row r="1976" spans="1:5" x14ac:dyDescent="0.2">
      <c r="A1976" t="s">
        <v>1979</v>
      </c>
      <c r="B1976">
        <v>280</v>
      </c>
      <c r="C1976">
        <v>150</v>
      </c>
      <c r="D1976">
        <v>27</v>
      </c>
      <c r="E1976">
        <v>24</v>
      </c>
    </row>
    <row r="1977" spans="1:5" x14ac:dyDescent="0.2">
      <c r="A1977" t="s">
        <v>1980</v>
      </c>
      <c r="B1977">
        <v>280</v>
      </c>
      <c r="C1977">
        <v>150</v>
      </c>
      <c r="D1977">
        <v>27</v>
      </c>
      <c r="E1977">
        <v>24</v>
      </c>
    </row>
    <row r="1978" spans="1:5" x14ac:dyDescent="0.2">
      <c r="A1978" t="s">
        <v>1981</v>
      </c>
      <c r="B1978">
        <v>260</v>
      </c>
      <c r="C1978">
        <v>150</v>
      </c>
      <c r="D1978">
        <v>27</v>
      </c>
      <c r="E1978">
        <v>24</v>
      </c>
    </row>
    <row r="1979" spans="1:5" x14ac:dyDescent="0.2">
      <c r="A1979" t="s">
        <v>1982</v>
      </c>
      <c r="B1979">
        <v>260</v>
      </c>
      <c r="C1979">
        <v>150</v>
      </c>
      <c r="D1979">
        <v>25</v>
      </c>
      <c r="E1979">
        <v>24</v>
      </c>
    </row>
    <row r="1980" spans="1:5" x14ac:dyDescent="0.2">
      <c r="A1980" t="s">
        <v>1983</v>
      </c>
      <c r="B1980">
        <v>260</v>
      </c>
      <c r="C1980">
        <v>140</v>
      </c>
      <c r="D1980">
        <v>25</v>
      </c>
      <c r="E1980">
        <v>19.5</v>
      </c>
    </row>
    <row r="1981" spans="1:5" x14ac:dyDescent="0.2">
      <c r="A1981" t="s">
        <v>1984</v>
      </c>
      <c r="B1981">
        <v>260</v>
      </c>
      <c r="C1981">
        <v>140</v>
      </c>
      <c r="D1981">
        <v>32</v>
      </c>
      <c r="E1981">
        <v>19.5</v>
      </c>
    </row>
    <row r="1982" spans="1:5" x14ac:dyDescent="0.2">
      <c r="A1982" t="s">
        <v>1985</v>
      </c>
      <c r="B1982">
        <v>260</v>
      </c>
      <c r="C1982">
        <v>140</v>
      </c>
      <c r="D1982">
        <v>32</v>
      </c>
      <c r="E1982">
        <v>19.5</v>
      </c>
    </row>
    <row r="1983" spans="1:5" x14ac:dyDescent="0.2">
      <c r="A1983" t="s">
        <v>1986</v>
      </c>
      <c r="B1983">
        <v>260</v>
      </c>
      <c r="C1983">
        <v>140</v>
      </c>
      <c r="D1983">
        <v>27</v>
      </c>
      <c r="E1983">
        <v>19.5</v>
      </c>
    </row>
    <row r="1984" spans="1:5" x14ac:dyDescent="0.2">
      <c r="A1984" t="s">
        <v>1987</v>
      </c>
      <c r="B1984">
        <v>260</v>
      </c>
      <c r="C1984">
        <v>140</v>
      </c>
      <c r="D1984">
        <v>27</v>
      </c>
      <c r="E1984">
        <v>19.5</v>
      </c>
    </row>
    <row r="1985" spans="1:5" x14ac:dyDescent="0.2">
      <c r="A1985" t="s">
        <v>1988</v>
      </c>
      <c r="B1985">
        <v>260</v>
      </c>
      <c r="C1985">
        <v>140</v>
      </c>
      <c r="D1985">
        <v>30</v>
      </c>
      <c r="E1985">
        <v>19.5</v>
      </c>
    </row>
    <row r="1986" spans="1:5" x14ac:dyDescent="0.2">
      <c r="A1986" t="s">
        <v>1989</v>
      </c>
      <c r="B1986">
        <v>260</v>
      </c>
      <c r="C1986">
        <v>140</v>
      </c>
      <c r="D1986">
        <v>26</v>
      </c>
      <c r="E1986">
        <v>19.5</v>
      </c>
    </row>
    <row r="1987" spans="1:5" x14ac:dyDescent="0.2">
      <c r="A1987" t="s">
        <v>1990</v>
      </c>
      <c r="B1987">
        <v>260</v>
      </c>
      <c r="C1987">
        <v>140</v>
      </c>
      <c r="D1987">
        <v>26</v>
      </c>
      <c r="E1987">
        <v>21</v>
      </c>
    </row>
    <row r="1988" spans="1:5" x14ac:dyDescent="0.2">
      <c r="A1988" t="s">
        <v>1991</v>
      </c>
      <c r="B1988">
        <v>250</v>
      </c>
      <c r="C1988">
        <v>140</v>
      </c>
      <c r="D1988">
        <v>30</v>
      </c>
      <c r="E1988">
        <v>18</v>
      </c>
    </row>
    <row r="1989" spans="1:5" x14ac:dyDescent="0.2">
      <c r="A1989" t="s">
        <v>1992</v>
      </c>
      <c r="B1989">
        <v>250</v>
      </c>
      <c r="C1989">
        <v>140</v>
      </c>
      <c r="D1989">
        <v>25</v>
      </c>
      <c r="E1989">
        <v>18</v>
      </c>
    </row>
    <row r="1990" spans="1:5" x14ac:dyDescent="0.2">
      <c r="A1990" t="s">
        <v>1993</v>
      </c>
      <c r="B1990">
        <v>250</v>
      </c>
      <c r="C1990">
        <v>140</v>
      </c>
      <c r="D1990">
        <v>26</v>
      </c>
      <c r="E1990">
        <v>18</v>
      </c>
    </row>
    <row r="1991" spans="1:5" x14ac:dyDescent="0.2">
      <c r="A1991" t="s">
        <v>1994</v>
      </c>
      <c r="B1991">
        <v>250</v>
      </c>
      <c r="C1991">
        <v>140</v>
      </c>
      <c r="D1991">
        <v>23</v>
      </c>
      <c r="E1991">
        <v>18</v>
      </c>
    </row>
    <row r="1992" spans="1:5" x14ac:dyDescent="0.2">
      <c r="A1992" t="s">
        <v>1995</v>
      </c>
      <c r="B1992">
        <v>250</v>
      </c>
      <c r="C1992">
        <v>140</v>
      </c>
      <c r="D1992">
        <v>23</v>
      </c>
      <c r="E1992">
        <v>18</v>
      </c>
    </row>
    <row r="1993" spans="1:5" x14ac:dyDescent="0.2">
      <c r="A1993" t="s">
        <v>1996</v>
      </c>
      <c r="B1993">
        <v>250</v>
      </c>
      <c r="C1993">
        <v>140</v>
      </c>
      <c r="D1993">
        <v>23</v>
      </c>
      <c r="E1993">
        <v>19</v>
      </c>
    </row>
    <row r="1994" spans="1:5" x14ac:dyDescent="0.2">
      <c r="A1994" t="s">
        <v>1997</v>
      </c>
      <c r="B1994">
        <v>250</v>
      </c>
      <c r="C1994">
        <v>130</v>
      </c>
      <c r="D1994">
        <v>23</v>
      </c>
      <c r="E1994">
        <v>19</v>
      </c>
    </row>
    <row r="1995" spans="1:5" x14ac:dyDescent="0.2">
      <c r="A1995" t="s">
        <v>1998</v>
      </c>
      <c r="B1995">
        <v>250</v>
      </c>
      <c r="C1995">
        <v>130</v>
      </c>
      <c r="D1995">
        <v>22</v>
      </c>
      <c r="E1995">
        <v>19</v>
      </c>
    </row>
    <row r="1996" spans="1:5" x14ac:dyDescent="0.2">
      <c r="A1996" t="s">
        <v>1999</v>
      </c>
      <c r="B1996">
        <v>300</v>
      </c>
      <c r="C1996">
        <v>130</v>
      </c>
      <c r="D1996">
        <v>23</v>
      </c>
      <c r="E1996">
        <v>21</v>
      </c>
    </row>
    <row r="1997" spans="1:5" x14ac:dyDescent="0.2">
      <c r="A1997" t="s">
        <v>2000</v>
      </c>
      <c r="B1997">
        <v>240</v>
      </c>
      <c r="C1997">
        <v>140</v>
      </c>
      <c r="D1997">
        <v>23</v>
      </c>
      <c r="E1997">
        <v>21</v>
      </c>
    </row>
    <row r="1998" spans="1:5" x14ac:dyDescent="0.2">
      <c r="A1998" t="s">
        <v>2001</v>
      </c>
      <c r="B1998">
        <v>240</v>
      </c>
      <c r="C1998">
        <v>120</v>
      </c>
      <c r="D1998">
        <v>23</v>
      </c>
      <c r="E1998">
        <v>20</v>
      </c>
    </row>
    <row r="1999" spans="1:5" x14ac:dyDescent="0.2">
      <c r="A1999" t="s">
        <v>2002</v>
      </c>
      <c r="B1999">
        <v>290</v>
      </c>
      <c r="C1999">
        <v>150</v>
      </c>
      <c r="D1999">
        <v>23</v>
      </c>
      <c r="E1999">
        <v>19.5</v>
      </c>
    </row>
    <row r="2000" spans="1:5" x14ac:dyDescent="0.2">
      <c r="A2000" t="s">
        <v>2003</v>
      </c>
      <c r="B2000">
        <v>290</v>
      </c>
      <c r="C2000">
        <v>150</v>
      </c>
      <c r="D2000">
        <v>22</v>
      </c>
      <c r="E2000">
        <v>14</v>
      </c>
    </row>
    <row r="2001" spans="1:5" x14ac:dyDescent="0.2">
      <c r="A2001" t="s">
        <v>2004</v>
      </c>
      <c r="B2001">
        <v>300</v>
      </c>
      <c r="C2001">
        <v>150</v>
      </c>
      <c r="D2001">
        <v>22</v>
      </c>
      <c r="E2001">
        <v>16</v>
      </c>
    </row>
    <row r="2002" spans="1:5" x14ac:dyDescent="0.2">
      <c r="A2002" t="s">
        <v>2005</v>
      </c>
      <c r="B2002">
        <v>320</v>
      </c>
      <c r="C2002">
        <v>120</v>
      </c>
      <c r="D2002">
        <v>18.5</v>
      </c>
      <c r="E2002">
        <v>15.5</v>
      </c>
    </row>
    <row r="2003" spans="1:5" x14ac:dyDescent="0.2">
      <c r="A2003" t="s">
        <v>2006</v>
      </c>
      <c r="B2003">
        <v>320</v>
      </c>
      <c r="C2003">
        <v>120</v>
      </c>
      <c r="D2003">
        <v>22</v>
      </c>
      <c r="E2003">
        <v>15.5</v>
      </c>
    </row>
    <row r="2004" spans="1:5" x14ac:dyDescent="0.2">
      <c r="A2004" t="s">
        <v>2007</v>
      </c>
      <c r="B2004">
        <v>320</v>
      </c>
      <c r="C2004">
        <v>120</v>
      </c>
      <c r="D2004">
        <v>18.5</v>
      </c>
      <c r="E2004">
        <v>15.5</v>
      </c>
    </row>
    <row r="2005" spans="1:5" x14ac:dyDescent="0.2">
      <c r="A2005" t="s">
        <v>2008</v>
      </c>
      <c r="B2005">
        <v>320</v>
      </c>
      <c r="C2005">
        <v>150</v>
      </c>
      <c r="D2005">
        <v>19.5</v>
      </c>
      <c r="E2005">
        <v>15.5</v>
      </c>
    </row>
    <row r="2006" spans="1:5" x14ac:dyDescent="0.2">
      <c r="A2006" t="s">
        <v>2009</v>
      </c>
      <c r="B2006">
        <v>360</v>
      </c>
      <c r="C2006">
        <v>150</v>
      </c>
      <c r="D2006">
        <v>19.5</v>
      </c>
      <c r="E2006">
        <v>15.5</v>
      </c>
    </row>
    <row r="2007" spans="1:5" x14ac:dyDescent="0.2">
      <c r="A2007" t="s">
        <v>2010</v>
      </c>
      <c r="B2007">
        <v>310</v>
      </c>
      <c r="C2007">
        <v>150</v>
      </c>
      <c r="D2007">
        <v>23</v>
      </c>
      <c r="E2007">
        <v>17.5</v>
      </c>
    </row>
    <row r="2008" spans="1:5" x14ac:dyDescent="0.2">
      <c r="A2008" t="s">
        <v>2011</v>
      </c>
      <c r="B2008">
        <v>310</v>
      </c>
      <c r="C2008">
        <v>140</v>
      </c>
      <c r="D2008">
        <v>23</v>
      </c>
      <c r="E2008">
        <v>19.5</v>
      </c>
    </row>
    <row r="2009" spans="1:5" x14ac:dyDescent="0.2">
      <c r="A2009" t="s">
        <v>2012</v>
      </c>
      <c r="B2009">
        <v>370</v>
      </c>
      <c r="C2009">
        <v>140</v>
      </c>
      <c r="D2009">
        <v>23</v>
      </c>
      <c r="E2009">
        <v>19.5</v>
      </c>
    </row>
    <row r="2010" spans="1:5" x14ac:dyDescent="0.2">
      <c r="A2010" t="s">
        <v>2013</v>
      </c>
      <c r="B2010">
        <v>370</v>
      </c>
      <c r="C2010">
        <v>140</v>
      </c>
      <c r="D2010">
        <v>23</v>
      </c>
      <c r="E2010">
        <v>20</v>
      </c>
    </row>
    <row r="2011" spans="1:5" x14ac:dyDescent="0.2">
      <c r="A2011" t="s">
        <v>2014</v>
      </c>
      <c r="B2011">
        <v>300</v>
      </c>
      <c r="C2011">
        <v>140</v>
      </c>
      <c r="D2011">
        <v>23</v>
      </c>
      <c r="E2011">
        <v>20</v>
      </c>
    </row>
    <row r="2012" spans="1:5" x14ac:dyDescent="0.2">
      <c r="A2012" t="s">
        <v>2015</v>
      </c>
      <c r="B2012">
        <v>300</v>
      </c>
      <c r="C2012">
        <v>140</v>
      </c>
      <c r="D2012">
        <v>23</v>
      </c>
      <c r="E2012">
        <v>15</v>
      </c>
    </row>
    <row r="2013" spans="1:5" x14ac:dyDescent="0.2">
      <c r="A2013" t="s">
        <v>2016</v>
      </c>
      <c r="B2013">
        <v>330</v>
      </c>
      <c r="C2013">
        <v>150</v>
      </c>
      <c r="D2013">
        <v>28</v>
      </c>
      <c r="E2013">
        <v>15</v>
      </c>
    </row>
    <row r="2014" spans="1:5" x14ac:dyDescent="0.2">
      <c r="A2014" t="s">
        <v>2017</v>
      </c>
      <c r="B2014">
        <v>270</v>
      </c>
      <c r="C2014">
        <v>150</v>
      </c>
      <c r="D2014">
        <v>28</v>
      </c>
      <c r="E2014">
        <v>17</v>
      </c>
    </row>
    <row r="2015" spans="1:5" x14ac:dyDescent="0.2">
      <c r="A2015" t="s">
        <v>2018</v>
      </c>
      <c r="B2015">
        <v>270</v>
      </c>
      <c r="C2015">
        <v>150</v>
      </c>
      <c r="D2015">
        <v>28</v>
      </c>
      <c r="E2015">
        <v>17</v>
      </c>
    </row>
    <row r="2016" spans="1:5" x14ac:dyDescent="0.2">
      <c r="A2016" t="s">
        <v>2019</v>
      </c>
      <c r="B2016">
        <v>270</v>
      </c>
      <c r="C2016">
        <v>250</v>
      </c>
      <c r="D2016">
        <v>27</v>
      </c>
      <c r="E2016">
        <v>26</v>
      </c>
    </row>
    <row r="2017" spans="1:5" x14ac:dyDescent="0.2">
      <c r="A2017" t="s">
        <v>2020</v>
      </c>
      <c r="B2017">
        <v>270</v>
      </c>
      <c r="C2017">
        <v>250</v>
      </c>
      <c r="D2017">
        <v>27</v>
      </c>
      <c r="E2017">
        <v>26</v>
      </c>
    </row>
    <row r="2018" spans="1:5" x14ac:dyDescent="0.2">
      <c r="A2018" t="s">
        <v>2021</v>
      </c>
      <c r="B2018">
        <v>270</v>
      </c>
      <c r="C2018">
        <v>290</v>
      </c>
      <c r="D2018">
        <v>27</v>
      </c>
      <c r="E2018">
        <v>25</v>
      </c>
    </row>
    <row r="2019" spans="1:5" x14ac:dyDescent="0.2">
      <c r="A2019" t="s">
        <v>2022</v>
      </c>
      <c r="B2019">
        <v>270</v>
      </c>
      <c r="C2019">
        <v>300</v>
      </c>
      <c r="D2019">
        <v>27</v>
      </c>
      <c r="E2019">
        <v>22</v>
      </c>
    </row>
    <row r="2020" spans="1:5" x14ac:dyDescent="0.2">
      <c r="A2020" t="s">
        <v>2023</v>
      </c>
      <c r="B2020">
        <v>260</v>
      </c>
      <c r="C2020">
        <v>300</v>
      </c>
      <c r="D2020">
        <v>18</v>
      </c>
      <c r="E2020">
        <v>22</v>
      </c>
    </row>
    <row r="2021" spans="1:5" x14ac:dyDescent="0.2">
      <c r="A2021" t="s">
        <v>2024</v>
      </c>
      <c r="B2021">
        <v>270</v>
      </c>
      <c r="C2021">
        <v>490</v>
      </c>
      <c r="D2021">
        <v>18.5</v>
      </c>
      <c r="E2021">
        <v>22</v>
      </c>
    </row>
    <row r="2022" spans="1:5" x14ac:dyDescent="0.2">
      <c r="A2022" t="s">
        <v>2025</v>
      </c>
      <c r="B2022">
        <v>270</v>
      </c>
      <c r="C2022">
        <v>490</v>
      </c>
      <c r="D2022">
        <v>19.5</v>
      </c>
      <c r="E2022">
        <v>19</v>
      </c>
    </row>
    <row r="2023" spans="1:5" x14ac:dyDescent="0.2">
      <c r="A2023" t="s">
        <v>2026</v>
      </c>
      <c r="B2023">
        <v>270</v>
      </c>
      <c r="C2023">
        <v>490</v>
      </c>
      <c r="D2023">
        <v>19.5</v>
      </c>
      <c r="E2023">
        <v>18.5</v>
      </c>
    </row>
    <row r="2024" spans="1:5" x14ac:dyDescent="0.2">
      <c r="A2024" t="s">
        <v>2027</v>
      </c>
      <c r="B2024">
        <v>270</v>
      </c>
      <c r="C2024">
        <v>900</v>
      </c>
      <c r="D2024">
        <v>25</v>
      </c>
      <c r="E2024">
        <v>19</v>
      </c>
    </row>
    <row r="2025" spans="1:5" x14ac:dyDescent="0.2">
      <c r="A2025" t="s">
        <v>2028</v>
      </c>
      <c r="B2025">
        <v>270</v>
      </c>
      <c r="C2025">
        <v>900</v>
      </c>
      <c r="D2025">
        <v>27</v>
      </c>
      <c r="E2025">
        <v>20</v>
      </c>
    </row>
    <row r="2026" spans="1:5" x14ac:dyDescent="0.2">
      <c r="A2026" t="s">
        <v>2029</v>
      </c>
      <c r="B2026">
        <v>270</v>
      </c>
      <c r="C2026">
        <v>980</v>
      </c>
      <c r="D2026">
        <v>27</v>
      </c>
      <c r="E2026">
        <v>20</v>
      </c>
    </row>
    <row r="2027" spans="1:5" x14ac:dyDescent="0.2">
      <c r="A2027" t="s">
        <v>2030</v>
      </c>
      <c r="B2027">
        <v>270</v>
      </c>
      <c r="C2027">
        <v>980</v>
      </c>
      <c r="D2027">
        <v>32</v>
      </c>
      <c r="E2027">
        <v>21</v>
      </c>
    </row>
    <row r="2028" spans="1:5" x14ac:dyDescent="0.2">
      <c r="A2028" t="s">
        <v>2031</v>
      </c>
      <c r="B2028">
        <v>270</v>
      </c>
      <c r="C2028">
        <v>990</v>
      </c>
      <c r="D2028">
        <v>32</v>
      </c>
      <c r="E2028">
        <v>21</v>
      </c>
    </row>
    <row r="2029" spans="1:5" x14ac:dyDescent="0.2">
      <c r="A2029" t="s">
        <v>2032</v>
      </c>
      <c r="B2029">
        <v>200</v>
      </c>
      <c r="C2029">
        <v>80</v>
      </c>
      <c r="D2029">
        <v>32</v>
      </c>
      <c r="E2029">
        <v>12.5</v>
      </c>
    </row>
    <row r="2030" spans="1:5" x14ac:dyDescent="0.2">
      <c r="A2030" t="s">
        <v>2033</v>
      </c>
      <c r="B2030">
        <v>200</v>
      </c>
      <c r="C2030">
        <v>80</v>
      </c>
      <c r="D2030">
        <v>32</v>
      </c>
      <c r="E2030">
        <v>14.5</v>
      </c>
    </row>
    <row r="2031" spans="1:5" x14ac:dyDescent="0.2">
      <c r="A2031" t="s">
        <v>2034</v>
      </c>
      <c r="B2031">
        <v>200</v>
      </c>
      <c r="C2031">
        <v>410</v>
      </c>
      <c r="D2031">
        <v>18</v>
      </c>
      <c r="E2031">
        <v>17.5</v>
      </c>
    </row>
    <row r="2032" spans="1:5" x14ac:dyDescent="0.2">
      <c r="A2032" t="s">
        <v>2035</v>
      </c>
      <c r="B2032">
        <v>200</v>
      </c>
      <c r="C2032">
        <v>410</v>
      </c>
      <c r="D2032">
        <v>18</v>
      </c>
      <c r="E2032">
        <v>16.5</v>
      </c>
    </row>
    <row r="2033" spans="1:5" x14ac:dyDescent="0.2">
      <c r="A2033" t="s">
        <v>2036</v>
      </c>
      <c r="B2033">
        <v>180</v>
      </c>
      <c r="C2033">
        <v>450</v>
      </c>
      <c r="D2033">
        <v>16</v>
      </c>
      <c r="E2033">
        <v>16.5</v>
      </c>
    </row>
    <row r="2034" spans="1:5" x14ac:dyDescent="0.2">
      <c r="A2034" t="s">
        <v>2037</v>
      </c>
      <c r="B2034">
        <v>180</v>
      </c>
      <c r="C2034">
        <v>450</v>
      </c>
      <c r="D2034">
        <v>18</v>
      </c>
      <c r="E2034">
        <v>14</v>
      </c>
    </row>
    <row r="2035" spans="1:5" x14ac:dyDescent="0.2">
      <c r="A2035" t="s">
        <v>2038</v>
      </c>
      <c r="B2035">
        <v>180</v>
      </c>
      <c r="C2035">
        <v>500</v>
      </c>
      <c r="D2035">
        <v>19</v>
      </c>
      <c r="E2035">
        <v>8</v>
      </c>
    </row>
    <row r="2036" spans="1:5" x14ac:dyDescent="0.2">
      <c r="A2036" t="s">
        <v>2039</v>
      </c>
      <c r="B2036">
        <v>200</v>
      </c>
      <c r="C2036">
        <v>500</v>
      </c>
      <c r="D2036">
        <v>19</v>
      </c>
      <c r="E2036">
        <v>12</v>
      </c>
    </row>
    <row r="2037" spans="1:5" x14ac:dyDescent="0.2">
      <c r="A2037" t="s">
        <v>2040</v>
      </c>
      <c r="B2037">
        <v>200</v>
      </c>
      <c r="C2037">
        <v>500</v>
      </c>
      <c r="D2037">
        <v>16</v>
      </c>
      <c r="E2037">
        <v>8.6</v>
      </c>
    </row>
    <row r="2038" spans="1:5" x14ac:dyDescent="0.2">
      <c r="A2038" t="s">
        <v>2041</v>
      </c>
      <c r="B2038">
        <v>200</v>
      </c>
      <c r="C2038">
        <v>990</v>
      </c>
      <c r="D2038">
        <v>34</v>
      </c>
      <c r="E2038">
        <v>10</v>
      </c>
    </row>
    <row r="2039" spans="1:5" x14ac:dyDescent="0.2">
      <c r="A2039" t="s">
        <v>2042</v>
      </c>
      <c r="B2039">
        <v>200</v>
      </c>
      <c r="C2039">
        <v>700</v>
      </c>
      <c r="D2039">
        <v>27</v>
      </c>
      <c r="E2039">
        <v>10</v>
      </c>
    </row>
    <row r="2040" spans="1:5" x14ac:dyDescent="0.2">
      <c r="A2040" t="s">
        <v>2043</v>
      </c>
      <c r="B2040">
        <v>200</v>
      </c>
      <c r="C2040">
        <v>870</v>
      </c>
      <c r="D2040">
        <v>13</v>
      </c>
      <c r="E2040">
        <v>10</v>
      </c>
    </row>
    <row r="2041" spans="1:5" x14ac:dyDescent="0.2">
      <c r="A2041" t="s">
        <v>2044</v>
      </c>
      <c r="B2041">
        <v>200</v>
      </c>
      <c r="C2041">
        <v>990</v>
      </c>
      <c r="D2041">
        <v>11</v>
      </c>
      <c r="E2041">
        <v>18.5</v>
      </c>
    </row>
    <row r="2042" spans="1:5" x14ac:dyDescent="0.2">
      <c r="A2042" t="s">
        <v>2045</v>
      </c>
      <c r="B2042">
        <v>200</v>
      </c>
      <c r="C2042">
        <v>1000</v>
      </c>
      <c r="D2042">
        <v>15</v>
      </c>
      <c r="E2042">
        <v>15.5</v>
      </c>
    </row>
    <row r="2043" spans="1:5" x14ac:dyDescent="0.2">
      <c r="A2043" t="s">
        <v>2046</v>
      </c>
      <c r="B2043">
        <v>200</v>
      </c>
      <c r="D2043">
        <v>14</v>
      </c>
      <c r="E2043">
        <v>30</v>
      </c>
    </row>
    <row r="2044" spans="1:5" x14ac:dyDescent="0.2">
      <c r="A2044" t="s">
        <v>2047</v>
      </c>
      <c r="B2044">
        <v>980</v>
      </c>
      <c r="D2044">
        <v>10.5</v>
      </c>
      <c r="E2044">
        <v>40</v>
      </c>
    </row>
    <row r="2045" spans="1:5" x14ac:dyDescent="0.2">
      <c r="A2045" t="s">
        <v>2048</v>
      </c>
      <c r="B2045">
        <v>990</v>
      </c>
      <c r="D2045">
        <v>9.6</v>
      </c>
      <c r="E2045">
        <v>70</v>
      </c>
    </row>
    <row r="2046" spans="1:5" x14ac:dyDescent="0.2">
      <c r="A2046" t="s">
        <v>2049</v>
      </c>
      <c r="B2046">
        <v>1000</v>
      </c>
      <c r="D2046">
        <v>15</v>
      </c>
      <c r="E2046">
        <v>110</v>
      </c>
    </row>
    <row r="2047" spans="1:5" x14ac:dyDescent="0.2">
      <c r="A2047" t="s">
        <v>2050</v>
      </c>
      <c r="B2047">
        <v>1000</v>
      </c>
      <c r="C2047">
        <v>1000</v>
      </c>
      <c r="D2047">
        <v>8.4</v>
      </c>
      <c r="E2047">
        <v>150</v>
      </c>
    </row>
    <row r="2048" spans="1:5" x14ac:dyDescent="0.2">
      <c r="A2048" t="s">
        <v>2051</v>
      </c>
      <c r="B2048">
        <v>1000</v>
      </c>
      <c r="C2048">
        <v>1000</v>
      </c>
      <c r="D2048">
        <v>13</v>
      </c>
      <c r="E2048">
        <v>18</v>
      </c>
    </row>
    <row r="2049" spans="1:5" x14ac:dyDescent="0.2">
      <c r="A2049" t="s">
        <v>2052</v>
      </c>
      <c r="D2049">
        <v>11</v>
      </c>
      <c r="E2049">
        <v>120</v>
      </c>
    </row>
    <row r="2050" spans="1:5" x14ac:dyDescent="0.2">
      <c r="A2050" t="s">
        <v>2053</v>
      </c>
      <c r="D2050">
        <v>11</v>
      </c>
      <c r="E2050">
        <v>110</v>
      </c>
    </row>
    <row r="2051" spans="1:5" x14ac:dyDescent="0.2">
      <c r="A2051" t="s">
        <v>2054</v>
      </c>
      <c r="D2051">
        <v>7</v>
      </c>
      <c r="E2051">
        <v>44</v>
      </c>
    </row>
    <row r="2052" spans="1:5" x14ac:dyDescent="0.2">
      <c r="A2052" t="s">
        <v>2055</v>
      </c>
      <c r="D2052">
        <v>3.5</v>
      </c>
      <c r="E2052">
        <v>100</v>
      </c>
    </row>
    <row r="2053" spans="1:5" x14ac:dyDescent="0.2">
      <c r="A2053" t="s">
        <v>2056</v>
      </c>
      <c r="D2053">
        <v>3</v>
      </c>
      <c r="E2053">
        <v>40</v>
      </c>
    </row>
    <row r="2054" spans="1:5" x14ac:dyDescent="0.2">
      <c r="A2054" t="s">
        <v>2057</v>
      </c>
      <c r="C2054">
        <v>420</v>
      </c>
      <c r="D2054">
        <v>3.15</v>
      </c>
      <c r="E2054">
        <v>40</v>
      </c>
    </row>
    <row r="2055" spans="1:5" x14ac:dyDescent="0.2">
      <c r="A2055" t="s">
        <v>2058</v>
      </c>
      <c r="C2055">
        <v>340</v>
      </c>
      <c r="D2055">
        <v>2.4</v>
      </c>
      <c r="E2055">
        <v>60</v>
      </c>
    </row>
    <row r="2056" spans="1:5" x14ac:dyDescent="0.2">
      <c r="A2056" t="s">
        <v>2059</v>
      </c>
      <c r="C2056">
        <v>340</v>
      </c>
      <c r="D2056">
        <v>2.1800000000000002</v>
      </c>
      <c r="E2056">
        <v>55</v>
      </c>
    </row>
    <row r="2057" spans="1:5" x14ac:dyDescent="0.2">
      <c r="A2057" t="s">
        <v>2060</v>
      </c>
      <c r="C2057">
        <v>310</v>
      </c>
      <c r="D2057">
        <v>1.49</v>
      </c>
      <c r="E2057">
        <v>75</v>
      </c>
    </row>
    <row r="2058" spans="1:5" x14ac:dyDescent="0.2">
      <c r="A2058" t="s">
        <v>2061</v>
      </c>
      <c r="D2058">
        <v>1.38</v>
      </c>
      <c r="E2058">
        <v>300</v>
      </c>
    </row>
    <row r="2059" spans="1:5" x14ac:dyDescent="0.2">
      <c r="A2059" t="s">
        <v>2062</v>
      </c>
      <c r="C2059">
        <v>450</v>
      </c>
      <c r="D2059">
        <v>1.1599999999999999</v>
      </c>
      <c r="E2059">
        <v>300</v>
      </c>
    </row>
    <row r="2060" spans="1:5" x14ac:dyDescent="0.2">
      <c r="A2060" t="s">
        <v>2063</v>
      </c>
      <c r="D2060">
        <v>1.1000000000000001</v>
      </c>
      <c r="E2060">
        <v>560</v>
      </c>
    </row>
    <row r="2061" spans="1:5" x14ac:dyDescent="0.2">
      <c r="A2061" t="s">
        <v>2064</v>
      </c>
      <c r="D2061">
        <v>1.04</v>
      </c>
      <c r="E2061">
        <v>590</v>
      </c>
    </row>
    <row r="2062" spans="1:5" x14ac:dyDescent="0.2">
      <c r="A2062" t="s">
        <v>2065</v>
      </c>
      <c r="D2062">
        <v>1.01</v>
      </c>
    </row>
    <row r="2063" spans="1:5" x14ac:dyDescent="0.2">
      <c r="A2063" t="s">
        <v>2066</v>
      </c>
      <c r="D2063">
        <v>1.01</v>
      </c>
    </row>
    <row r="2064" spans="1:5" x14ac:dyDescent="0.2">
      <c r="A2064" t="s">
        <v>2067</v>
      </c>
      <c r="D2064">
        <v>1.01</v>
      </c>
    </row>
    <row r="2065" spans="1:4" x14ac:dyDescent="0.2">
      <c r="A2065" t="s">
        <v>2068</v>
      </c>
      <c r="D2065">
        <v>1.01</v>
      </c>
    </row>
    <row r="2066" spans="1:4" x14ac:dyDescent="0.2">
      <c r="A2066" t="s">
        <v>2069</v>
      </c>
      <c r="D2066">
        <v>1.01</v>
      </c>
    </row>
    <row r="2067" spans="1:4" x14ac:dyDescent="0.2">
      <c r="A2067" t="s">
        <v>2070</v>
      </c>
      <c r="D2067">
        <v>1.01</v>
      </c>
    </row>
    <row r="2068" spans="1:4" x14ac:dyDescent="0.2">
      <c r="A2068" t="s">
        <v>2071</v>
      </c>
      <c r="D2068">
        <v>1.01</v>
      </c>
    </row>
    <row r="2069" spans="1:4" x14ac:dyDescent="0.2">
      <c r="A2069" t="s">
        <v>2072</v>
      </c>
      <c r="D2069">
        <v>1.01</v>
      </c>
    </row>
    <row r="2070" spans="1:4" x14ac:dyDescent="0.2">
      <c r="A2070" t="s">
        <v>2073</v>
      </c>
      <c r="D2070">
        <v>1.01</v>
      </c>
    </row>
    <row r="2071" spans="1:4" x14ac:dyDescent="0.2">
      <c r="A2071" t="s">
        <v>2074</v>
      </c>
      <c r="D2071">
        <v>1.01</v>
      </c>
    </row>
    <row r="2072" spans="1:4" x14ac:dyDescent="0.2">
      <c r="A2072" t="s">
        <v>2075</v>
      </c>
    </row>
    <row r="2073" spans="1:4" x14ac:dyDescent="0.2">
      <c r="A2073" t="s">
        <v>2076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73"/>
  <sheetViews>
    <sheetView topLeftCell="A2" workbookViewId="0"/>
  </sheetViews>
  <sheetFormatPr baseColWidth="10" defaultColWidth="8.83203125" defaultRowHeight="15" x14ac:dyDescent="0.2"/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15.27</v>
      </c>
      <c r="C2">
        <v>11.88</v>
      </c>
      <c r="D2">
        <v>203.95</v>
      </c>
      <c r="E2">
        <v>55.6</v>
      </c>
    </row>
    <row r="3" spans="1:5" x14ac:dyDescent="0.2">
      <c r="A3" t="s">
        <v>6</v>
      </c>
      <c r="B3">
        <v>15.27</v>
      </c>
      <c r="C3">
        <v>11.88</v>
      </c>
      <c r="D3">
        <v>194.81</v>
      </c>
      <c r="E3">
        <v>55.6</v>
      </c>
    </row>
    <row r="4" spans="1:5" x14ac:dyDescent="0.2">
      <c r="A4" t="s">
        <v>7</v>
      </c>
      <c r="B4">
        <v>15.27</v>
      </c>
      <c r="C4">
        <v>11.88</v>
      </c>
      <c r="D4">
        <v>194.81</v>
      </c>
      <c r="E4">
        <v>116.14</v>
      </c>
    </row>
    <row r="5" spans="1:5" x14ac:dyDescent="0.2">
      <c r="A5" t="s">
        <v>8</v>
      </c>
      <c r="B5">
        <v>22.07</v>
      </c>
      <c r="C5">
        <v>14.4</v>
      </c>
      <c r="D5">
        <v>219.6</v>
      </c>
      <c r="E5">
        <v>149.185</v>
      </c>
    </row>
    <row r="6" spans="1:5" x14ac:dyDescent="0.2">
      <c r="A6" t="s">
        <v>9</v>
      </c>
      <c r="B6">
        <v>28.87</v>
      </c>
      <c r="C6">
        <v>16.920000000000002</v>
      </c>
      <c r="D6">
        <v>244.39</v>
      </c>
      <c r="E6">
        <v>182.36</v>
      </c>
    </row>
    <row r="7" spans="1:5" x14ac:dyDescent="0.2">
      <c r="A7" t="s">
        <v>10</v>
      </c>
      <c r="B7">
        <v>28.87</v>
      </c>
      <c r="C7">
        <v>16.920000000000002</v>
      </c>
      <c r="D7">
        <v>244.39</v>
      </c>
      <c r="E7">
        <v>182.36</v>
      </c>
    </row>
    <row r="8" spans="1:5" x14ac:dyDescent="0.2">
      <c r="A8" t="s">
        <v>11</v>
      </c>
      <c r="B8">
        <v>28.87</v>
      </c>
      <c r="C8">
        <v>16.920000000000002</v>
      </c>
      <c r="D8">
        <v>255.82</v>
      </c>
      <c r="E8">
        <v>182.36</v>
      </c>
    </row>
    <row r="9" spans="1:5" x14ac:dyDescent="0.2">
      <c r="A9" t="s">
        <v>12</v>
      </c>
      <c r="B9">
        <v>28.87</v>
      </c>
      <c r="C9">
        <v>16.920000000000002</v>
      </c>
      <c r="D9">
        <v>255.82</v>
      </c>
      <c r="E9">
        <v>182.36</v>
      </c>
    </row>
    <row r="10" spans="1:5" x14ac:dyDescent="0.2">
      <c r="A10" t="s">
        <v>13</v>
      </c>
      <c r="B10">
        <v>28.87</v>
      </c>
      <c r="C10">
        <v>16.920000000000002</v>
      </c>
      <c r="D10">
        <v>264.12</v>
      </c>
      <c r="E10">
        <v>188.17</v>
      </c>
    </row>
    <row r="11" spans="1:5" x14ac:dyDescent="0.2">
      <c r="A11" t="s">
        <v>14</v>
      </c>
      <c r="B11">
        <v>29.41</v>
      </c>
      <c r="C11">
        <v>17.829999999999998</v>
      </c>
      <c r="D11">
        <v>244.12</v>
      </c>
      <c r="E11">
        <v>173.35</v>
      </c>
    </row>
    <row r="12" spans="1:5" x14ac:dyDescent="0.2">
      <c r="A12" t="s">
        <v>15</v>
      </c>
      <c r="B12">
        <v>29.41</v>
      </c>
      <c r="C12">
        <v>8.83</v>
      </c>
      <c r="D12">
        <v>244.12</v>
      </c>
      <c r="E12">
        <v>11.15</v>
      </c>
    </row>
    <row r="13" spans="1:5" x14ac:dyDescent="0.2">
      <c r="A13" t="s">
        <v>16</v>
      </c>
      <c r="B13">
        <v>29.41</v>
      </c>
      <c r="C13">
        <v>8.83</v>
      </c>
      <c r="D13">
        <v>244.12</v>
      </c>
      <c r="E13">
        <v>27.7</v>
      </c>
    </row>
    <row r="14" spans="1:5" x14ac:dyDescent="0.2">
      <c r="A14" t="s">
        <v>17</v>
      </c>
      <c r="B14">
        <v>29.41</v>
      </c>
      <c r="C14">
        <v>8.83</v>
      </c>
      <c r="D14">
        <v>244.12</v>
      </c>
      <c r="E14">
        <v>26.19</v>
      </c>
    </row>
    <row r="15" spans="1:5" x14ac:dyDescent="0.2">
      <c r="A15" t="s">
        <v>18</v>
      </c>
      <c r="B15">
        <v>29.41</v>
      </c>
      <c r="C15">
        <v>5.95</v>
      </c>
      <c r="D15">
        <v>244.12</v>
      </c>
      <c r="E15">
        <v>26.19</v>
      </c>
    </row>
    <row r="16" spans="1:5" x14ac:dyDescent="0.2">
      <c r="A16" t="s">
        <v>19</v>
      </c>
      <c r="B16">
        <v>29.41</v>
      </c>
      <c r="C16">
        <v>5.95</v>
      </c>
      <c r="D16">
        <v>244.12</v>
      </c>
      <c r="E16">
        <v>26.19</v>
      </c>
    </row>
    <row r="17" spans="1:5" x14ac:dyDescent="0.2">
      <c r="A17" t="s">
        <v>20</v>
      </c>
      <c r="B17">
        <v>29.41</v>
      </c>
      <c r="C17">
        <v>5.95</v>
      </c>
      <c r="D17">
        <v>244.12</v>
      </c>
      <c r="E17">
        <v>26.19</v>
      </c>
    </row>
    <row r="18" spans="1:5" x14ac:dyDescent="0.2">
      <c r="A18" t="s">
        <v>21</v>
      </c>
      <c r="B18">
        <v>29.41</v>
      </c>
      <c r="C18">
        <v>5.95</v>
      </c>
      <c r="D18">
        <v>244.12</v>
      </c>
      <c r="E18">
        <v>26.19</v>
      </c>
    </row>
    <row r="19" spans="1:5" x14ac:dyDescent="0.2">
      <c r="A19" t="s">
        <v>22</v>
      </c>
      <c r="B19">
        <v>29.41</v>
      </c>
      <c r="C19">
        <v>5.95</v>
      </c>
      <c r="D19">
        <v>244.12</v>
      </c>
      <c r="E19">
        <v>26.19</v>
      </c>
    </row>
    <row r="20" spans="1:5" x14ac:dyDescent="0.2">
      <c r="A20" t="s">
        <v>23</v>
      </c>
      <c r="B20">
        <v>27.91</v>
      </c>
      <c r="C20">
        <v>5.95</v>
      </c>
      <c r="D20">
        <v>244.12</v>
      </c>
      <c r="E20">
        <v>26.19</v>
      </c>
    </row>
    <row r="21" spans="1:5" x14ac:dyDescent="0.2">
      <c r="A21" t="s">
        <v>24</v>
      </c>
      <c r="B21">
        <v>26.41</v>
      </c>
      <c r="C21">
        <v>5.95</v>
      </c>
      <c r="D21">
        <v>244.12</v>
      </c>
      <c r="E21">
        <v>20.59</v>
      </c>
    </row>
    <row r="22" spans="1:5" x14ac:dyDescent="0.2">
      <c r="A22" t="s">
        <v>25</v>
      </c>
      <c r="B22">
        <v>26.41</v>
      </c>
      <c r="C22">
        <v>5.95</v>
      </c>
      <c r="D22">
        <v>244.12</v>
      </c>
      <c r="E22">
        <v>20.59</v>
      </c>
    </row>
    <row r="23" spans="1:5" x14ac:dyDescent="0.2">
      <c r="A23" t="s">
        <v>26</v>
      </c>
      <c r="B23">
        <v>26.41</v>
      </c>
      <c r="C23">
        <v>5.95</v>
      </c>
      <c r="D23">
        <v>244.12</v>
      </c>
      <c r="E23">
        <v>20.59</v>
      </c>
    </row>
    <row r="24" spans="1:5" x14ac:dyDescent="0.2">
      <c r="A24" t="s">
        <v>27</v>
      </c>
      <c r="B24">
        <v>2.8</v>
      </c>
      <c r="C24">
        <v>5.95</v>
      </c>
      <c r="D24">
        <v>244.12</v>
      </c>
      <c r="E24">
        <v>20.59</v>
      </c>
    </row>
    <row r="25" spans="1:5" x14ac:dyDescent="0.2">
      <c r="A25" t="s">
        <v>28</v>
      </c>
      <c r="B25">
        <v>2.8</v>
      </c>
      <c r="C25">
        <v>5.95</v>
      </c>
      <c r="D25">
        <v>244.12</v>
      </c>
      <c r="E25">
        <v>20.59</v>
      </c>
    </row>
    <row r="26" spans="1:5" x14ac:dyDescent="0.2">
      <c r="A26" t="s">
        <v>29</v>
      </c>
      <c r="B26">
        <v>2.8</v>
      </c>
      <c r="C26">
        <v>5.95</v>
      </c>
      <c r="D26">
        <v>244.12</v>
      </c>
      <c r="E26">
        <v>96.67</v>
      </c>
    </row>
    <row r="27" spans="1:5" x14ac:dyDescent="0.2">
      <c r="A27" t="s">
        <v>30</v>
      </c>
      <c r="B27">
        <v>2.8</v>
      </c>
      <c r="C27">
        <v>5.95</v>
      </c>
      <c r="D27">
        <v>244.12</v>
      </c>
      <c r="E27">
        <v>174.75</v>
      </c>
    </row>
    <row r="28" spans="1:5" x14ac:dyDescent="0.2">
      <c r="A28" t="s">
        <v>31</v>
      </c>
      <c r="B28">
        <v>2.8</v>
      </c>
      <c r="C28">
        <v>5.95</v>
      </c>
      <c r="D28">
        <v>244.12</v>
      </c>
      <c r="E28">
        <v>173.35</v>
      </c>
    </row>
    <row r="29" spans="1:5" x14ac:dyDescent="0.2">
      <c r="A29" t="s">
        <v>32</v>
      </c>
      <c r="B29">
        <v>2.8</v>
      </c>
      <c r="C29">
        <v>5.95</v>
      </c>
      <c r="D29">
        <v>244.12</v>
      </c>
      <c r="E29">
        <v>173.35</v>
      </c>
    </row>
    <row r="30" spans="1:5" x14ac:dyDescent="0.2">
      <c r="A30" t="s">
        <v>33</v>
      </c>
      <c r="B30">
        <v>2.8</v>
      </c>
      <c r="C30">
        <v>5.95</v>
      </c>
      <c r="D30">
        <v>244.12</v>
      </c>
      <c r="E30">
        <v>173.35</v>
      </c>
    </row>
    <row r="31" spans="1:5" x14ac:dyDescent="0.2">
      <c r="A31" t="s">
        <v>34</v>
      </c>
      <c r="B31">
        <v>2.8</v>
      </c>
      <c r="C31">
        <v>5.95</v>
      </c>
      <c r="D31">
        <v>244.12</v>
      </c>
      <c r="E31">
        <v>173.35</v>
      </c>
    </row>
    <row r="32" spans="1:5" x14ac:dyDescent="0.2">
      <c r="A32" t="s">
        <v>35</v>
      </c>
      <c r="B32">
        <v>2.8</v>
      </c>
      <c r="C32">
        <v>5.95</v>
      </c>
      <c r="D32">
        <v>244.12</v>
      </c>
      <c r="E32">
        <v>173.35</v>
      </c>
    </row>
    <row r="33" spans="1:5" x14ac:dyDescent="0.2">
      <c r="A33" t="s">
        <v>36</v>
      </c>
      <c r="B33">
        <v>2.8</v>
      </c>
      <c r="C33">
        <v>5.95</v>
      </c>
      <c r="D33">
        <v>224.12</v>
      </c>
      <c r="E33">
        <v>173.35</v>
      </c>
    </row>
    <row r="34" spans="1:5" x14ac:dyDescent="0.2">
      <c r="A34" t="s">
        <v>37</v>
      </c>
      <c r="B34">
        <v>2.8</v>
      </c>
      <c r="C34">
        <v>5.95</v>
      </c>
      <c r="D34">
        <v>205.29499999999999</v>
      </c>
      <c r="E34">
        <v>176.255</v>
      </c>
    </row>
    <row r="35" spans="1:5" x14ac:dyDescent="0.2">
      <c r="A35" t="s">
        <v>38</v>
      </c>
      <c r="B35">
        <v>3.32</v>
      </c>
      <c r="C35">
        <v>6.86</v>
      </c>
      <c r="D35">
        <v>177.69</v>
      </c>
      <c r="E35">
        <v>179.16</v>
      </c>
    </row>
    <row r="36" spans="1:5" x14ac:dyDescent="0.2">
      <c r="A36" t="s">
        <v>39</v>
      </c>
      <c r="B36">
        <v>3.32</v>
      </c>
      <c r="C36">
        <v>6.86</v>
      </c>
      <c r="D36">
        <v>177.69</v>
      </c>
      <c r="E36">
        <v>179.16</v>
      </c>
    </row>
    <row r="37" spans="1:5" x14ac:dyDescent="0.2">
      <c r="A37" t="s">
        <v>40</v>
      </c>
      <c r="B37">
        <v>3.32</v>
      </c>
      <c r="C37">
        <v>6.86</v>
      </c>
      <c r="D37">
        <v>177.69</v>
      </c>
      <c r="E37">
        <v>177.16</v>
      </c>
    </row>
    <row r="38" spans="1:5" x14ac:dyDescent="0.2">
      <c r="A38" t="s">
        <v>41</v>
      </c>
      <c r="B38">
        <v>3.32</v>
      </c>
      <c r="C38">
        <v>3.87</v>
      </c>
      <c r="D38">
        <v>177.69</v>
      </c>
      <c r="E38">
        <v>177.16</v>
      </c>
    </row>
    <row r="39" spans="1:5" x14ac:dyDescent="0.2">
      <c r="A39" t="s">
        <v>42</v>
      </c>
      <c r="B39">
        <v>3.32</v>
      </c>
      <c r="C39">
        <v>3.87</v>
      </c>
      <c r="D39">
        <v>177.69</v>
      </c>
      <c r="E39">
        <v>177.16</v>
      </c>
    </row>
    <row r="40" spans="1:5" x14ac:dyDescent="0.2">
      <c r="A40" t="s">
        <v>43</v>
      </c>
      <c r="B40">
        <v>3.32</v>
      </c>
      <c r="C40">
        <v>4.8899999999999997</v>
      </c>
      <c r="D40">
        <v>177.69</v>
      </c>
      <c r="E40">
        <v>177.16</v>
      </c>
    </row>
    <row r="41" spans="1:5" x14ac:dyDescent="0.2">
      <c r="A41" t="s">
        <v>44</v>
      </c>
      <c r="B41">
        <v>3.32</v>
      </c>
      <c r="C41">
        <v>11.72</v>
      </c>
      <c r="D41">
        <v>177.69</v>
      </c>
      <c r="E41">
        <v>177.16</v>
      </c>
    </row>
    <row r="42" spans="1:5" x14ac:dyDescent="0.2">
      <c r="A42" t="s">
        <v>45</v>
      </c>
      <c r="B42">
        <v>3.32</v>
      </c>
      <c r="C42">
        <v>11.72</v>
      </c>
      <c r="D42">
        <v>177.69</v>
      </c>
      <c r="E42">
        <v>177.16</v>
      </c>
    </row>
    <row r="43" spans="1:5" x14ac:dyDescent="0.2">
      <c r="A43" t="s">
        <v>46</v>
      </c>
      <c r="B43">
        <v>3.32</v>
      </c>
      <c r="C43">
        <v>11.72</v>
      </c>
      <c r="D43">
        <v>166.26</v>
      </c>
      <c r="E43">
        <v>177.16</v>
      </c>
    </row>
    <row r="44" spans="1:5" x14ac:dyDescent="0.2">
      <c r="A44" t="s">
        <v>47</v>
      </c>
      <c r="B44">
        <v>3.32</v>
      </c>
      <c r="C44">
        <v>9.43</v>
      </c>
      <c r="D44">
        <v>160.26</v>
      </c>
      <c r="E44">
        <v>177.16</v>
      </c>
    </row>
    <row r="45" spans="1:5" x14ac:dyDescent="0.2">
      <c r="A45" t="s">
        <v>48</v>
      </c>
      <c r="B45">
        <v>3.51</v>
      </c>
      <c r="C45">
        <v>9.43</v>
      </c>
      <c r="D45">
        <v>153.88999999999999</v>
      </c>
      <c r="E45">
        <v>177.16</v>
      </c>
    </row>
    <row r="46" spans="1:5" x14ac:dyDescent="0.2">
      <c r="A46" t="s">
        <v>49</v>
      </c>
      <c r="B46">
        <v>5.51</v>
      </c>
      <c r="C46">
        <v>9.43</v>
      </c>
      <c r="D46">
        <v>153.88999999999999</v>
      </c>
      <c r="E46">
        <v>177.16</v>
      </c>
    </row>
    <row r="47" spans="1:5" x14ac:dyDescent="0.2">
      <c r="A47" t="s">
        <v>50</v>
      </c>
      <c r="B47">
        <v>5.51</v>
      </c>
      <c r="C47">
        <v>9.43</v>
      </c>
      <c r="D47">
        <v>153.88999999999999</v>
      </c>
      <c r="E47">
        <v>177.16</v>
      </c>
    </row>
    <row r="48" spans="1:5" x14ac:dyDescent="0.2">
      <c r="A48" t="s">
        <v>51</v>
      </c>
      <c r="B48">
        <v>5.51</v>
      </c>
      <c r="C48">
        <v>7.22</v>
      </c>
      <c r="D48">
        <v>80.204999999999998</v>
      </c>
      <c r="E48">
        <v>192.16499999999999</v>
      </c>
    </row>
    <row r="49" spans="1:5" x14ac:dyDescent="0.2">
      <c r="A49" t="s">
        <v>52</v>
      </c>
      <c r="B49">
        <v>5.51</v>
      </c>
      <c r="C49">
        <v>5.01</v>
      </c>
      <c r="D49">
        <v>4.29</v>
      </c>
      <c r="E49">
        <v>207.17</v>
      </c>
    </row>
    <row r="50" spans="1:5" x14ac:dyDescent="0.2">
      <c r="A50" t="s">
        <v>53</v>
      </c>
      <c r="B50">
        <v>5.51</v>
      </c>
      <c r="C50">
        <v>5.01</v>
      </c>
      <c r="D50">
        <v>4.29</v>
      </c>
      <c r="E50">
        <v>207.17</v>
      </c>
    </row>
    <row r="51" spans="1:5" x14ac:dyDescent="0.2">
      <c r="A51" t="s">
        <v>54</v>
      </c>
      <c r="B51">
        <v>5.51</v>
      </c>
      <c r="C51">
        <v>5.01</v>
      </c>
      <c r="D51">
        <v>4.29</v>
      </c>
      <c r="E51">
        <v>207.17</v>
      </c>
    </row>
    <row r="52" spans="1:5" x14ac:dyDescent="0.2">
      <c r="A52" t="s">
        <v>55</v>
      </c>
      <c r="B52">
        <v>5.51</v>
      </c>
      <c r="C52">
        <v>5.01</v>
      </c>
      <c r="D52">
        <v>79.75</v>
      </c>
      <c r="E52">
        <v>207.17</v>
      </c>
    </row>
    <row r="53" spans="1:5" x14ac:dyDescent="0.2">
      <c r="A53" t="s">
        <v>56</v>
      </c>
      <c r="B53">
        <v>5.51</v>
      </c>
      <c r="C53">
        <v>5.01</v>
      </c>
      <c r="D53">
        <v>164.6</v>
      </c>
      <c r="E53">
        <v>207.17</v>
      </c>
    </row>
    <row r="54" spans="1:5" x14ac:dyDescent="0.2">
      <c r="A54" t="s">
        <v>57</v>
      </c>
      <c r="B54">
        <v>5.51</v>
      </c>
      <c r="C54">
        <v>5.01</v>
      </c>
      <c r="D54">
        <v>164.6</v>
      </c>
      <c r="E54">
        <v>207.17</v>
      </c>
    </row>
    <row r="55" spans="1:5" x14ac:dyDescent="0.2">
      <c r="A55" t="s">
        <v>58</v>
      </c>
      <c r="B55">
        <v>5.51</v>
      </c>
      <c r="C55">
        <v>5.01</v>
      </c>
      <c r="D55">
        <v>164.6</v>
      </c>
      <c r="E55">
        <v>207.17</v>
      </c>
    </row>
    <row r="56" spans="1:5" x14ac:dyDescent="0.2">
      <c r="A56" t="s">
        <v>59</v>
      </c>
      <c r="B56">
        <v>5.51</v>
      </c>
      <c r="C56">
        <v>5.01</v>
      </c>
      <c r="D56">
        <v>84.8</v>
      </c>
      <c r="E56">
        <v>207.17</v>
      </c>
    </row>
    <row r="57" spans="1:5" x14ac:dyDescent="0.2">
      <c r="A57" t="s">
        <v>60</v>
      </c>
      <c r="B57">
        <v>5.51</v>
      </c>
      <c r="C57">
        <v>15.86</v>
      </c>
      <c r="D57">
        <v>59.23</v>
      </c>
      <c r="E57">
        <v>207.17</v>
      </c>
    </row>
    <row r="58" spans="1:5" x14ac:dyDescent="0.2">
      <c r="A58" t="s">
        <v>61</v>
      </c>
      <c r="B58">
        <v>5.51</v>
      </c>
      <c r="C58">
        <v>15.86</v>
      </c>
      <c r="D58">
        <v>57.23</v>
      </c>
      <c r="E58">
        <v>207.17</v>
      </c>
    </row>
    <row r="59" spans="1:5" x14ac:dyDescent="0.2">
      <c r="A59" t="s">
        <v>62</v>
      </c>
      <c r="B59">
        <v>5.51</v>
      </c>
      <c r="C59">
        <v>15.86</v>
      </c>
      <c r="D59">
        <v>57.23</v>
      </c>
      <c r="E59">
        <v>207.17</v>
      </c>
    </row>
    <row r="60" spans="1:5" x14ac:dyDescent="0.2">
      <c r="A60" t="s">
        <v>63</v>
      </c>
      <c r="B60">
        <v>5.19</v>
      </c>
      <c r="C60">
        <v>10.050000000000001</v>
      </c>
      <c r="D60">
        <v>67.56</v>
      </c>
      <c r="E60">
        <v>207.17</v>
      </c>
    </row>
    <row r="61" spans="1:5" x14ac:dyDescent="0.2">
      <c r="A61" t="s">
        <v>64</v>
      </c>
      <c r="B61">
        <v>5.19</v>
      </c>
      <c r="C61">
        <v>10.050000000000001</v>
      </c>
      <c r="D61">
        <v>67.56</v>
      </c>
      <c r="E61">
        <v>197.17</v>
      </c>
    </row>
    <row r="62" spans="1:5" x14ac:dyDescent="0.2">
      <c r="A62" t="s">
        <v>65</v>
      </c>
      <c r="B62">
        <v>5.19</v>
      </c>
      <c r="C62">
        <v>10.050000000000001</v>
      </c>
      <c r="D62">
        <v>67.56</v>
      </c>
      <c r="E62">
        <v>197.17</v>
      </c>
    </row>
    <row r="63" spans="1:5" x14ac:dyDescent="0.2">
      <c r="A63" t="s">
        <v>66</v>
      </c>
      <c r="B63">
        <v>5.19</v>
      </c>
      <c r="C63">
        <v>10.050000000000001</v>
      </c>
      <c r="D63">
        <v>94.35</v>
      </c>
      <c r="E63">
        <v>197.17</v>
      </c>
    </row>
    <row r="64" spans="1:5" x14ac:dyDescent="0.2">
      <c r="A64" t="s">
        <v>67</v>
      </c>
      <c r="B64">
        <v>5.19</v>
      </c>
      <c r="C64">
        <v>10.050000000000001</v>
      </c>
      <c r="D64">
        <v>125.105</v>
      </c>
      <c r="E64">
        <v>197.17</v>
      </c>
    </row>
    <row r="65" spans="1:5" x14ac:dyDescent="0.2">
      <c r="A65" t="s">
        <v>68</v>
      </c>
      <c r="B65">
        <v>5.19</v>
      </c>
      <c r="C65">
        <v>6.05</v>
      </c>
      <c r="D65">
        <v>155.86000000000001</v>
      </c>
      <c r="E65">
        <v>197.17</v>
      </c>
    </row>
    <row r="66" spans="1:5" x14ac:dyDescent="0.2">
      <c r="A66" t="s">
        <v>69</v>
      </c>
      <c r="B66">
        <v>5.19</v>
      </c>
      <c r="C66">
        <v>6.05</v>
      </c>
      <c r="D66">
        <v>150.86000000000001</v>
      </c>
      <c r="E66">
        <v>197.17</v>
      </c>
    </row>
    <row r="67" spans="1:5" x14ac:dyDescent="0.2">
      <c r="A67" t="s">
        <v>70</v>
      </c>
      <c r="B67">
        <v>5.19</v>
      </c>
      <c r="C67">
        <v>6.05</v>
      </c>
      <c r="D67">
        <v>145.86000000000001</v>
      </c>
      <c r="E67">
        <v>197.17</v>
      </c>
    </row>
    <row r="68" spans="1:5" x14ac:dyDescent="0.2">
      <c r="A68" t="s">
        <v>71</v>
      </c>
      <c r="B68">
        <v>5.19</v>
      </c>
      <c r="C68">
        <v>6.05</v>
      </c>
      <c r="D68">
        <v>145.86000000000001</v>
      </c>
      <c r="E68">
        <v>197.17</v>
      </c>
    </row>
    <row r="69" spans="1:5" x14ac:dyDescent="0.2">
      <c r="A69" t="s">
        <v>72</v>
      </c>
      <c r="B69">
        <v>5.19</v>
      </c>
      <c r="C69">
        <v>6.05</v>
      </c>
      <c r="D69">
        <v>145.86000000000001</v>
      </c>
      <c r="E69">
        <v>197.17</v>
      </c>
    </row>
    <row r="70" spans="1:5" x14ac:dyDescent="0.2">
      <c r="A70" t="s">
        <v>73</v>
      </c>
      <c r="B70">
        <v>5.19</v>
      </c>
      <c r="C70">
        <v>6.05</v>
      </c>
      <c r="D70">
        <v>145.86000000000001</v>
      </c>
      <c r="E70">
        <v>197.17</v>
      </c>
    </row>
    <row r="71" spans="1:5" x14ac:dyDescent="0.2">
      <c r="A71" t="s">
        <v>74</v>
      </c>
      <c r="B71">
        <v>5.19</v>
      </c>
      <c r="C71">
        <v>6.05</v>
      </c>
      <c r="D71">
        <v>142.86000000000001</v>
      </c>
      <c r="E71">
        <v>197.17</v>
      </c>
    </row>
    <row r="72" spans="1:5" x14ac:dyDescent="0.2">
      <c r="A72" t="s">
        <v>75</v>
      </c>
      <c r="B72">
        <v>5.19</v>
      </c>
      <c r="C72">
        <v>6.05</v>
      </c>
      <c r="D72">
        <v>137.86000000000001</v>
      </c>
      <c r="E72">
        <v>197.17</v>
      </c>
    </row>
    <row r="73" spans="1:5" x14ac:dyDescent="0.2">
      <c r="A73" t="s">
        <v>76</v>
      </c>
      <c r="B73">
        <v>5.19</v>
      </c>
      <c r="C73">
        <v>9.3249999999999993</v>
      </c>
      <c r="D73">
        <v>137.86000000000001</v>
      </c>
      <c r="E73">
        <v>197.17</v>
      </c>
    </row>
    <row r="74" spans="1:5" x14ac:dyDescent="0.2">
      <c r="A74" t="s">
        <v>77</v>
      </c>
      <c r="B74">
        <v>5.19</v>
      </c>
      <c r="C74">
        <v>13.99</v>
      </c>
      <c r="D74">
        <v>76.349999999999994</v>
      </c>
      <c r="E74">
        <v>197.17</v>
      </c>
    </row>
    <row r="75" spans="1:5" x14ac:dyDescent="0.2">
      <c r="A75" t="s">
        <v>78</v>
      </c>
      <c r="B75">
        <v>5.19</v>
      </c>
      <c r="C75">
        <v>13.99</v>
      </c>
      <c r="D75">
        <v>179.38499999999999</v>
      </c>
      <c r="E75">
        <v>216.01</v>
      </c>
    </row>
    <row r="76" spans="1:5" x14ac:dyDescent="0.2">
      <c r="A76" t="s">
        <v>79</v>
      </c>
      <c r="B76">
        <v>5.19</v>
      </c>
      <c r="C76">
        <v>13.99</v>
      </c>
      <c r="D76">
        <v>209.26</v>
      </c>
      <c r="E76">
        <v>213.01</v>
      </c>
    </row>
    <row r="77" spans="1:5" x14ac:dyDescent="0.2">
      <c r="A77" t="s">
        <v>80</v>
      </c>
      <c r="B77">
        <v>5.19</v>
      </c>
      <c r="C77">
        <v>6.42</v>
      </c>
      <c r="D77">
        <v>204.76</v>
      </c>
      <c r="E77">
        <v>132.16499999999999</v>
      </c>
    </row>
    <row r="78" spans="1:5" x14ac:dyDescent="0.2">
      <c r="A78" t="s">
        <v>81</v>
      </c>
      <c r="B78">
        <v>5.54</v>
      </c>
      <c r="C78">
        <v>6.42</v>
      </c>
      <c r="D78">
        <v>201.26</v>
      </c>
      <c r="E78">
        <v>51.32</v>
      </c>
    </row>
    <row r="79" spans="1:5" x14ac:dyDescent="0.2">
      <c r="A79" t="s">
        <v>82</v>
      </c>
      <c r="B79">
        <v>5.7</v>
      </c>
      <c r="C79">
        <v>6.42</v>
      </c>
      <c r="D79">
        <v>200.26</v>
      </c>
      <c r="E79">
        <v>51.32</v>
      </c>
    </row>
    <row r="80" spans="1:5" x14ac:dyDescent="0.2">
      <c r="A80" t="s">
        <v>83</v>
      </c>
      <c r="B80">
        <v>17.07</v>
      </c>
      <c r="C80">
        <v>6.42</v>
      </c>
      <c r="D80">
        <v>194.87</v>
      </c>
      <c r="E80">
        <v>19.27</v>
      </c>
    </row>
    <row r="81" spans="1:5" x14ac:dyDescent="0.2">
      <c r="A81" t="s">
        <v>84</v>
      </c>
      <c r="B81">
        <v>17.07</v>
      </c>
      <c r="C81">
        <v>6.42</v>
      </c>
      <c r="D81">
        <v>193.87</v>
      </c>
      <c r="E81">
        <v>19.27</v>
      </c>
    </row>
    <row r="82" spans="1:5" x14ac:dyDescent="0.2">
      <c r="A82" t="s">
        <v>85</v>
      </c>
      <c r="B82">
        <v>17.07</v>
      </c>
      <c r="C82">
        <v>6.42</v>
      </c>
      <c r="D82">
        <v>193.87</v>
      </c>
      <c r="E82">
        <v>19.27</v>
      </c>
    </row>
    <row r="83" spans="1:5" x14ac:dyDescent="0.2">
      <c r="A83" t="s">
        <v>86</v>
      </c>
      <c r="B83">
        <v>2.08</v>
      </c>
      <c r="C83">
        <v>6.42</v>
      </c>
      <c r="D83">
        <v>193.87</v>
      </c>
      <c r="E83">
        <v>19.27</v>
      </c>
    </row>
    <row r="84" spans="1:5" x14ac:dyDescent="0.2">
      <c r="A84" t="s">
        <v>87</v>
      </c>
      <c r="B84">
        <v>9.5749999999999993</v>
      </c>
      <c r="C84">
        <v>6.42</v>
      </c>
      <c r="D84">
        <v>193.87</v>
      </c>
      <c r="E84">
        <v>19.27</v>
      </c>
    </row>
    <row r="85" spans="1:5" x14ac:dyDescent="0.2">
      <c r="A85" t="s">
        <v>88</v>
      </c>
      <c r="B85">
        <v>2.56</v>
      </c>
      <c r="C85">
        <v>6.42</v>
      </c>
      <c r="D85">
        <v>193.87</v>
      </c>
      <c r="E85">
        <v>19.27</v>
      </c>
    </row>
    <row r="86" spans="1:5" x14ac:dyDescent="0.2">
      <c r="A86" t="s">
        <v>89</v>
      </c>
      <c r="B86">
        <v>2.56</v>
      </c>
      <c r="C86">
        <v>5.42</v>
      </c>
      <c r="D86">
        <v>193.87</v>
      </c>
      <c r="E86">
        <v>21.934999999999999</v>
      </c>
    </row>
    <row r="87" spans="1:5" x14ac:dyDescent="0.2">
      <c r="A87" t="s">
        <v>90</v>
      </c>
      <c r="B87">
        <v>2.56</v>
      </c>
      <c r="C87">
        <v>4.42</v>
      </c>
      <c r="D87">
        <v>193.87</v>
      </c>
      <c r="E87">
        <v>92.9</v>
      </c>
    </row>
    <row r="88" spans="1:5" x14ac:dyDescent="0.2">
      <c r="A88" t="s">
        <v>91</v>
      </c>
      <c r="B88">
        <v>2.625</v>
      </c>
      <c r="C88">
        <v>5.1150000000000002</v>
      </c>
      <c r="D88">
        <v>188.87</v>
      </c>
      <c r="E88">
        <v>92.9</v>
      </c>
    </row>
    <row r="89" spans="1:5" x14ac:dyDescent="0.2">
      <c r="A89" t="s">
        <v>92</v>
      </c>
      <c r="B89">
        <v>2.69</v>
      </c>
      <c r="C89">
        <v>5.81</v>
      </c>
      <c r="D89">
        <v>188.87</v>
      </c>
      <c r="E89">
        <v>92.9</v>
      </c>
    </row>
    <row r="90" spans="1:5" x14ac:dyDescent="0.2">
      <c r="A90" t="s">
        <v>93</v>
      </c>
      <c r="B90">
        <v>2.69</v>
      </c>
      <c r="C90">
        <v>5.81</v>
      </c>
      <c r="D90">
        <v>188.87</v>
      </c>
      <c r="E90">
        <v>92.02</v>
      </c>
    </row>
    <row r="91" spans="1:5" x14ac:dyDescent="0.2">
      <c r="A91" t="s">
        <v>94</v>
      </c>
      <c r="B91">
        <v>2.5550000000000002</v>
      </c>
      <c r="C91">
        <v>3.81</v>
      </c>
      <c r="D91">
        <v>188.87</v>
      </c>
      <c r="E91">
        <v>91.14</v>
      </c>
    </row>
    <row r="92" spans="1:5" x14ac:dyDescent="0.2">
      <c r="A92" t="s">
        <v>95</v>
      </c>
      <c r="B92">
        <v>2.42</v>
      </c>
      <c r="C92">
        <v>3.81</v>
      </c>
      <c r="D92">
        <v>188.87</v>
      </c>
      <c r="E92">
        <v>91.14</v>
      </c>
    </row>
    <row r="93" spans="1:5" x14ac:dyDescent="0.2">
      <c r="A93" t="s">
        <v>96</v>
      </c>
      <c r="B93">
        <v>6.57</v>
      </c>
      <c r="C93">
        <v>3.1150000000000002</v>
      </c>
      <c r="D93">
        <v>188.87</v>
      </c>
      <c r="E93">
        <v>4.74</v>
      </c>
    </row>
    <row r="94" spans="1:5" x14ac:dyDescent="0.2">
      <c r="A94" t="s">
        <v>97</v>
      </c>
      <c r="B94">
        <v>6.57</v>
      </c>
      <c r="C94">
        <v>2.42</v>
      </c>
      <c r="D94">
        <v>183.87</v>
      </c>
      <c r="E94">
        <v>4.74</v>
      </c>
    </row>
    <row r="95" spans="1:5" x14ac:dyDescent="0.2">
      <c r="A95" t="s">
        <v>98</v>
      </c>
      <c r="B95">
        <v>6.92</v>
      </c>
      <c r="C95">
        <v>2.42</v>
      </c>
      <c r="D95">
        <v>183.87</v>
      </c>
      <c r="E95">
        <v>4.74</v>
      </c>
    </row>
    <row r="96" spans="1:5" x14ac:dyDescent="0.2">
      <c r="A96" t="s">
        <v>99</v>
      </c>
      <c r="B96">
        <v>3.14</v>
      </c>
      <c r="C96">
        <v>2.42</v>
      </c>
      <c r="D96">
        <v>183.87</v>
      </c>
      <c r="E96">
        <v>4.74</v>
      </c>
    </row>
    <row r="97" spans="1:5" x14ac:dyDescent="0.2">
      <c r="A97" t="s">
        <v>100</v>
      </c>
      <c r="B97">
        <v>3.14</v>
      </c>
      <c r="C97">
        <v>2.42</v>
      </c>
      <c r="D97">
        <v>194.98</v>
      </c>
      <c r="E97">
        <v>4.74</v>
      </c>
    </row>
    <row r="98" spans="1:5" x14ac:dyDescent="0.2">
      <c r="A98" t="s">
        <v>101</v>
      </c>
      <c r="B98">
        <v>3.14</v>
      </c>
      <c r="C98">
        <v>2.42</v>
      </c>
      <c r="D98">
        <v>194.98</v>
      </c>
      <c r="E98">
        <v>4.74</v>
      </c>
    </row>
    <row r="99" spans="1:5" x14ac:dyDescent="0.2">
      <c r="A99" t="s">
        <v>102</v>
      </c>
      <c r="B99">
        <v>3.14</v>
      </c>
      <c r="C99">
        <v>2.42</v>
      </c>
      <c r="D99">
        <v>194.98</v>
      </c>
      <c r="E99">
        <v>4.74</v>
      </c>
    </row>
    <row r="100" spans="1:5" x14ac:dyDescent="0.2">
      <c r="A100" t="s">
        <v>103</v>
      </c>
      <c r="B100">
        <v>3.14</v>
      </c>
      <c r="C100">
        <v>2.42</v>
      </c>
      <c r="D100">
        <v>194.98</v>
      </c>
      <c r="E100">
        <v>4.74</v>
      </c>
    </row>
    <row r="101" spans="1:5" x14ac:dyDescent="0.2">
      <c r="A101" t="s">
        <v>104</v>
      </c>
      <c r="B101">
        <v>3.14</v>
      </c>
      <c r="C101">
        <v>2.42</v>
      </c>
      <c r="D101">
        <v>194.98</v>
      </c>
      <c r="E101">
        <v>4.74</v>
      </c>
    </row>
    <row r="102" spans="1:5" x14ac:dyDescent="0.2">
      <c r="A102" t="s">
        <v>105</v>
      </c>
      <c r="B102">
        <v>5.55</v>
      </c>
      <c r="C102">
        <v>2.42</v>
      </c>
      <c r="D102">
        <v>194.98</v>
      </c>
      <c r="E102">
        <v>56.234999999999999</v>
      </c>
    </row>
    <row r="103" spans="1:5" x14ac:dyDescent="0.2">
      <c r="A103" t="s">
        <v>106</v>
      </c>
      <c r="B103">
        <v>4.57</v>
      </c>
      <c r="C103">
        <v>2.42</v>
      </c>
      <c r="D103">
        <v>194.98</v>
      </c>
      <c r="E103">
        <v>50</v>
      </c>
    </row>
    <row r="104" spans="1:5" x14ac:dyDescent="0.2">
      <c r="A104" t="s">
        <v>107</v>
      </c>
      <c r="B104">
        <v>4.57</v>
      </c>
      <c r="C104">
        <v>2.42</v>
      </c>
      <c r="D104">
        <v>194.98</v>
      </c>
      <c r="E104">
        <v>41.21</v>
      </c>
    </row>
    <row r="105" spans="1:5" x14ac:dyDescent="0.2">
      <c r="A105" t="s">
        <v>108</v>
      </c>
      <c r="B105">
        <v>6.77</v>
      </c>
      <c r="C105">
        <v>2.42</v>
      </c>
      <c r="D105">
        <v>194.98</v>
      </c>
      <c r="E105">
        <v>41.21</v>
      </c>
    </row>
    <row r="106" spans="1:5" x14ac:dyDescent="0.2">
      <c r="A106" t="s">
        <v>109</v>
      </c>
      <c r="B106">
        <v>4.21</v>
      </c>
      <c r="C106">
        <v>6.42</v>
      </c>
      <c r="D106">
        <v>194.98</v>
      </c>
      <c r="E106">
        <v>41.21</v>
      </c>
    </row>
    <row r="107" spans="1:5" x14ac:dyDescent="0.2">
      <c r="A107" t="s">
        <v>110</v>
      </c>
      <c r="B107">
        <v>4.21</v>
      </c>
      <c r="C107">
        <v>11.91</v>
      </c>
      <c r="D107">
        <v>194.98</v>
      </c>
      <c r="E107">
        <v>41.21</v>
      </c>
    </row>
    <row r="108" spans="1:5" x14ac:dyDescent="0.2">
      <c r="A108" t="s">
        <v>111</v>
      </c>
      <c r="B108">
        <v>4.21</v>
      </c>
      <c r="C108">
        <v>11.91</v>
      </c>
      <c r="D108">
        <v>194.98</v>
      </c>
      <c r="E108">
        <v>41.21</v>
      </c>
    </row>
    <row r="109" spans="1:5" x14ac:dyDescent="0.2">
      <c r="A109" t="s">
        <v>112</v>
      </c>
      <c r="B109">
        <v>3.2549999999999999</v>
      </c>
      <c r="C109">
        <v>11.91</v>
      </c>
      <c r="D109">
        <v>194.98</v>
      </c>
      <c r="E109">
        <v>41.21</v>
      </c>
    </row>
    <row r="110" spans="1:5" x14ac:dyDescent="0.2">
      <c r="A110" t="s">
        <v>113</v>
      </c>
      <c r="B110">
        <v>4.21</v>
      </c>
      <c r="C110">
        <v>11.91</v>
      </c>
      <c r="D110">
        <v>194.98</v>
      </c>
      <c r="E110">
        <v>41.21</v>
      </c>
    </row>
    <row r="111" spans="1:5" x14ac:dyDescent="0.2">
      <c r="A111" t="s">
        <v>114</v>
      </c>
      <c r="B111">
        <v>3.21</v>
      </c>
      <c r="C111">
        <v>11.91</v>
      </c>
      <c r="D111">
        <v>194.98</v>
      </c>
      <c r="E111">
        <v>41.21</v>
      </c>
    </row>
    <row r="112" spans="1:5" x14ac:dyDescent="0.2">
      <c r="A112" t="s">
        <v>115</v>
      </c>
      <c r="B112">
        <v>2.21</v>
      </c>
      <c r="C112">
        <v>11.91</v>
      </c>
      <c r="D112">
        <v>194.98</v>
      </c>
      <c r="E112">
        <v>41.21</v>
      </c>
    </row>
    <row r="113" spans="1:5" x14ac:dyDescent="0.2">
      <c r="A113" t="s">
        <v>116</v>
      </c>
      <c r="B113">
        <v>2.21</v>
      </c>
      <c r="C113">
        <v>11.91</v>
      </c>
      <c r="D113">
        <v>194.98</v>
      </c>
      <c r="E113">
        <v>41.21</v>
      </c>
    </row>
    <row r="114" spans="1:5" x14ac:dyDescent="0.2">
      <c r="A114" t="s">
        <v>117</v>
      </c>
      <c r="B114">
        <v>2.21</v>
      </c>
      <c r="C114">
        <v>11.91</v>
      </c>
      <c r="D114">
        <v>193.98</v>
      </c>
      <c r="E114">
        <v>62.47</v>
      </c>
    </row>
    <row r="115" spans="1:5" x14ac:dyDescent="0.2">
      <c r="A115" t="s">
        <v>118</v>
      </c>
      <c r="B115">
        <v>2.21</v>
      </c>
      <c r="C115">
        <v>11.91</v>
      </c>
      <c r="D115">
        <v>188.42500000000001</v>
      </c>
      <c r="E115">
        <v>60.95</v>
      </c>
    </row>
    <row r="116" spans="1:5" x14ac:dyDescent="0.2">
      <c r="A116" t="s">
        <v>119</v>
      </c>
      <c r="B116">
        <v>2.21</v>
      </c>
      <c r="C116">
        <v>5.91</v>
      </c>
      <c r="D116">
        <v>182.87</v>
      </c>
      <c r="E116">
        <v>68.97</v>
      </c>
    </row>
    <row r="117" spans="1:5" x14ac:dyDescent="0.2">
      <c r="A117" t="s">
        <v>120</v>
      </c>
      <c r="B117">
        <v>2.21</v>
      </c>
      <c r="C117">
        <v>5.91</v>
      </c>
      <c r="D117">
        <v>182.87</v>
      </c>
      <c r="E117">
        <v>68.97</v>
      </c>
    </row>
    <row r="118" spans="1:5" x14ac:dyDescent="0.2">
      <c r="A118" t="s">
        <v>121</v>
      </c>
      <c r="B118">
        <v>2.21</v>
      </c>
      <c r="C118">
        <v>5.91</v>
      </c>
      <c r="D118">
        <v>182.87</v>
      </c>
      <c r="E118">
        <v>68.97</v>
      </c>
    </row>
    <row r="119" spans="1:5" x14ac:dyDescent="0.2">
      <c r="A119" t="s">
        <v>122</v>
      </c>
      <c r="B119">
        <v>2.21</v>
      </c>
      <c r="C119">
        <v>5.91</v>
      </c>
      <c r="D119">
        <v>182.87</v>
      </c>
      <c r="E119">
        <v>68.97</v>
      </c>
    </row>
    <row r="120" spans="1:5" x14ac:dyDescent="0.2">
      <c r="A120" t="s">
        <v>123</v>
      </c>
      <c r="B120">
        <v>2.21</v>
      </c>
      <c r="C120">
        <v>5.91</v>
      </c>
      <c r="D120">
        <v>182.87</v>
      </c>
      <c r="E120">
        <v>68.97</v>
      </c>
    </row>
    <row r="121" spans="1:5" x14ac:dyDescent="0.2">
      <c r="A121" t="s">
        <v>124</v>
      </c>
      <c r="B121">
        <v>2.21</v>
      </c>
      <c r="C121">
        <v>5.91</v>
      </c>
      <c r="D121">
        <v>182.87</v>
      </c>
      <c r="E121">
        <v>68.97</v>
      </c>
    </row>
    <row r="122" spans="1:5" x14ac:dyDescent="0.2">
      <c r="A122" t="s">
        <v>125</v>
      </c>
      <c r="B122">
        <v>2.21</v>
      </c>
      <c r="C122">
        <v>14.98</v>
      </c>
      <c r="D122">
        <v>196.2</v>
      </c>
      <c r="E122">
        <v>68.97</v>
      </c>
    </row>
    <row r="123" spans="1:5" x14ac:dyDescent="0.2">
      <c r="A123" t="s">
        <v>126</v>
      </c>
      <c r="B123">
        <v>2.21</v>
      </c>
      <c r="C123">
        <v>14.98</v>
      </c>
      <c r="D123">
        <v>196.2</v>
      </c>
      <c r="E123">
        <v>114.47</v>
      </c>
    </row>
    <row r="124" spans="1:5" x14ac:dyDescent="0.2">
      <c r="A124" t="s">
        <v>127</v>
      </c>
      <c r="B124">
        <v>2.21</v>
      </c>
      <c r="C124">
        <v>12.574999999999999</v>
      </c>
      <c r="D124">
        <v>196.2</v>
      </c>
      <c r="E124">
        <v>159.97</v>
      </c>
    </row>
    <row r="125" spans="1:5" x14ac:dyDescent="0.2">
      <c r="A125" t="s">
        <v>128</v>
      </c>
      <c r="B125">
        <v>2.21</v>
      </c>
      <c r="C125">
        <v>10.17</v>
      </c>
      <c r="D125">
        <v>196.2</v>
      </c>
      <c r="E125">
        <v>159.97</v>
      </c>
    </row>
    <row r="126" spans="1:5" x14ac:dyDescent="0.2">
      <c r="A126" t="s">
        <v>129</v>
      </c>
      <c r="B126">
        <v>2.21</v>
      </c>
      <c r="C126">
        <v>10.17</v>
      </c>
      <c r="D126">
        <v>196.2</v>
      </c>
      <c r="E126">
        <v>158.47</v>
      </c>
    </row>
    <row r="127" spans="1:5" x14ac:dyDescent="0.2">
      <c r="A127" t="s">
        <v>130</v>
      </c>
      <c r="B127">
        <v>2.21</v>
      </c>
      <c r="C127">
        <v>10.17</v>
      </c>
      <c r="D127">
        <v>196.2</v>
      </c>
      <c r="E127">
        <v>156.97</v>
      </c>
    </row>
    <row r="128" spans="1:5" x14ac:dyDescent="0.2">
      <c r="A128" t="s">
        <v>131</v>
      </c>
      <c r="B128">
        <v>2.21</v>
      </c>
      <c r="C128">
        <v>10.17</v>
      </c>
      <c r="D128">
        <v>196.2</v>
      </c>
      <c r="E128">
        <v>156.97</v>
      </c>
    </row>
    <row r="129" spans="1:5" x14ac:dyDescent="0.2">
      <c r="A129" t="s">
        <v>132</v>
      </c>
      <c r="B129">
        <v>2.21</v>
      </c>
      <c r="C129">
        <v>10.17</v>
      </c>
      <c r="D129">
        <v>196.2</v>
      </c>
      <c r="E129">
        <v>149.97</v>
      </c>
    </row>
    <row r="130" spans="1:5" x14ac:dyDescent="0.2">
      <c r="A130" t="s">
        <v>133</v>
      </c>
      <c r="B130">
        <v>2.21</v>
      </c>
      <c r="C130">
        <v>10.17</v>
      </c>
      <c r="D130">
        <v>194.005</v>
      </c>
      <c r="E130">
        <v>149.97</v>
      </c>
    </row>
    <row r="131" spans="1:5" x14ac:dyDescent="0.2">
      <c r="A131" t="s">
        <v>134</v>
      </c>
      <c r="B131">
        <v>2.21</v>
      </c>
      <c r="C131">
        <v>10.17</v>
      </c>
      <c r="D131">
        <v>136.30500000000001</v>
      </c>
      <c r="E131">
        <v>149.97</v>
      </c>
    </row>
    <row r="132" spans="1:5" x14ac:dyDescent="0.2">
      <c r="A132" t="s">
        <v>135</v>
      </c>
      <c r="B132">
        <v>2.21</v>
      </c>
      <c r="C132">
        <v>10.17</v>
      </c>
      <c r="D132">
        <v>80.8</v>
      </c>
      <c r="E132">
        <v>149.97</v>
      </c>
    </row>
    <row r="133" spans="1:5" x14ac:dyDescent="0.2">
      <c r="A133" t="s">
        <v>136</v>
      </c>
      <c r="B133">
        <v>2.21</v>
      </c>
      <c r="C133">
        <v>10.17</v>
      </c>
      <c r="D133">
        <v>91.545000000000002</v>
      </c>
      <c r="E133">
        <v>151.5</v>
      </c>
    </row>
    <row r="134" spans="1:5" x14ac:dyDescent="0.2">
      <c r="A134" t="s">
        <v>137</v>
      </c>
      <c r="B134">
        <v>2.21</v>
      </c>
      <c r="C134">
        <v>10.17</v>
      </c>
      <c r="D134">
        <v>114.86</v>
      </c>
      <c r="E134">
        <v>151.5</v>
      </c>
    </row>
    <row r="135" spans="1:5" x14ac:dyDescent="0.2">
      <c r="A135" t="s">
        <v>138</v>
      </c>
      <c r="B135">
        <v>2.21</v>
      </c>
      <c r="C135">
        <v>10.17</v>
      </c>
      <c r="D135">
        <v>81.86</v>
      </c>
      <c r="E135">
        <v>121.5</v>
      </c>
    </row>
    <row r="136" spans="1:5" x14ac:dyDescent="0.2">
      <c r="A136" t="s">
        <v>139</v>
      </c>
      <c r="B136">
        <v>2.21</v>
      </c>
      <c r="C136">
        <v>10.17</v>
      </c>
      <c r="D136">
        <v>61.86</v>
      </c>
      <c r="E136">
        <v>121.5</v>
      </c>
    </row>
    <row r="137" spans="1:5" x14ac:dyDescent="0.2">
      <c r="A137" t="s">
        <v>140</v>
      </c>
      <c r="B137">
        <v>2.21</v>
      </c>
      <c r="C137">
        <v>10.17</v>
      </c>
      <c r="D137">
        <v>55.86</v>
      </c>
      <c r="E137">
        <v>120.735</v>
      </c>
    </row>
    <row r="138" spans="1:5" x14ac:dyDescent="0.2">
      <c r="A138" t="s">
        <v>141</v>
      </c>
      <c r="B138">
        <v>2.21</v>
      </c>
      <c r="C138">
        <v>11.92</v>
      </c>
      <c r="D138">
        <v>55.86</v>
      </c>
      <c r="E138">
        <v>119.97</v>
      </c>
    </row>
    <row r="139" spans="1:5" x14ac:dyDescent="0.2">
      <c r="A139" t="s">
        <v>142</v>
      </c>
      <c r="B139">
        <v>5.63</v>
      </c>
      <c r="C139">
        <v>11.92</v>
      </c>
      <c r="D139">
        <v>55.86</v>
      </c>
      <c r="E139">
        <v>119.97</v>
      </c>
    </row>
    <row r="140" spans="1:5" x14ac:dyDescent="0.2">
      <c r="A140" t="s">
        <v>143</v>
      </c>
      <c r="B140">
        <v>9.0500000000000007</v>
      </c>
      <c r="C140">
        <v>23.5</v>
      </c>
      <c r="D140">
        <v>99.48</v>
      </c>
      <c r="E140">
        <v>153.13</v>
      </c>
    </row>
    <row r="141" spans="1:5" x14ac:dyDescent="0.2">
      <c r="A141" t="s">
        <v>144</v>
      </c>
      <c r="B141">
        <v>9.0500000000000007</v>
      </c>
      <c r="C141">
        <v>23.5</v>
      </c>
      <c r="D141">
        <v>99.48</v>
      </c>
      <c r="E141">
        <v>153.13</v>
      </c>
    </row>
    <row r="142" spans="1:5" x14ac:dyDescent="0.2">
      <c r="A142" t="s">
        <v>145</v>
      </c>
      <c r="B142">
        <v>9.0500000000000007</v>
      </c>
      <c r="C142">
        <v>23.5</v>
      </c>
      <c r="D142">
        <v>99.48</v>
      </c>
      <c r="E142">
        <v>153.13</v>
      </c>
    </row>
    <row r="143" spans="1:5" x14ac:dyDescent="0.2">
      <c r="A143" t="s">
        <v>146</v>
      </c>
      <c r="B143">
        <v>9.39</v>
      </c>
      <c r="C143">
        <v>18.34</v>
      </c>
      <c r="D143">
        <v>99.48</v>
      </c>
      <c r="E143">
        <v>153.13</v>
      </c>
    </row>
    <row r="144" spans="1:5" x14ac:dyDescent="0.2">
      <c r="A144" t="s">
        <v>147</v>
      </c>
      <c r="B144">
        <v>9.39</v>
      </c>
      <c r="C144">
        <v>19.18</v>
      </c>
      <c r="D144">
        <v>99.48</v>
      </c>
      <c r="E144">
        <v>153.13</v>
      </c>
    </row>
    <row r="145" spans="1:5" x14ac:dyDescent="0.2">
      <c r="A145" t="s">
        <v>148</v>
      </c>
      <c r="B145">
        <v>9.39</v>
      </c>
      <c r="C145">
        <v>19.18</v>
      </c>
      <c r="D145">
        <v>99.48</v>
      </c>
      <c r="E145">
        <v>153.13</v>
      </c>
    </row>
    <row r="146" spans="1:5" x14ac:dyDescent="0.2">
      <c r="A146" t="s">
        <v>149</v>
      </c>
      <c r="B146">
        <v>9.39</v>
      </c>
      <c r="C146">
        <v>17.420000000000002</v>
      </c>
      <c r="D146">
        <v>99.48</v>
      </c>
      <c r="E146">
        <v>153.13</v>
      </c>
    </row>
    <row r="147" spans="1:5" x14ac:dyDescent="0.2">
      <c r="A147" t="s">
        <v>150</v>
      </c>
      <c r="B147">
        <v>9.39</v>
      </c>
      <c r="C147">
        <v>17.420000000000002</v>
      </c>
      <c r="D147">
        <v>99.48</v>
      </c>
      <c r="E147">
        <v>153.13</v>
      </c>
    </row>
    <row r="148" spans="1:5" x14ac:dyDescent="0.2">
      <c r="A148" t="s">
        <v>151</v>
      </c>
      <c r="B148">
        <v>9.39</v>
      </c>
      <c r="C148">
        <v>17.420000000000002</v>
      </c>
      <c r="D148">
        <v>99.48</v>
      </c>
      <c r="E148">
        <v>153.13</v>
      </c>
    </row>
    <row r="149" spans="1:5" x14ac:dyDescent="0.2">
      <c r="A149" t="s">
        <v>152</v>
      </c>
      <c r="B149">
        <v>9.39</v>
      </c>
      <c r="C149">
        <v>17.420000000000002</v>
      </c>
      <c r="D149">
        <v>96.484999999999999</v>
      </c>
      <c r="E149">
        <v>153.13</v>
      </c>
    </row>
    <row r="150" spans="1:5" x14ac:dyDescent="0.2">
      <c r="A150" t="s">
        <v>153</v>
      </c>
      <c r="B150">
        <v>4.7300000000000004</v>
      </c>
      <c r="C150">
        <v>17.420000000000002</v>
      </c>
      <c r="D150">
        <v>95.49</v>
      </c>
      <c r="E150">
        <v>153.13</v>
      </c>
    </row>
    <row r="151" spans="1:5" x14ac:dyDescent="0.2">
      <c r="A151" t="s">
        <v>154</v>
      </c>
      <c r="B151">
        <v>4.7300000000000004</v>
      </c>
      <c r="C151">
        <v>17.420000000000002</v>
      </c>
      <c r="D151">
        <v>93.49</v>
      </c>
      <c r="E151">
        <v>153.13</v>
      </c>
    </row>
    <row r="152" spans="1:5" x14ac:dyDescent="0.2">
      <c r="A152" t="s">
        <v>155</v>
      </c>
      <c r="B152">
        <v>6.64</v>
      </c>
      <c r="C152">
        <v>17.420000000000002</v>
      </c>
      <c r="D152">
        <v>226.82</v>
      </c>
      <c r="E152">
        <v>151.13</v>
      </c>
    </row>
    <row r="153" spans="1:5" x14ac:dyDescent="0.2">
      <c r="A153" t="s">
        <v>156</v>
      </c>
      <c r="B153">
        <v>6.64</v>
      </c>
      <c r="C153">
        <v>19.18</v>
      </c>
      <c r="D153">
        <v>226.82</v>
      </c>
      <c r="E153">
        <v>151.13</v>
      </c>
    </row>
    <row r="154" spans="1:5" x14ac:dyDescent="0.2">
      <c r="A154" t="s">
        <v>157</v>
      </c>
      <c r="B154">
        <v>6.64</v>
      </c>
      <c r="C154">
        <v>3.14</v>
      </c>
      <c r="D154">
        <v>226.82</v>
      </c>
      <c r="E154">
        <v>151.13</v>
      </c>
    </row>
    <row r="155" spans="1:5" x14ac:dyDescent="0.2">
      <c r="A155" t="s">
        <v>158</v>
      </c>
      <c r="B155">
        <v>6.64</v>
      </c>
      <c r="C155">
        <v>3.14</v>
      </c>
      <c r="D155">
        <v>226.82</v>
      </c>
      <c r="E155">
        <v>151.13</v>
      </c>
    </row>
    <row r="156" spans="1:5" x14ac:dyDescent="0.2">
      <c r="A156" t="s">
        <v>159</v>
      </c>
      <c r="B156">
        <v>6.64</v>
      </c>
      <c r="C156">
        <v>9.76</v>
      </c>
      <c r="D156">
        <v>226.82</v>
      </c>
      <c r="E156">
        <v>151.13</v>
      </c>
    </row>
    <row r="157" spans="1:5" x14ac:dyDescent="0.2">
      <c r="A157" t="s">
        <v>160</v>
      </c>
      <c r="B157">
        <v>6.64</v>
      </c>
      <c r="C157">
        <v>9.76</v>
      </c>
      <c r="D157">
        <v>226.82</v>
      </c>
      <c r="E157">
        <v>149.13</v>
      </c>
    </row>
    <row r="158" spans="1:5" x14ac:dyDescent="0.2">
      <c r="A158" t="s">
        <v>161</v>
      </c>
      <c r="B158">
        <v>6.64</v>
      </c>
      <c r="C158">
        <v>9.76</v>
      </c>
      <c r="D158">
        <v>226.82</v>
      </c>
      <c r="E158">
        <v>149.13</v>
      </c>
    </row>
    <row r="159" spans="1:5" x14ac:dyDescent="0.2">
      <c r="A159" t="s">
        <v>162</v>
      </c>
      <c r="B159">
        <v>6.64</v>
      </c>
      <c r="C159">
        <v>9.76</v>
      </c>
      <c r="D159">
        <v>226.82</v>
      </c>
      <c r="E159">
        <v>149.13</v>
      </c>
    </row>
    <row r="160" spans="1:5" x14ac:dyDescent="0.2">
      <c r="A160" t="s">
        <v>163</v>
      </c>
      <c r="B160">
        <v>6.64</v>
      </c>
      <c r="C160">
        <v>9.76</v>
      </c>
      <c r="D160">
        <v>226.82</v>
      </c>
      <c r="E160">
        <v>149.13</v>
      </c>
    </row>
    <row r="161" spans="1:5" x14ac:dyDescent="0.2">
      <c r="A161" t="s">
        <v>164</v>
      </c>
      <c r="B161">
        <v>6.64</v>
      </c>
      <c r="C161">
        <v>9.76</v>
      </c>
      <c r="D161">
        <v>226.82</v>
      </c>
      <c r="E161">
        <v>149.13</v>
      </c>
    </row>
    <row r="162" spans="1:5" x14ac:dyDescent="0.2">
      <c r="A162" t="s">
        <v>165</v>
      </c>
      <c r="B162">
        <v>6.64</v>
      </c>
      <c r="C162">
        <v>9.76</v>
      </c>
      <c r="D162">
        <v>226.82</v>
      </c>
      <c r="E162">
        <v>149.13</v>
      </c>
    </row>
    <row r="163" spans="1:5" x14ac:dyDescent="0.2">
      <c r="A163" t="s">
        <v>166</v>
      </c>
      <c r="B163">
        <v>6.64</v>
      </c>
      <c r="C163">
        <v>9.76</v>
      </c>
      <c r="D163">
        <v>226.82</v>
      </c>
      <c r="E163">
        <v>149.13</v>
      </c>
    </row>
    <row r="164" spans="1:5" x14ac:dyDescent="0.2">
      <c r="A164" t="s">
        <v>167</v>
      </c>
      <c r="B164">
        <v>6.64</v>
      </c>
      <c r="C164">
        <v>9.76</v>
      </c>
      <c r="D164">
        <v>226.82</v>
      </c>
      <c r="E164">
        <v>149.13</v>
      </c>
    </row>
    <row r="165" spans="1:5" x14ac:dyDescent="0.2">
      <c r="A165" t="s">
        <v>168</v>
      </c>
      <c r="B165">
        <v>6.64</v>
      </c>
      <c r="C165">
        <v>9.76</v>
      </c>
      <c r="D165">
        <v>226.82</v>
      </c>
      <c r="E165">
        <v>149.13</v>
      </c>
    </row>
    <row r="166" spans="1:5" x14ac:dyDescent="0.2">
      <c r="A166" t="s">
        <v>169</v>
      </c>
      <c r="B166">
        <v>6.64</v>
      </c>
      <c r="C166">
        <v>3.76</v>
      </c>
      <c r="D166">
        <v>182.82</v>
      </c>
      <c r="E166">
        <v>149.13</v>
      </c>
    </row>
    <row r="167" spans="1:5" x14ac:dyDescent="0.2">
      <c r="A167" t="s">
        <v>170</v>
      </c>
      <c r="B167">
        <v>6.64</v>
      </c>
      <c r="C167">
        <v>3.76</v>
      </c>
      <c r="D167">
        <v>172.82</v>
      </c>
      <c r="E167">
        <v>149.13</v>
      </c>
    </row>
    <row r="168" spans="1:5" x14ac:dyDescent="0.2">
      <c r="A168" t="s">
        <v>171</v>
      </c>
      <c r="B168">
        <v>6.64</v>
      </c>
      <c r="C168">
        <v>15.74</v>
      </c>
      <c r="D168">
        <v>172.82</v>
      </c>
      <c r="E168">
        <v>147.63</v>
      </c>
    </row>
    <row r="169" spans="1:5" x14ac:dyDescent="0.2">
      <c r="A169" t="s">
        <v>172</v>
      </c>
      <c r="B169">
        <v>6.64</v>
      </c>
      <c r="C169">
        <v>15.74</v>
      </c>
      <c r="D169">
        <v>172.82</v>
      </c>
      <c r="E169">
        <v>146.13</v>
      </c>
    </row>
    <row r="170" spans="1:5" x14ac:dyDescent="0.2">
      <c r="A170" t="s">
        <v>173</v>
      </c>
      <c r="B170">
        <v>6.64</v>
      </c>
      <c r="C170">
        <v>15.74</v>
      </c>
      <c r="D170">
        <v>172.82</v>
      </c>
      <c r="E170">
        <v>146.13</v>
      </c>
    </row>
    <row r="171" spans="1:5" x14ac:dyDescent="0.2">
      <c r="A171" t="s">
        <v>174</v>
      </c>
      <c r="B171">
        <v>5.5650000000000004</v>
      </c>
      <c r="C171">
        <v>15.74</v>
      </c>
      <c r="D171">
        <v>167.82</v>
      </c>
      <c r="E171">
        <v>145.13</v>
      </c>
    </row>
    <row r="172" spans="1:5" x14ac:dyDescent="0.2">
      <c r="A172" t="s">
        <v>175</v>
      </c>
      <c r="B172">
        <v>5.05</v>
      </c>
      <c r="C172">
        <v>15.74</v>
      </c>
      <c r="D172">
        <v>167.82</v>
      </c>
      <c r="E172">
        <v>144.13</v>
      </c>
    </row>
    <row r="173" spans="1:5" x14ac:dyDescent="0.2">
      <c r="A173" t="s">
        <v>176</v>
      </c>
      <c r="B173">
        <v>7.77</v>
      </c>
      <c r="C173">
        <v>22.36</v>
      </c>
      <c r="D173">
        <v>223.27</v>
      </c>
      <c r="E173">
        <v>175.785</v>
      </c>
    </row>
    <row r="174" spans="1:5" x14ac:dyDescent="0.2">
      <c r="A174" t="s">
        <v>177</v>
      </c>
      <c r="B174">
        <v>7.6</v>
      </c>
      <c r="C174">
        <v>28.98</v>
      </c>
      <c r="D174">
        <v>278.72000000000003</v>
      </c>
      <c r="E174">
        <v>207.44</v>
      </c>
    </row>
    <row r="175" spans="1:5" x14ac:dyDescent="0.2">
      <c r="A175" t="s">
        <v>178</v>
      </c>
      <c r="B175">
        <v>7.68</v>
      </c>
      <c r="C175">
        <v>28.98</v>
      </c>
      <c r="D175">
        <v>268.72000000000003</v>
      </c>
      <c r="E175">
        <v>207.44</v>
      </c>
    </row>
    <row r="176" spans="1:5" x14ac:dyDescent="0.2">
      <c r="A176" t="s">
        <v>179</v>
      </c>
      <c r="B176">
        <v>7.68</v>
      </c>
      <c r="C176">
        <v>28.98</v>
      </c>
      <c r="D176">
        <v>268.72000000000003</v>
      </c>
      <c r="E176">
        <v>207.44</v>
      </c>
    </row>
    <row r="177" spans="1:5" x14ac:dyDescent="0.2">
      <c r="A177" t="s">
        <v>180</v>
      </c>
      <c r="B177">
        <v>7.68</v>
      </c>
      <c r="C177">
        <v>28.98</v>
      </c>
      <c r="D177">
        <v>268.72000000000003</v>
      </c>
      <c r="E177">
        <v>207.44</v>
      </c>
    </row>
    <row r="178" spans="1:5" x14ac:dyDescent="0.2">
      <c r="A178" t="s">
        <v>181</v>
      </c>
      <c r="B178">
        <v>7.68</v>
      </c>
      <c r="C178">
        <v>28.98</v>
      </c>
      <c r="D178">
        <v>268.72000000000003</v>
      </c>
      <c r="E178">
        <v>207.44</v>
      </c>
    </row>
    <row r="179" spans="1:5" x14ac:dyDescent="0.2">
      <c r="A179" t="s">
        <v>182</v>
      </c>
      <c r="B179">
        <v>7.68</v>
      </c>
      <c r="C179">
        <v>28.98</v>
      </c>
      <c r="D179">
        <v>268.72000000000003</v>
      </c>
      <c r="E179">
        <v>207.44</v>
      </c>
    </row>
    <row r="180" spans="1:5" x14ac:dyDescent="0.2">
      <c r="A180" t="s">
        <v>183</v>
      </c>
      <c r="B180">
        <v>7.68</v>
      </c>
      <c r="C180">
        <v>28.98</v>
      </c>
      <c r="D180">
        <v>268.72000000000003</v>
      </c>
      <c r="E180">
        <v>207.44</v>
      </c>
    </row>
    <row r="181" spans="1:5" x14ac:dyDescent="0.2">
      <c r="A181" t="s">
        <v>184</v>
      </c>
      <c r="B181">
        <v>7.68</v>
      </c>
      <c r="C181">
        <v>28.98</v>
      </c>
      <c r="D181">
        <v>268.72000000000003</v>
      </c>
      <c r="E181">
        <v>207.44</v>
      </c>
    </row>
    <row r="182" spans="1:5" x14ac:dyDescent="0.2">
      <c r="A182" t="s">
        <v>185</v>
      </c>
      <c r="B182">
        <v>7.68</v>
      </c>
      <c r="C182">
        <v>28.98</v>
      </c>
      <c r="D182">
        <v>268.72000000000003</v>
      </c>
      <c r="E182">
        <v>207.44</v>
      </c>
    </row>
    <row r="183" spans="1:5" x14ac:dyDescent="0.2">
      <c r="A183" t="s">
        <v>186</v>
      </c>
      <c r="B183">
        <v>7.68</v>
      </c>
      <c r="C183">
        <v>28.98</v>
      </c>
      <c r="D183">
        <v>268.72000000000003</v>
      </c>
      <c r="E183">
        <v>205.91499999999999</v>
      </c>
    </row>
    <row r="184" spans="1:5" x14ac:dyDescent="0.2">
      <c r="A184" t="s">
        <v>187</v>
      </c>
      <c r="B184">
        <v>7.68</v>
      </c>
      <c r="C184">
        <v>28.98</v>
      </c>
      <c r="D184">
        <v>268.72000000000003</v>
      </c>
      <c r="E184">
        <v>204.39</v>
      </c>
    </row>
    <row r="185" spans="1:5" x14ac:dyDescent="0.2">
      <c r="A185" t="s">
        <v>188</v>
      </c>
      <c r="B185">
        <v>7.68</v>
      </c>
      <c r="C185">
        <v>28.98</v>
      </c>
      <c r="D185">
        <v>268.72000000000003</v>
      </c>
      <c r="E185">
        <v>204.39</v>
      </c>
    </row>
    <row r="186" spans="1:5" x14ac:dyDescent="0.2">
      <c r="A186" t="s">
        <v>189</v>
      </c>
      <c r="B186">
        <v>7.68</v>
      </c>
      <c r="C186">
        <v>28.98</v>
      </c>
      <c r="D186">
        <v>268.72000000000003</v>
      </c>
      <c r="E186">
        <v>204.39</v>
      </c>
    </row>
    <row r="187" spans="1:5" x14ac:dyDescent="0.2">
      <c r="A187" t="s">
        <v>190</v>
      </c>
      <c r="B187">
        <v>7.68</v>
      </c>
      <c r="C187">
        <v>28.98</v>
      </c>
      <c r="D187">
        <v>268.72000000000003</v>
      </c>
      <c r="E187">
        <v>204.39</v>
      </c>
    </row>
    <row r="188" spans="1:5" x14ac:dyDescent="0.2">
      <c r="A188" t="s">
        <v>191</v>
      </c>
      <c r="B188">
        <v>7.68</v>
      </c>
      <c r="C188">
        <v>28.98</v>
      </c>
      <c r="D188">
        <v>268.72000000000003</v>
      </c>
      <c r="E188">
        <v>204.39</v>
      </c>
    </row>
    <row r="189" spans="1:5" x14ac:dyDescent="0.2">
      <c r="A189" t="s">
        <v>192</v>
      </c>
      <c r="B189">
        <v>7.68</v>
      </c>
      <c r="C189">
        <v>28.98</v>
      </c>
      <c r="D189">
        <v>268.72000000000003</v>
      </c>
      <c r="E189">
        <v>204.39</v>
      </c>
    </row>
    <row r="190" spans="1:5" x14ac:dyDescent="0.2">
      <c r="A190" t="s">
        <v>193</v>
      </c>
      <c r="B190">
        <v>7.68</v>
      </c>
      <c r="C190">
        <v>28.98</v>
      </c>
      <c r="D190">
        <v>268.72000000000003</v>
      </c>
      <c r="E190">
        <v>204.39</v>
      </c>
    </row>
    <row r="191" spans="1:5" x14ac:dyDescent="0.2">
      <c r="A191" t="s">
        <v>194</v>
      </c>
      <c r="B191">
        <v>7.68</v>
      </c>
      <c r="C191">
        <v>28.98</v>
      </c>
      <c r="D191">
        <v>268.72000000000003</v>
      </c>
      <c r="E191">
        <v>204.39</v>
      </c>
    </row>
    <row r="192" spans="1:5" x14ac:dyDescent="0.2">
      <c r="A192" t="s">
        <v>195</v>
      </c>
      <c r="B192">
        <v>7.68</v>
      </c>
      <c r="C192">
        <v>28.98</v>
      </c>
      <c r="D192">
        <v>268.72000000000003</v>
      </c>
      <c r="E192">
        <v>204.39</v>
      </c>
    </row>
    <row r="193" spans="1:5" x14ac:dyDescent="0.2">
      <c r="A193" t="s">
        <v>196</v>
      </c>
      <c r="B193">
        <v>4.68</v>
      </c>
      <c r="C193">
        <v>26.984999999999999</v>
      </c>
      <c r="D193">
        <v>268.72000000000003</v>
      </c>
      <c r="E193">
        <v>204.39</v>
      </c>
    </row>
    <row r="194" spans="1:5" x14ac:dyDescent="0.2">
      <c r="A194" t="s">
        <v>197</v>
      </c>
      <c r="B194">
        <v>4.68</v>
      </c>
      <c r="C194">
        <v>24.99</v>
      </c>
      <c r="D194">
        <v>268.72000000000003</v>
      </c>
      <c r="E194">
        <v>204.39</v>
      </c>
    </row>
    <row r="195" spans="1:5" x14ac:dyDescent="0.2">
      <c r="A195" t="s">
        <v>198</v>
      </c>
      <c r="B195">
        <v>4.68</v>
      </c>
      <c r="C195">
        <v>24.99</v>
      </c>
      <c r="D195">
        <v>268.72000000000003</v>
      </c>
      <c r="E195">
        <v>204.39</v>
      </c>
    </row>
    <row r="196" spans="1:5" x14ac:dyDescent="0.2">
      <c r="A196" t="s">
        <v>199</v>
      </c>
      <c r="B196">
        <v>4.68</v>
      </c>
      <c r="C196">
        <v>19.989999999999998</v>
      </c>
      <c r="D196">
        <v>268.72000000000003</v>
      </c>
      <c r="E196">
        <v>204.39</v>
      </c>
    </row>
    <row r="197" spans="1:5" x14ac:dyDescent="0.2">
      <c r="A197" t="s">
        <v>200</v>
      </c>
      <c r="B197">
        <v>4.68</v>
      </c>
      <c r="C197">
        <v>19.989999999999998</v>
      </c>
      <c r="D197">
        <v>268.72000000000003</v>
      </c>
      <c r="E197">
        <v>10.45</v>
      </c>
    </row>
    <row r="198" spans="1:5" x14ac:dyDescent="0.2">
      <c r="A198" t="s">
        <v>201</v>
      </c>
      <c r="B198">
        <v>4.68</v>
      </c>
      <c r="C198">
        <v>19.989999999999998</v>
      </c>
      <c r="D198">
        <v>268.72000000000003</v>
      </c>
      <c r="E198">
        <v>10.45</v>
      </c>
    </row>
    <row r="199" spans="1:5" x14ac:dyDescent="0.2">
      <c r="A199" t="s">
        <v>202</v>
      </c>
      <c r="B199">
        <v>4.68</v>
      </c>
      <c r="C199">
        <v>19.989999999999998</v>
      </c>
      <c r="D199">
        <v>268.72000000000003</v>
      </c>
      <c r="E199">
        <v>10.45</v>
      </c>
    </row>
    <row r="200" spans="1:5" x14ac:dyDescent="0.2">
      <c r="A200" t="s">
        <v>203</v>
      </c>
      <c r="B200">
        <v>4.68</v>
      </c>
      <c r="C200">
        <v>19.989999999999998</v>
      </c>
      <c r="D200">
        <v>268.72000000000003</v>
      </c>
      <c r="E200">
        <v>10.45</v>
      </c>
    </row>
    <row r="201" spans="1:5" x14ac:dyDescent="0.2">
      <c r="A201" t="s">
        <v>204</v>
      </c>
      <c r="B201">
        <v>4.68</v>
      </c>
      <c r="C201">
        <v>19.989999999999998</v>
      </c>
      <c r="D201">
        <v>268.72000000000003</v>
      </c>
      <c r="E201">
        <v>10.45</v>
      </c>
    </row>
    <row r="202" spans="1:5" x14ac:dyDescent="0.2">
      <c r="A202" t="s">
        <v>205</v>
      </c>
      <c r="B202">
        <v>4.68</v>
      </c>
      <c r="C202">
        <v>19.989999999999998</v>
      </c>
      <c r="D202">
        <v>268.72000000000003</v>
      </c>
      <c r="E202">
        <v>10.45</v>
      </c>
    </row>
    <row r="203" spans="1:5" x14ac:dyDescent="0.2">
      <c r="A203" t="s">
        <v>206</v>
      </c>
      <c r="B203">
        <v>8.7850000000000001</v>
      </c>
      <c r="C203">
        <v>23.965</v>
      </c>
      <c r="D203">
        <v>293.8</v>
      </c>
      <c r="E203">
        <v>45.26</v>
      </c>
    </row>
    <row r="204" spans="1:5" x14ac:dyDescent="0.2">
      <c r="A204" t="s">
        <v>207</v>
      </c>
      <c r="B204">
        <v>12.89</v>
      </c>
      <c r="C204">
        <v>27.94</v>
      </c>
      <c r="D204">
        <v>318.88</v>
      </c>
      <c r="E204">
        <v>80.069999999999993</v>
      </c>
    </row>
    <row r="205" spans="1:5" x14ac:dyDescent="0.2">
      <c r="A205" t="s">
        <v>208</v>
      </c>
      <c r="B205">
        <v>12.89</v>
      </c>
      <c r="C205">
        <v>27.94</v>
      </c>
      <c r="D205">
        <v>318.88</v>
      </c>
      <c r="E205">
        <v>80.069999999999993</v>
      </c>
    </row>
    <row r="206" spans="1:5" x14ac:dyDescent="0.2">
      <c r="A206" t="s">
        <v>209</v>
      </c>
      <c r="B206">
        <v>12.89</v>
      </c>
      <c r="C206">
        <v>27.94</v>
      </c>
      <c r="D206">
        <v>318.88</v>
      </c>
      <c r="E206">
        <v>80.069999999999993</v>
      </c>
    </row>
    <row r="207" spans="1:5" x14ac:dyDescent="0.2">
      <c r="A207" t="s">
        <v>210</v>
      </c>
      <c r="B207">
        <v>12.89</v>
      </c>
      <c r="C207">
        <v>27.94</v>
      </c>
      <c r="D207">
        <v>318.88</v>
      </c>
      <c r="E207">
        <v>80.069999999999993</v>
      </c>
    </row>
    <row r="208" spans="1:5" x14ac:dyDescent="0.2">
      <c r="A208" t="s">
        <v>211</v>
      </c>
      <c r="B208">
        <v>12.89</v>
      </c>
      <c r="C208">
        <v>27.94</v>
      </c>
      <c r="D208">
        <v>317.88</v>
      </c>
      <c r="E208">
        <v>80.069999999999993</v>
      </c>
    </row>
    <row r="209" spans="1:5" x14ac:dyDescent="0.2">
      <c r="A209" t="s">
        <v>212</v>
      </c>
      <c r="B209">
        <v>12.89</v>
      </c>
      <c r="C209">
        <v>27.94</v>
      </c>
      <c r="D209">
        <v>316.88</v>
      </c>
      <c r="E209">
        <v>80.069999999999993</v>
      </c>
    </row>
    <row r="210" spans="1:5" x14ac:dyDescent="0.2">
      <c r="A210" t="s">
        <v>213</v>
      </c>
      <c r="B210">
        <v>12.89</v>
      </c>
      <c r="C210">
        <v>27.94</v>
      </c>
      <c r="D210">
        <v>316.88</v>
      </c>
      <c r="E210">
        <v>80.069999999999993</v>
      </c>
    </row>
    <row r="211" spans="1:5" x14ac:dyDescent="0.2">
      <c r="A211" t="s">
        <v>214</v>
      </c>
      <c r="B211">
        <v>12.89</v>
      </c>
      <c r="C211">
        <v>27.94</v>
      </c>
      <c r="D211">
        <v>316.88</v>
      </c>
      <c r="E211">
        <v>80.069999999999993</v>
      </c>
    </row>
    <row r="212" spans="1:5" x14ac:dyDescent="0.2">
      <c r="A212" t="s">
        <v>215</v>
      </c>
      <c r="B212">
        <v>12.89</v>
      </c>
      <c r="C212">
        <v>27.94</v>
      </c>
      <c r="D212">
        <v>316.88</v>
      </c>
      <c r="E212">
        <v>80.069999999999993</v>
      </c>
    </row>
    <row r="213" spans="1:5" x14ac:dyDescent="0.2">
      <c r="A213" t="s">
        <v>216</v>
      </c>
      <c r="B213">
        <v>12.89</v>
      </c>
      <c r="C213">
        <v>3.76</v>
      </c>
      <c r="D213">
        <v>310.875</v>
      </c>
      <c r="E213">
        <v>80.069999999999993</v>
      </c>
    </row>
    <row r="214" spans="1:5" x14ac:dyDescent="0.2">
      <c r="A214" t="s">
        <v>217</v>
      </c>
      <c r="B214">
        <v>12.89</v>
      </c>
      <c r="C214">
        <v>3.76</v>
      </c>
      <c r="D214">
        <v>287.3</v>
      </c>
      <c r="E214">
        <v>80.069999999999993</v>
      </c>
    </row>
    <row r="215" spans="1:5" x14ac:dyDescent="0.2">
      <c r="A215" t="s">
        <v>218</v>
      </c>
      <c r="B215">
        <v>12.89</v>
      </c>
      <c r="C215">
        <v>3.76</v>
      </c>
      <c r="D215">
        <v>287.3</v>
      </c>
      <c r="E215">
        <v>80.069999999999993</v>
      </c>
    </row>
    <row r="216" spans="1:5" x14ac:dyDescent="0.2">
      <c r="A216" t="s">
        <v>219</v>
      </c>
      <c r="B216">
        <v>12.89</v>
      </c>
      <c r="C216">
        <v>3.76</v>
      </c>
      <c r="D216">
        <v>287.3</v>
      </c>
      <c r="E216">
        <v>80.069999999999993</v>
      </c>
    </row>
    <row r="217" spans="1:5" x14ac:dyDescent="0.2">
      <c r="A217" t="s">
        <v>220</v>
      </c>
      <c r="B217">
        <v>12.89</v>
      </c>
      <c r="C217">
        <v>3.76</v>
      </c>
      <c r="D217">
        <v>287.3</v>
      </c>
      <c r="E217">
        <v>80.069999999999993</v>
      </c>
    </row>
    <row r="218" spans="1:5" x14ac:dyDescent="0.2">
      <c r="A218" t="s">
        <v>221</v>
      </c>
      <c r="B218">
        <v>12.89</v>
      </c>
      <c r="C218">
        <v>19.190000000000001</v>
      </c>
      <c r="D218">
        <v>287.3</v>
      </c>
      <c r="E218">
        <v>80.069999999999993</v>
      </c>
    </row>
    <row r="219" spans="1:5" x14ac:dyDescent="0.2">
      <c r="A219" t="s">
        <v>222</v>
      </c>
      <c r="B219">
        <v>12.89</v>
      </c>
      <c r="C219">
        <v>34.619999999999997</v>
      </c>
      <c r="D219">
        <v>287.3</v>
      </c>
      <c r="E219">
        <v>80.069999999999993</v>
      </c>
    </row>
    <row r="220" spans="1:5" x14ac:dyDescent="0.2">
      <c r="A220" t="s">
        <v>223</v>
      </c>
      <c r="B220">
        <v>9.6</v>
      </c>
      <c r="C220">
        <v>28.7</v>
      </c>
      <c r="D220">
        <v>287.3</v>
      </c>
      <c r="E220">
        <v>80.069999999999993</v>
      </c>
    </row>
    <row r="221" spans="1:5" x14ac:dyDescent="0.2">
      <c r="A221" t="s">
        <v>224</v>
      </c>
      <c r="B221">
        <v>6.3</v>
      </c>
      <c r="C221">
        <v>28.7</v>
      </c>
      <c r="D221">
        <v>287.3</v>
      </c>
      <c r="E221">
        <v>80.069999999999993</v>
      </c>
    </row>
    <row r="222" spans="1:5" x14ac:dyDescent="0.2">
      <c r="A222" t="s">
        <v>225</v>
      </c>
      <c r="B222">
        <v>17.07</v>
      </c>
      <c r="C222">
        <v>28.7</v>
      </c>
      <c r="D222">
        <v>286.3</v>
      </c>
      <c r="E222">
        <v>80.069999999999993</v>
      </c>
    </row>
    <row r="223" spans="1:5" x14ac:dyDescent="0.2">
      <c r="A223" t="s">
        <v>226</v>
      </c>
      <c r="B223">
        <v>17.07</v>
      </c>
      <c r="C223">
        <v>28.7</v>
      </c>
      <c r="D223">
        <v>285.3</v>
      </c>
      <c r="E223">
        <v>77.069999999999993</v>
      </c>
    </row>
    <row r="224" spans="1:5" x14ac:dyDescent="0.2">
      <c r="A224" t="s">
        <v>227</v>
      </c>
      <c r="B224">
        <v>17.07</v>
      </c>
      <c r="C224">
        <v>28.7</v>
      </c>
      <c r="D224">
        <v>285.3</v>
      </c>
      <c r="E224">
        <v>77.069999999999993</v>
      </c>
    </row>
    <row r="225" spans="1:5" x14ac:dyDescent="0.2">
      <c r="A225" t="s">
        <v>228</v>
      </c>
      <c r="B225">
        <v>17.07</v>
      </c>
      <c r="C225">
        <v>28.7</v>
      </c>
      <c r="D225">
        <v>285.3</v>
      </c>
      <c r="E225">
        <v>77.069999999999993</v>
      </c>
    </row>
    <row r="226" spans="1:5" x14ac:dyDescent="0.2">
      <c r="A226" t="s">
        <v>229</v>
      </c>
      <c r="B226">
        <v>17.07</v>
      </c>
      <c r="C226">
        <v>28.7</v>
      </c>
      <c r="D226">
        <v>285.3</v>
      </c>
      <c r="E226">
        <v>77.069999999999993</v>
      </c>
    </row>
    <row r="227" spans="1:5" x14ac:dyDescent="0.2">
      <c r="A227" t="s">
        <v>230</v>
      </c>
      <c r="B227">
        <v>17.07</v>
      </c>
      <c r="C227">
        <v>28.7</v>
      </c>
      <c r="D227">
        <v>273.51</v>
      </c>
      <c r="E227">
        <v>77.069999999999993</v>
      </c>
    </row>
    <row r="228" spans="1:5" x14ac:dyDescent="0.2">
      <c r="A228" t="s">
        <v>231</v>
      </c>
      <c r="B228">
        <v>17.07</v>
      </c>
      <c r="C228">
        <v>28.7</v>
      </c>
      <c r="D228">
        <v>273.51</v>
      </c>
      <c r="E228">
        <v>77.069999999999993</v>
      </c>
    </row>
    <row r="229" spans="1:5" x14ac:dyDescent="0.2">
      <c r="A229" t="s">
        <v>232</v>
      </c>
      <c r="B229">
        <v>17.07</v>
      </c>
      <c r="C229">
        <v>28.7</v>
      </c>
      <c r="D229">
        <v>273.51</v>
      </c>
      <c r="E229">
        <v>77.069999999999993</v>
      </c>
    </row>
    <row r="230" spans="1:5" x14ac:dyDescent="0.2">
      <c r="A230" t="s">
        <v>233</v>
      </c>
      <c r="B230">
        <v>17.07</v>
      </c>
      <c r="C230">
        <v>28.7</v>
      </c>
      <c r="D230">
        <v>273.51</v>
      </c>
      <c r="E230">
        <v>77.069999999999993</v>
      </c>
    </row>
    <row r="231" spans="1:5" x14ac:dyDescent="0.2">
      <c r="A231" t="s">
        <v>234</v>
      </c>
      <c r="B231">
        <v>17.07</v>
      </c>
      <c r="C231">
        <v>28.7</v>
      </c>
      <c r="D231">
        <v>273.51</v>
      </c>
      <c r="E231">
        <v>77.069999999999993</v>
      </c>
    </row>
    <row r="232" spans="1:5" x14ac:dyDescent="0.2">
      <c r="A232" t="s">
        <v>235</v>
      </c>
      <c r="B232">
        <v>17.07</v>
      </c>
      <c r="C232">
        <v>28.7</v>
      </c>
      <c r="D232">
        <v>265.44</v>
      </c>
      <c r="E232">
        <v>71.069999999999993</v>
      </c>
    </row>
    <row r="233" spans="1:5" x14ac:dyDescent="0.2">
      <c r="A233" t="s">
        <v>236</v>
      </c>
      <c r="B233">
        <v>17.07</v>
      </c>
      <c r="C233">
        <v>28.7</v>
      </c>
      <c r="D233">
        <v>265.44</v>
      </c>
      <c r="E233">
        <v>71.069999999999993</v>
      </c>
    </row>
    <row r="234" spans="1:5" x14ac:dyDescent="0.2">
      <c r="A234" t="s">
        <v>237</v>
      </c>
      <c r="B234">
        <v>17.07</v>
      </c>
      <c r="C234">
        <v>26.2</v>
      </c>
      <c r="D234">
        <v>265.44</v>
      </c>
      <c r="E234">
        <v>71.069999999999993</v>
      </c>
    </row>
    <row r="235" spans="1:5" x14ac:dyDescent="0.2">
      <c r="A235" t="s">
        <v>238</v>
      </c>
      <c r="B235">
        <v>17.07</v>
      </c>
      <c r="C235">
        <v>23.7</v>
      </c>
      <c r="D235">
        <v>265.44</v>
      </c>
      <c r="E235">
        <v>68.08</v>
      </c>
    </row>
    <row r="236" spans="1:5" x14ac:dyDescent="0.2">
      <c r="A236" t="s">
        <v>239</v>
      </c>
      <c r="B236">
        <v>17.07</v>
      </c>
      <c r="C236">
        <v>21.69</v>
      </c>
      <c r="D236">
        <v>265.44</v>
      </c>
      <c r="E236">
        <v>68.08</v>
      </c>
    </row>
    <row r="237" spans="1:5" x14ac:dyDescent="0.2">
      <c r="A237" t="s">
        <v>240</v>
      </c>
      <c r="B237">
        <v>17.07</v>
      </c>
      <c r="C237">
        <v>21.69</v>
      </c>
      <c r="D237">
        <v>265.44</v>
      </c>
      <c r="E237">
        <v>68.08</v>
      </c>
    </row>
    <row r="238" spans="1:5" x14ac:dyDescent="0.2">
      <c r="A238" t="s">
        <v>241</v>
      </c>
      <c r="B238">
        <v>17.07</v>
      </c>
      <c r="C238">
        <v>21.68</v>
      </c>
      <c r="D238">
        <v>265.44</v>
      </c>
      <c r="E238">
        <v>68.08</v>
      </c>
    </row>
    <row r="239" spans="1:5" x14ac:dyDescent="0.2">
      <c r="A239" t="s">
        <v>242</v>
      </c>
      <c r="B239">
        <v>17.07</v>
      </c>
      <c r="C239">
        <v>21.68</v>
      </c>
      <c r="D239">
        <v>265.44</v>
      </c>
      <c r="E239">
        <v>68.08</v>
      </c>
    </row>
    <row r="240" spans="1:5" x14ac:dyDescent="0.2">
      <c r="A240" t="s">
        <v>243</v>
      </c>
      <c r="B240">
        <v>17.07</v>
      </c>
      <c r="C240">
        <v>21.68</v>
      </c>
      <c r="D240">
        <v>265.44</v>
      </c>
      <c r="E240">
        <v>68.08</v>
      </c>
    </row>
    <row r="241" spans="1:5" x14ac:dyDescent="0.2">
      <c r="A241" t="s">
        <v>244</v>
      </c>
      <c r="B241">
        <v>17.074999999999999</v>
      </c>
      <c r="C241">
        <v>21.68</v>
      </c>
      <c r="D241">
        <v>265.44</v>
      </c>
      <c r="E241">
        <v>68.08</v>
      </c>
    </row>
    <row r="242" spans="1:5" x14ac:dyDescent="0.2">
      <c r="A242" t="s">
        <v>245</v>
      </c>
      <c r="B242">
        <v>17.079999999999998</v>
      </c>
      <c r="C242">
        <v>21.68</v>
      </c>
      <c r="D242">
        <v>265.44</v>
      </c>
      <c r="E242">
        <v>68.08</v>
      </c>
    </row>
    <row r="243" spans="1:5" x14ac:dyDescent="0.2">
      <c r="A243" t="s">
        <v>246</v>
      </c>
      <c r="B243">
        <v>17.079999999999998</v>
      </c>
      <c r="C243">
        <v>21.68</v>
      </c>
      <c r="D243">
        <v>265.44</v>
      </c>
      <c r="E243">
        <v>68.08</v>
      </c>
    </row>
    <row r="244" spans="1:5" x14ac:dyDescent="0.2">
      <c r="A244" t="s">
        <v>247</v>
      </c>
      <c r="B244">
        <v>15.08</v>
      </c>
      <c r="C244">
        <v>18.68</v>
      </c>
      <c r="D244">
        <v>265.44</v>
      </c>
      <c r="E244">
        <v>68.08</v>
      </c>
    </row>
    <row r="245" spans="1:5" x14ac:dyDescent="0.2">
      <c r="A245" t="s">
        <v>248</v>
      </c>
      <c r="B245">
        <v>15.08</v>
      </c>
      <c r="C245">
        <v>9.1300000000000008</v>
      </c>
      <c r="D245">
        <v>265.44</v>
      </c>
      <c r="E245">
        <v>68.08</v>
      </c>
    </row>
    <row r="246" spans="1:5" x14ac:dyDescent="0.2">
      <c r="A246" t="s">
        <v>249</v>
      </c>
      <c r="B246">
        <v>15.08</v>
      </c>
      <c r="C246">
        <v>16.350000000000001</v>
      </c>
      <c r="D246">
        <v>265.44</v>
      </c>
      <c r="E246">
        <v>68.08</v>
      </c>
    </row>
    <row r="247" spans="1:5" x14ac:dyDescent="0.2">
      <c r="A247" t="s">
        <v>250</v>
      </c>
      <c r="B247">
        <v>15.08</v>
      </c>
      <c r="C247">
        <v>16.350000000000001</v>
      </c>
      <c r="D247">
        <v>265.44</v>
      </c>
      <c r="E247">
        <v>93.08</v>
      </c>
    </row>
    <row r="248" spans="1:5" x14ac:dyDescent="0.2">
      <c r="A248" t="s">
        <v>251</v>
      </c>
      <c r="B248">
        <v>15.08</v>
      </c>
      <c r="C248">
        <v>16.350000000000001</v>
      </c>
      <c r="D248">
        <v>265.44</v>
      </c>
      <c r="E248">
        <v>118.08</v>
      </c>
    </row>
    <row r="249" spans="1:5" x14ac:dyDescent="0.2">
      <c r="A249" t="s">
        <v>252</v>
      </c>
      <c r="B249">
        <v>15.08</v>
      </c>
      <c r="C249">
        <v>16.350000000000001</v>
      </c>
      <c r="D249">
        <v>265.44</v>
      </c>
      <c r="E249">
        <v>118.08</v>
      </c>
    </row>
    <row r="250" spans="1:5" x14ac:dyDescent="0.2">
      <c r="A250" t="s">
        <v>253</v>
      </c>
      <c r="B250">
        <v>15.08</v>
      </c>
      <c r="C250">
        <v>16.350000000000001</v>
      </c>
      <c r="D250">
        <v>265.44</v>
      </c>
      <c r="E250">
        <v>118.08</v>
      </c>
    </row>
    <row r="251" spans="1:5" x14ac:dyDescent="0.2">
      <c r="A251" t="s">
        <v>254</v>
      </c>
      <c r="B251">
        <v>15.08</v>
      </c>
      <c r="C251">
        <v>16.350000000000001</v>
      </c>
      <c r="D251">
        <v>261.44</v>
      </c>
      <c r="E251">
        <v>118.08</v>
      </c>
    </row>
    <row r="252" spans="1:5" x14ac:dyDescent="0.2">
      <c r="A252" t="s">
        <v>255</v>
      </c>
      <c r="B252">
        <v>15.08</v>
      </c>
      <c r="C252">
        <v>16.350000000000001</v>
      </c>
      <c r="D252">
        <v>257.44</v>
      </c>
      <c r="E252">
        <v>118.08</v>
      </c>
    </row>
    <row r="253" spans="1:5" x14ac:dyDescent="0.2">
      <c r="A253" t="s">
        <v>256</v>
      </c>
      <c r="B253">
        <v>15.08</v>
      </c>
      <c r="C253">
        <v>16.350000000000001</v>
      </c>
      <c r="D253">
        <v>257.44</v>
      </c>
      <c r="E253">
        <v>116.08</v>
      </c>
    </row>
    <row r="254" spans="1:5" x14ac:dyDescent="0.2">
      <c r="A254" t="s">
        <v>257</v>
      </c>
      <c r="B254">
        <v>15.08</v>
      </c>
      <c r="C254">
        <v>16.350000000000001</v>
      </c>
      <c r="D254">
        <v>257.44</v>
      </c>
      <c r="E254">
        <v>116.08</v>
      </c>
    </row>
    <row r="255" spans="1:5" x14ac:dyDescent="0.2">
      <c r="A255" t="s">
        <v>258</v>
      </c>
      <c r="B255">
        <v>15.08</v>
      </c>
      <c r="C255">
        <v>16.350000000000001</v>
      </c>
      <c r="D255">
        <v>257.44</v>
      </c>
      <c r="E255">
        <v>116.08</v>
      </c>
    </row>
    <row r="256" spans="1:5" x14ac:dyDescent="0.2">
      <c r="A256" t="s">
        <v>259</v>
      </c>
      <c r="B256">
        <v>15.08</v>
      </c>
      <c r="C256">
        <v>16.350000000000001</v>
      </c>
      <c r="D256">
        <v>257.44</v>
      </c>
      <c r="E256">
        <v>116.08</v>
      </c>
    </row>
    <row r="257" spans="1:5" x14ac:dyDescent="0.2">
      <c r="A257" t="s">
        <v>260</v>
      </c>
      <c r="B257">
        <v>15.08</v>
      </c>
      <c r="C257">
        <v>16.350000000000001</v>
      </c>
      <c r="D257">
        <v>257.44</v>
      </c>
      <c r="E257">
        <v>116.08</v>
      </c>
    </row>
    <row r="258" spans="1:5" x14ac:dyDescent="0.2">
      <c r="A258" t="s">
        <v>261</v>
      </c>
      <c r="B258">
        <v>15.08</v>
      </c>
      <c r="C258">
        <v>16.350000000000001</v>
      </c>
      <c r="D258">
        <v>257.44</v>
      </c>
      <c r="E258">
        <v>116.08</v>
      </c>
    </row>
    <row r="259" spans="1:5" x14ac:dyDescent="0.2">
      <c r="A259" t="s">
        <v>262</v>
      </c>
      <c r="B259">
        <v>15.08</v>
      </c>
      <c r="C259">
        <v>16.350000000000001</v>
      </c>
      <c r="D259">
        <v>257.44</v>
      </c>
      <c r="E259">
        <v>116.08</v>
      </c>
    </row>
    <row r="260" spans="1:5" x14ac:dyDescent="0.2">
      <c r="A260" t="s">
        <v>263</v>
      </c>
      <c r="B260">
        <v>15.08</v>
      </c>
      <c r="C260">
        <v>16.350000000000001</v>
      </c>
      <c r="D260">
        <v>257.44</v>
      </c>
      <c r="E260">
        <v>116.08</v>
      </c>
    </row>
    <row r="261" spans="1:5" x14ac:dyDescent="0.2">
      <c r="A261" t="s">
        <v>264</v>
      </c>
      <c r="B261">
        <v>8.0749999999999993</v>
      </c>
      <c r="C261">
        <v>16.350000000000001</v>
      </c>
      <c r="D261">
        <v>252.44</v>
      </c>
      <c r="E261">
        <v>116.08</v>
      </c>
    </row>
    <row r="262" spans="1:5" x14ac:dyDescent="0.2">
      <c r="A262" t="s">
        <v>265</v>
      </c>
      <c r="B262">
        <v>8.07</v>
      </c>
      <c r="C262">
        <v>16.350000000000001</v>
      </c>
      <c r="D262">
        <v>247.44</v>
      </c>
      <c r="E262">
        <v>116.08</v>
      </c>
    </row>
    <row r="263" spans="1:5" x14ac:dyDescent="0.2">
      <c r="A263" t="s">
        <v>266</v>
      </c>
      <c r="B263">
        <v>8.07</v>
      </c>
      <c r="C263">
        <v>16.350000000000001</v>
      </c>
      <c r="D263">
        <v>247.44</v>
      </c>
      <c r="E263">
        <v>116.08</v>
      </c>
    </row>
    <row r="264" spans="1:5" x14ac:dyDescent="0.2">
      <c r="A264" t="s">
        <v>267</v>
      </c>
      <c r="B264">
        <v>8.07</v>
      </c>
      <c r="C264">
        <v>2.74</v>
      </c>
      <c r="D264">
        <v>247.44</v>
      </c>
      <c r="E264">
        <v>116.08</v>
      </c>
    </row>
    <row r="265" spans="1:5" x14ac:dyDescent="0.2">
      <c r="A265" t="s">
        <v>268</v>
      </c>
      <c r="B265">
        <v>7.07</v>
      </c>
      <c r="C265">
        <v>2.74</v>
      </c>
      <c r="D265">
        <v>247.44</v>
      </c>
      <c r="E265">
        <v>116.08</v>
      </c>
    </row>
    <row r="266" spans="1:5" x14ac:dyDescent="0.2">
      <c r="A266" t="s">
        <v>269</v>
      </c>
      <c r="B266">
        <v>6.07</v>
      </c>
      <c r="C266">
        <v>2.74</v>
      </c>
      <c r="D266">
        <v>247.44</v>
      </c>
      <c r="E266">
        <v>116.08</v>
      </c>
    </row>
    <row r="267" spans="1:5" x14ac:dyDescent="0.2">
      <c r="A267" t="s">
        <v>270</v>
      </c>
      <c r="B267">
        <v>6.07</v>
      </c>
      <c r="C267">
        <v>2.74</v>
      </c>
      <c r="D267">
        <v>239.35</v>
      </c>
      <c r="E267">
        <v>116.08</v>
      </c>
    </row>
    <row r="268" spans="1:5" x14ac:dyDescent="0.2">
      <c r="A268" t="s">
        <v>271</v>
      </c>
      <c r="B268">
        <v>6.07</v>
      </c>
      <c r="C268">
        <v>15.66</v>
      </c>
      <c r="D268">
        <v>277.69</v>
      </c>
      <c r="E268">
        <v>145.33000000000001</v>
      </c>
    </row>
    <row r="269" spans="1:5" x14ac:dyDescent="0.2">
      <c r="A269" t="s">
        <v>272</v>
      </c>
      <c r="B269">
        <v>6.07</v>
      </c>
      <c r="C269">
        <v>15.66</v>
      </c>
      <c r="D269">
        <v>277.69</v>
      </c>
      <c r="E269">
        <v>154.22999999999999</v>
      </c>
    </row>
    <row r="270" spans="1:5" x14ac:dyDescent="0.2">
      <c r="A270" t="s">
        <v>273</v>
      </c>
      <c r="B270">
        <v>6.07</v>
      </c>
      <c r="C270">
        <v>15.66</v>
      </c>
      <c r="D270">
        <v>277.69</v>
      </c>
      <c r="E270">
        <v>154.22999999999999</v>
      </c>
    </row>
    <row r="271" spans="1:5" x14ac:dyDescent="0.2">
      <c r="A271" t="s">
        <v>274</v>
      </c>
      <c r="B271">
        <v>6.07</v>
      </c>
      <c r="C271">
        <v>15.66</v>
      </c>
      <c r="D271">
        <v>277.69</v>
      </c>
      <c r="E271">
        <v>154.22999999999999</v>
      </c>
    </row>
    <row r="272" spans="1:5" x14ac:dyDescent="0.2">
      <c r="A272" t="s">
        <v>275</v>
      </c>
      <c r="B272">
        <v>6.07</v>
      </c>
      <c r="C272">
        <v>15.66</v>
      </c>
      <c r="D272">
        <v>277.69</v>
      </c>
      <c r="E272">
        <v>154.22999999999999</v>
      </c>
    </row>
    <row r="273" spans="1:5" x14ac:dyDescent="0.2">
      <c r="A273" t="s">
        <v>276</v>
      </c>
      <c r="B273">
        <v>6.07</v>
      </c>
      <c r="C273">
        <v>15.66</v>
      </c>
      <c r="D273">
        <v>277.69</v>
      </c>
      <c r="E273">
        <v>154.22999999999999</v>
      </c>
    </row>
    <row r="274" spans="1:5" x14ac:dyDescent="0.2">
      <c r="A274" t="s">
        <v>277</v>
      </c>
      <c r="B274">
        <v>6.07</v>
      </c>
      <c r="C274">
        <v>15.69</v>
      </c>
      <c r="D274">
        <v>277.69</v>
      </c>
      <c r="E274">
        <v>155.11000000000001</v>
      </c>
    </row>
    <row r="275" spans="1:5" x14ac:dyDescent="0.2">
      <c r="A275" t="s">
        <v>278</v>
      </c>
      <c r="B275">
        <v>6.07</v>
      </c>
      <c r="C275">
        <v>12.98</v>
      </c>
      <c r="D275">
        <v>277.69</v>
      </c>
      <c r="E275">
        <v>155.99</v>
      </c>
    </row>
    <row r="276" spans="1:5" x14ac:dyDescent="0.2">
      <c r="A276" t="s">
        <v>279</v>
      </c>
      <c r="B276">
        <v>6.07</v>
      </c>
      <c r="C276">
        <v>12.98</v>
      </c>
      <c r="D276">
        <v>277.69</v>
      </c>
      <c r="E276">
        <v>155.99</v>
      </c>
    </row>
    <row r="277" spans="1:5" x14ac:dyDescent="0.2">
      <c r="A277" t="s">
        <v>280</v>
      </c>
      <c r="B277">
        <v>6.07</v>
      </c>
      <c r="C277">
        <v>12.92</v>
      </c>
      <c r="D277">
        <v>265.19</v>
      </c>
      <c r="E277">
        <v>145.98500000000001</v>
      </c>
    </row>
    <row r="278" spans="1:5" x14ac:dyDescent="0.2">
      <c r="A278" t="s">
        <v>281</v>
      </c>
      <c r="B278">
        <v>6.07</v>
      </c>
      <c r="C278">
        <v>12.92</v>
      </c>
      <c r="D278">
        <v>252.69</v>
      </c>
      <c r="E278">
        <v>137.32</v>
      </c>
    </row>
    <row r="279" spans="1:5" x14ac:dyDescent="0.2">
      <c r="A279" t="s">
        <v>282</v>
      </c>
      <c r="B279">
        <v>6.07</v>
      </c>
      <c r="C279">
        <v>12.92</v>
      </c>
      <c r="D279">
        <v>252.69</v>
      </c>
      <c r="E279">
        <v>137.32</v>
      </c>
    </row>
    <row r="280" spans="1:5" x14ac:dyDescent="0.2">
      <c r="A280" t="s">
        <v>283</v>
      </c>
      <c r="B280">
        <v>6.2949999999999999</v>
      </c>
      <c r="C280">
        <v>12.92</v>
      </c>
      <c r="D280">
        <v>252.69</v>
      </c>
      <c r="E280">
        <v>70.34</v>
      </c>
    </row>
    <row r="281" spans="1:5" x14ac:dyDescent="0.2">
      <c r="A281" t="s">
        <v>284</v>
      </c>
      <c r="B281">
        <v>6.52</v>
      </c>
      <c r="C281">
        <v>12.92</v>
      </c>
      <c r="D281">
        <v>252.69</v>
      </c>
      <c r="E281">
        <v>3.36</v>
      </c>
    </row>
    <row r="282" spans="1:5" x14ac:dyDescent="0.2">
      <c r="A282" t="s">
        <v>285</v>
      </c>
      <c r="B282">
        <v>6.52</v>
      </c>
      <c r="C282">
        <v>12.92</v>
      </c>
      <c r="D282">
        <v>252.69</v>
      </c>
      <c r="E282">
        <v>3.36</v>
      </c>
    </row>
    <row r="283" spans="1:5" x14ac:dyDescent="0.2">
      <c r="A283" t="s">
        <v>286</v>
      </c>
      <c r="B283">
        <v>6.52</v>
      </c>
      <c r="C283">
        <v>12.815</v>
      </c>
      <c r="D283">
        <v>247.69</v>
      </c>
      <c r="E283">
        <v>3.36</v>
      </c>
    </row>
    <row r="284" spans="1:5" x14ac:dyDescent="0.2">
      <c r="A284" t="s">
        <v>287</v>
      </c>
      <c r="B284">
        <v>6.52</v>
      </c>
      <c r="C284">
        <v>12.71</v>
      </c>
      <c r="D284">
        <v>247.69</v>
      </c>
      <c r="E284">
        <v>3.36</v>
      </c>
    </row>
    <row r="285" spans="1:5" x14ac:dyDescent="0.2">
      <c r="A285" t="s">
        <v>288</v>
      </c>
      <c r="B285">
        <v>6.52</v>
      </c>
      <c r="C285">
        <v>12.71</v>
      </c>
      <c r="D285">
        <v>246.72499999999999</v>
      </c>
      <c r="E285">
        <v>2.86</v>
      </c>
    </row>
    <row r="286" spans="1:5" x14ac:dyDescent="0.2">
      <c r="A286" t="s">
        <v>289</v>
      </c>
      <c r="B286">
        <v>6.52</v>
      </c>
      <c r="C286">
        <v>12.71</v>
      </c>
      <c r="D286">
        <v>245.76</v>
      </c>
      <c r="E286">
        <v>2.86</v>
      </c>
    </row>
    <row r="287" spans="1:5" x14ac:dyDescent="0.2">
      <c r="A287" t="s">
        <v>290</v>
      </c>
      <c r="B287">
        <v>6.52</v>
      </c>
      <c r="C287">
        <v>10.71</v>
      </c>
      <c r="D287">
        <v>245.76</v>
      </c>
      <c r="E287">
        <v>106.9</v>
      </c>
    </row>
    <row r="288" spans="1:5" x14ac:dyDescent="0.2">
      <c r="A288" t="s">
        <v>291</v>
      </c>
      <c r="B288">
        <v>6.52</v>
      </c>
      <c r="C288">
        <v>10.71</v>
      </c>
      <c r="D288">
        <v>245.76</v>
      </c>
      <c r="E288">
        <v>57.37</v>
      </c>
    </row>
    <row r="289" spans="1:5" x14ac:dyDescent="0.2">
      <c r="A289" t="s">
        <v>292</v>
      </c>
      <c r="B289">
        <v>6.52</v>
      </c>
      <c r="C289">
        <v>10.71</v>
      </c>
      <c r="D289">
        <v>245.76</v>
      </c>
      <c r="E289">
        <v>58.65</v>
      </c>
    </row>
    <row r="290" spans="1:5" x14ac:dyDescent="0.2">
      <c r="A290" t="s">
        <v>293</v>
      </c>
      <c r="B290">
        <v>6.52</v>
      </c>
      <c r="C290">
        <v>10.71</v>
      </c>
      <c r="D290">
        <v>240.76</v>
      </c>
      <c r="E290">
        <v>58.65</v>
      </c>
    </row>
    <row r="291" spans="1:5" x14ac:dyDescent="0.2">
      <c r="A291" t="s">
        <v>294</v>
      </c>
      <c r="B291">
        <v>6.52</v>
      </c>
      <c r="C291">
        <v>8.7100000000000009</v>
      </c>
      <c r="D291">
        <v>239.76</v>
      </c>
      <c r="E291">
        <v>58.65</v>
      </c>
    </row>
    <row r="292" spans="1:5" x14ac:dyDescent="0.2">
      <c r="A292" t="s">
        <v>295</v>
      </c>
      <c r="B292">
        <v>6.52</v>
      </c>
      <c r="C292">
        <v>8.7100000000000009</v>
      </c>
      <c r="D292">
        <v>238.76</v>
      </c>
      <c r="E292">
        <v>63.28</v>
      </c>
    </row>
    <row r="293" spans="1:5" x14ac:dyDescent="0.2">
      <c r="A293" t="s">
        <v>296</v>
      </c>
      <c r="B293">
        <v>6.52</v>
      </c>
      <c r="C293">
        <v>8.7100000000000009</v>
      </c>
      <c r="D293">
        <v>238.76</v>
      </c>
      <c r="E293">
        <v>67.91</v>
      </c>
    </row>
    <row r="294" spans="1:5" x14ac:dyDescent="0.2">
      <c r="A294" t="s">
        <v>297</v>
      </c>
      <c r="B294">
        <v>6.52</v>
      </c>
      <c r="C294">
        <v>8.7100000000000009</v>
      </c>
      <c r="D294">
        <v>235.25</v>
      </c>
      <c r="E294">
        <v>67.91</v>
      </c>
    </row>
    <row r="295" spans="1:5" x14ac:dyDescent="0.2">
      <c r="A295" t="s">
        <v>298</v>
      </c>
      <c r="B295">
        <v>6.52</v>
      </c>
      <c r="C295">
        <v>8.7100000000000009</v>
      </c>
      <c r="D295">
        <v>225.85</v>
      </c>
      <c r="E295">
        <v>67.91</v>
      </c>
    </row>
    <row r="296" spans="1:5" x14ac:dyDescent="0.2">
      <c r="A296" t="s">
        <v>299</v>
      </c>
      <c r="B296">
        <v>6.52</v>
      </c>
      <c r="C296">
        <v>8.7100000000000009</v>
      </c>
      <c r="D296">
        <v>225.85</v>
      </c>
      <c r="E296">
        <v>67.91</v>
      </c>
    </row>
    <row r="297" spans="1:5" x14ac:dyDescent="0.2">
      <c r="A297" t="s">
        <v>300</v>
      </c>
      <c r="B297">
        <v>6.52</v>
      </c>
      <c r="C297">
        <v>8.7100000000000009</v>
      </c>
      <c r="D297">
        <v>225.85</v>
      </c>
      <c r="E297">
        <v>67.91</v>
      </c>
    </row>
    <row r="298" spans="1:5" x14ac:dyDescent="0.2">
      <c r="A298" t="s">
        <v>301</v>
      </c>
      <c r="B298">
        <v>6.52</v>
      </c>
      <c r="C298">
        <v>8.7100000000000009</v>
      </c>
      <c r="D298">
        <v>225.85</v>
      </c>
      <c r="E298">
        <v>67.91</v>
      </c>
    </row>
    <row r="299" spans="1:5" x14ac:dyDescent="0.2">
      <c r="A299" t="s">
        <v>302</v>
      </c>
      <c r="B299">
        <v>6.52</v>
      </c>
      <c r="C299">
        <v>8.7100000000000009</v>
      </c>
      <c r="D299">
        <v>225.85</v>
      </c>
      <c r="E299">
        <v>67.91</v>
      </c>
    </row>
    <row r="300" spans="1:5" x14ac:dyDescent="0.2">
      <c r="A300" t="s">
        <v>303</v>
      </c>
      <c r="B300">
        <v>6.52</v>
      </c>
      <c r="C300">
        <v>8.7100000000000009</v>
      </c>
      <c r="D300">
        <v>236.37</v>
      </c>
      <c r="E300">
        <v>67.91</v>
      </c>
    </row>
    <row r="301" spans="1:5" x14ac:dyDescent="0.2">
      <c r="A301" t="s">
        <v>304</v>
      </c>
      <c r="B301">
        <v>6.52</v>
      </c>
      <c r="C301">
        <v>8.7100000000000009</v>
      </c>
      <c r="D301">
        <v>236.37</v>
      </c>
      <c r="E301">
        <v>67.91</v>
      </c>
    </row>
    <row r="302" spans="1:5" x14ac:dyDescent="0.2">
      <c r="A302" t="s">
        <v>305</v>
      </c>
      <c r="B302">
        <v>7.47</v>
      </c>
      <c r="C302">
        <v>8.7100000000000009</v>
      </c>
      <c r="D302">
        <v>236.37</v>
      </c>
      <c r="E302">
        <v>67.91</v>
      </c>
    </row>
    <row r="303" spans="1:5" x14ac:dyDescent="0.2">
      <c r="A303" t="s">
        <v>306</v>
      </c>
      <c r="B303">
        <v>7.47</v>
      </c>
      <c r="C303">
        <v>8.7100000000000009</v>
      </c>
      <c r="D303">
        <v>236.37</v>
      </c>
      <c r="E303">
        <v>67.91</v>
      </c>
    </row>
    <row r="304" spans="1:5" x14ac:dyDescent="0.2">
      <c r="A304" t="s">
        <v>307</v>
      </c>
      <c r="B304">
        <v>7.47</v>
      </c>
      <c r="C304">
        <v>8.7100000000000009</v>
      </c>
      <c r="D304">
        <v>236.37</v>
      </c>
      <c r="E304">
        <v>67.91</v>
      </c>
    </row>
    <row r="305" spans="1:5" x14ac:dyDescent="0.2">
      <c r="A305" t="s">
        <v>308</v>
      </c>
      <c r="B305">
        <v>7.47</v>
      </c>
      <c r="C305">
        <v>8.6850000000000005</v>
      </c>
      <c r="D305">
        <v>236.37</v>
      </c>
      <c r="E305">
        <v>67.91</v>
      </c>
    </row>
    <row r="306" spans="1:5" x14ac:dyDescent="0.2">
      <c r="A306" t="s">
        <v>309</v>
      </c>
      <c r="B306">
        <v>7.47</v>
      </c>
      <c r="C306">
        <v>8.66</v>
      </c>
      <c r="D306">
        <v>236.37</v>
      </c>
      <c r="E306">
        <v>67.91</v>
      </c>
    </row>
    <row r="307" spans="1:5" x14ac:dyDescent="0.2">
      <c r="A307" t="s">
        <v>310</v>
      </c>
      <c r="B307">
        <v>7.47</v>
      </c>
      <c r="C307">
        <v>8.66</v>
      </c>
      <c r="D307">
        <v>236.37</v>
      </c>
      <c r="E307">
        <v>67.91</v>
      </c>
    </row>
    <row r="308" spans="1:5" x14ac:dyDescent="0.2">
      <c r="A308" t="s">
        <v>311</v>
      </c>
      <c r="B308">
        <v>7.47</v>
      </c>
      <c r="C308">
        <v>8.66</v>
      </c>
      <c r="D308">
        <v>236.37</v>
      </c>
      <c r="E308">
        <v>67.91</v>
      </c>
    </row>
    <row r="309" spans="1:5" x14ac:dyDescent="0.2">
      <c r="A309" t="s">
        <v>312</v>
      </c>
      <c r="B309">
        <v>7.47</v>
      </c>
      <c r="C309">
        <v>8.66</v>
      </c>
      <c r="D309">
        <v>236.37</v>
      </c>
      <c r="E309">
        <v>62.91</v>
      </c>
    </row>
    <row r="310" spans="1:5" x14ac:dyDescent="0.2">
      <c r="A310" t="s">
        <v>313</v>
      </c>
      <c r="B310">
        <v>7.47</v>
      </c>
      <c r="C310">
        <v>8.66</v>
      </c>
      <c r="D310">
        <v>236.37</v>
      </c>
      <c r="E310">
        <v>62.91</v>
      </c>
    </row>
    <row r="311" spans="1:5" x14ac:dyDescent="0.2">
      <c r="A311" t="s">
        <v>314</v>
      </c>
      <c r="B311">
        <v>7.47</v>
      </c>
      <c r="C311">
        <v>8.66</v>
      </c>
      <c r="D311">
        <v>236.37</v>
      </c>
      <c r="E311">
        <v>62.91</v>
      </c>
    </row>
    <row r="312" spans="1:5" x14ac:dyDescent="0.2">
      <c r="A312" t="s">
        <v>315</v>
      </c>
      <c r="B312">
        <v>7.47</v>
      </c>
      <c r="C312">
        <v>8.66</v>
      </c>
      <c r="D312">
        <v>231.37</v>
      </c>
      <c r="E312">
        <v>62.91</v>
      </c>
    </row>
    <row r="313" spans="1:5" x14ac:dyDescent="0.2">
      <c r="A313" t="s">
        <v>316</v>
      </c>
      <c r="B313">
        <v>7.47</v>
      </c>
      <c r="C313">
        <v>8.66</v>
      </c>
      <c r="D313">
        <v>226.37</v>
      </c>
      <c r="E313">
        <v>62.91</v>
      </c>
    </row>
    <row r="314" spans="1:5" x14ac:dyDescent="0.2">
      <c r="A314" t="s">
        <v>317</v>
      </c>
      <c r="B314">
        <v>7.47</v>
      </c>
      <c r="C314">
        <v>8.66</v>
      </c>
      <c r="D314">
        <v>226.37</v>
      </c>
      <c r="E314">
        <v>62.91</v>
      </c>
    </row>
    <row r="315" spans="1:5" x14ac:dyDescent="0.2">
      <c r="A315" t="s">
        <v>318</v>
      </c>
      <c r="B315">
        <v>7.47</v>
      </c>
      <c r="C315">
        <v>8.66</v>
      </c>
      <c r="D315">
        <v>226.37</v>
      </c>
      <c r="E315">
        <v>60.11</v>
      </c>
    </row>
    <row r="316" spans="1:5" x14ac:dyDescent="0.2">
      <c r="A316" t="s">
        <v>319</v>
      </c>
      <c r="B316">
        <v>7.47</v>
      </c>
      <c r="C316">
        <v>8.66</v>
      </c>
      <c r="D316">
        <v>226.37</v>
      </c>
      <c r="E316">
        <v>60.11</v>
      </c>
    </row>
    <row r="317" spans="1:5" x14ac:dyDescent="0.2">
      <c r="A317" t="s">
        <v>320</v>
      </c>
      <c r="B317">
        <v>7.47</v>
      </c>
      <c r="C317">
        <v>8.66</v>
      </c>
      <c r="D317">
        <v>226.37</v>
      </c>
      <c r="E317">
        <v>60.11</v>
      </c>
    </row>
    <row r="318" spans="1:5" x14ac:dyDescent="0.2">
      <c r="A318" t="s">
        <v>321</v>
      </c>
      <c r="B318">
        <v>7.47</v>
      </c>
      <c r="C318">
        <v>8.66</v>
      </c>
      <c r="D318">
        <v>226.37</v>
      </c>
      <c r="E318">
        <v>60.11</v>
      </c>
    </row>
    <row r="319" spans="1:5" x14ac:dyDescent="0.2">
      <c r="A319" t="s">
        <v>322</v>
      </c>
      <c r="B319">
        <v>7.47</v>
      </c>
      <c r="C319">
        <v>8.66</v>
      </c>
      <c r="D319">
        <v>238.06</v>
      </c>
      <c r="E319">
        <v>66.599999999999994</v>
      </c>
    </row>
    <row r="320" spans="1:5" x14ac:dyDescent="0.2">
      <c r="A320" t="s">
        <v>323</v>
      </c>
      <c r="B320">
        <v>7.47</v>
      </c>
      <c r="C320">
        <v>3.09</v>
      </c>
      <c r="D320">
        <v>238.06</v>
      </c>
      <c r="E320">
        <v>66.599999999999994</v>
      </c>
    </row>
    <row r="321" spans="1:5" x14ac:dyDescent="0.2">
      <c r="A321" t="s">
        <v>324</v>
      </c>
      <c r="B321">
        <v>7.47</v>
      </c>
      <c r="C321">
        <v>3.09</v>
      </c>
      <c r="D321">
        <v>238.06</v>
      </c>
      <c r="E321">
        <v>66.599999999999994</v>
      </c>
    </row>
    <row r="322" spans="1:5" x14ac:dyDescent="0.2">
      <c r="A322" t="s">
        <v>325</v>
      </c>
      <c r="B322">
        <v>7.47</v>
      </c>
      <c r="C322">
        <v>3.09</v>
      </c>
      <c r="D322">
        <v>238.06</v>
      </c>
      <c r="E322">
        <v>66.599999999999994</v>
      </c>
    </row>
    <row r="323" spans="1:5" x14ac:dyDescent="0.2">
      <c r="A323" t="s">
        <v>326</v>
      </c>
      <c r="B323">
        <v>7.47</v>
      </c>
      <c r="C323">
        <v>3.09</v>
      </c>
      <c r="D323">
        <v>238.06</v>
      </c>
      <c r="E323">
        <v>66.599999999999994</v>
      </c>
    </row>
    <row r="324" spans="1:5" x14ac:dyDescent="0.2">
      <c r="A324" t="s">
        <v>327</v>
      </c>
      <c r="B324">
        <v>7.47</v>
      </c>
      <c r="C324">
        <v>3.09</v>
      </c>
      <c r="D324">
        <v>238.06</v>
      </c>
      <c r="E324">
        <v>66.599999999999994</v>
      </c>
    </row>
    <row r="325" spans="1:5" x14ac:dyDescent="0.2">
      <c r="A325" t="s">
        <v>328</v>
      </c>
      <c r="B325">
        <v>7.47</v>
      </c>
      <c r="C325">
        <v>3.09</v>
      </c>
      <c r="D325">
        <v>238.06</v>
      </c>
      <c r="E325">
        <v>66.599999999999994</v>
      </c>
    </row>
    <row r="326" spans="1:5" x14ac:dyDescent="0.2">
      <c r="A326" t="s">
        <v>329</v>
      </c>
      <c r="B326">
        <v>7.47</v>
      </c>
      <c r="C326">
        <v>3.09</v>
      </c>
      <c r="D326">
        <v>238.06</v>
      </c>
      <c r="E326">
        <v>66.599999999999994</v>
      </c>
    </row>
    <row r="327" spans="1:5" x14ac:dyDescent="0.2">
      <c r="A327" t="s">
        <v>330</v>
      </c>
      <c r="B327">
        <v>7.45</v>
      </c>
      <c r="C327">
        <v>3.09</v>
      </c>
      <c r="D327">
        <v>238.06</v>
      </c>
      <c r="E327">
        <v>66.599999999999994</v>
      </c>
    </row>
    <row r="328" spans="1:5" x14ac:dyDescent="0.2">
      <c r="A328" t="s">
        <v>331</v>
      </c>
      <c r="B328">
        <v>7.45</v>
      </c>
      <c r="C328">
        <v>3.09</v>
      </c>
      <c r="D328">
        <v>238.06</v>
      </c>
      <c r="E328">
        <v>66.599999999999994</v>
      </c>
    </row>
    <row r="329" spans="1:5" x14ac:dyDescent="0.2">
      <c r="A329" t="s">
        <v>332</v>
      </c>
      <c r="B329">
        <v>7.45</v>
      </c>
      <c r="C329">
        <v>3.09</v>
      </c>
      <c r="D329">
        <v>238.06</v>
      </c>
      <c r="E329">
        <v>66.599999999999994</v>
      </c>
    </row>
    <row r="330" spans="1:5" x14ac:dyDescent="0.2">
      <c r="A330" t="s">
        <v>333</v>
      </c>
      <c r="B330">
        <v>7.45</v>
      </c>
      <c r="C330">
        <v>10.08</v>
      </c>
      <c r="D330">
        <v>238.06</v>
      </c>
      <c r="E330">
        <v>146.29</v>
      </c>
    </row>
    <row r="331" spans="1:5" x14ac:dyDescent="0.2">
      <c r="A331" t="s">
        <v>334</v>
      </c>
      <c r="B331">
        <v>7.45</v>
      </c>
      <c r="C331">
        <v>7.75</v>
      </c>
      <c r="D331">
        <v>238.06</v>
      </c>
      <c r="E331">
        <v>144.83000000000001</v>
      </c>
    </row>
    <row r="332" spans="1:5" x14ac:dyDescent="0.2">
      <c r="A332" t="s">
        <v>335</v>
      </c>
      <c r="B332">
        <v>7.45</v>
      </c>
      <c r="C332">
        <v>7.75</v>
      </c>
      <c r="D332">
        <v>238.06</v>
      </c>
      <c r="E332">
        <v>144.83000000000001</v>
      </c>
    </row>
    <row r="333" spans="1:5" x14ac:dyDescent="0.2">
      <c r="A333" t="s">
        <v>336</v>
      </c>
      <c r="B333">
        <v>7.45</v>
      </c>
      <c r="C333">
        <v>7.75</v>
      </c>
      <c r="D333">
        <v>238.06</v>
      </c>
      <c r="E333">
        <v>140.38</v>
      </c>
    </row>
    <row r="334" spans="1:5" x14ac:dyDescent="0.2">
      <c r="A334" t="s">
        <v>337</v>
      </c>
      <c r="B334">
        <v>15.67</v>
      </c>
      <c r="C334">
        <v>16.52</v>
      </c>
      <c r="D334">
        <v>299.8</v>
      </c>
      <c r="E334">
        <v>180.76</v>
      </c>
    </row>
    <row r="335" spans="1:5" x14ac:dyDescent="0.2">
      <c r="A335" t="s">
        <v>338</v>
      </c>
      <c r="B335">
        <v>15.67</v>
      </c>
      <c r="C335">
        <v>16.52</v>
      </c>
      <c r="D335">
        <v>299.8</v>
      </c>
      <c r="E335">
        <v>180.76</v>
      </c>
    </row>
    <row r="336" spans="1:5" x14ac:dyDescent="0.2">
      <c r="A336" t="s">
        <v>339</v>
      </c>
      <c r="B336">
        <v>14.67</v>
      </c>
      <c r="C336">
        <v>16.52</v>
      </c>
      <c r="D336">
        <v>299.8</v>
      </c>
      <c r="E336">
        <v>180.76</v>
      </c>
    </row>
    <row r="337" spans="1:5" x14ac:dyDescent="0.2">
      <c r="A337" t="s">
        <v>340</v>
      </c>
      <c r="B337">
        <v>14.67</v>
      </c>
      <c r="C337">
        <v>16.52</v>
      </c>
      <c r="D337">
        <v>299.8</v>
      </c>
      <c r="E337">
        <v>180.76</v>
      </c>
    </row>
    <row r="338" spans="1:5" x14ac:dyDescent="0.2">
      <c r="A338" t="s">
        <v>341</v>
      </c>
      <c r="B338">
        <v>14.67</v>
      </c>
      <c r="C338">
        <v>16.52</v>
      </c>
      <c r="D338">
        <v>299.8</v>
      </c>
      <c r="E338">
        <v>180.76</v>
      </c>
    </row>
    <row r="339" spans="1:5" x14ac:dyDescent="0.2">
      <c r="A339" t="s">
        <v>342</v>
      </c>
      <c r="B339">
        <v>9.42</v>
      </c>
      <c r="C339">
        <v>16.52</v>
      </c>
      <c r="D339">
        <v>299.8</v>
      </c>
      <c r="E339">
        <v>180.76</v>
      </c>
    </row>
    <row r="340" spans="1:5" x14ac:dyDescent="0.2">
      <c r="A340" t="s">
        <v>343</v>
      </c>
      <c r="B340">
        <v>4.17</v>
      </c>
      <c r="C340">
        <v>24.43</v>
      </c>
      <c r="D340">
        <v>340.27</v>
      </c>
      <c r="E340">
        <v>211.11500000000001</v>
      </c>
    </row>
    <row r="341" spans="1:5" x14ac:dyDescent="0.2">
      <c r="A341" t="s">
        <v>344</v>
      </c>
      <c r="B341">
        <v>4.17</v>
      </c>
      <c r="C341">
        <v>30.5</v>
      </c>
      <c r="D341">
        <v>380.74</v>
      </c>
      <c r="E341">
        <v>241.47</v>
      </c>
    </row>
    <row r="342" spans="1:5" x14ac:dyDescent="0.2">
      <c r="A342" t="s">
        <v>345</v>
      </c>
      <c r="B342">
        <v>4.17</v>
      </c>
      <c r="C342">
        <v>30.57</v>
      </c>
      <c r="D342">
        <v>380.74</v>
      </c>
      <c r="E342">
        <v>238.97</v>
      </c>
    </row>
    <row r="343" spans="1:5" x14ac:dyDescent="0.2">
      <c r="A343" t="s">
        <v>346</v>
      </c>
      <c r="B343">
        <v>7.69</v>
      </c>
      <c r="C343">
        <v>30.57</v>
      </c>
      <c r="D343">
        <v>431.7</v>
      </c>
      <c r="E343">
        <v>248.78</v>
      </c>
    </row>
    <row r="344" spans="1:5" x14ac:dyDescent="0.2">
      <c r="A344" t="s">
        <v>347</v>
      </c>
      <c r="B344">
        <v>7.69</v>
      </c>
      <c r="C344">
        <v>30.57</v>
      </c>
      <c r="D344">
        <v>431.7</v>
      </c>
      <c r="E344">
        <v>248.78</v>
      </c>
    </row>
    <row r="345" spans="1:5" x14ac:dyDescent="0.2">
      <c r="A345" t="s">
        <v>348</v>
      </c>
      <c r="B345">
        <v>7.69</v>
      </c>
      <c r="C345">
        <v>30.57</v>
      </c>
      <c r="D345">
        <v>431.7</v>
      </c>
      <c r="E345">
        <v>248.78</v>
      </c>
    </row>
    <row r="346" spans="1:5" x14ac:dyDescent="0.2">
      <c r="A346" t="s">
        <v>349</v>
      </c>
      <c r="B346">
        <v>7.69</v>
      </c>
      <c r="C346">
        <v>30.57</v>
      </c>
      <c r="D346">
        <v>431.7</v>
      </c>
      <c r="E346">
        <v>248.78</v>
      </c>
    </row>
    <row r="347" spans="1:5" x14ac:dyDescent="0.2">
      <c r="A347" t="s">
        <v>350</v>
      </c>
      <c r="B347">
        <v>7.69</v>
      </c>
      <c r="C347">
        <v>30.57</v>
      </c>
      <c r="D347">
        <v>431.7</v>
      </c>
      <c r="E347">
        <v>248.78</v>
      </c>
    </row>
    <row r="348" spans="1:5" x14ac:dyDescent="0.2">
      <c r="A348" t="s">
        <v>351</v>
      </c>
      <c r="B348">
        <v>7.69</v>
      </c>
      <c r="C348">
        <v>30.57</v>
      </c>
      <c r="D348">
        <v>431.7</v>
      </c>
      <c r="E348">
        <v>248.78</v>
      </c>
    </row>
    <row r="349" spans="1:5" x14ac:dyDescent="0.2">
      <c r="A349" t="s">
        <v>352</v>
      </c>
      <c r="B349">
        <v>7.69</v>
      </c>
      <c r="C349">
        <v>4.9400000000000004</v>
      </c>
      <c r="D349">
        <v>431.7</v>
      </c>
      <c r="E349">
        <v>248.78</v>
      </c>
    </row>
    <row r="350" spans="1:5" x14ac:dyDescent="0.2">
      <c r="A350" t="s">
        <v>353</v>
      </c>
      <c r="B350">
        <v>9.3800000000000008</v>
      </c>
      <c r="C350">
        <v>4.9400000000000004</v>
      </c>
      <c r="D350">
        <v>431.7</v>
      </c>
      <c r="E350">
        <v>248.78</v>
      </c>
    </row>
    <row r="351" spans="1:5" x14ac:dyDescent="0.2">
      <c r="A351" t="s">
        <v>354</v>
      </c>
      <c r="B351">
        <v>9.3800000000000008</v>
      </c>
      <c r="C351">
        <v>4.1050000000000004</v>
      </c>
      <c r="D351">
        <v>427.32499999999999</v>
      </c>
      <c r="E351">
        <v>248.78</v>
      </c>
    </row>
    <row r="352" spans="1:5" x14ac:dyDescent="0.2">
      <c r="A352" t="s">
        <v>355</v>
      </c>
      <c r="B352">
        <v>9.3800000000000008</v>
      </c>
      <c r="C352">
        <v>3.27</v>
      </c>
      <c r="D352">
        <v>422.95</v>
      </c>
      <c r="E352">
        <v>248.78</v>
      </c>
    </row>
    <row r="353" spans="1:5" x14ac:dyDescent="0.2">
      <c r="A353" t="s">
        <v>356</v>
      </c>
      <c r="B353">
        <v>9.3800000000000008</v>
      </c>
      <c r="C353">
        <v>3.27</v>
      </c>
      <c r="D353">
        <v>422.95</v>
      </c>
      <c r="E353">
        <v>248.78</v>
      </c>
    </row>
    <row r="354" spans="1:5" x14ac:dyDescent="0.2">
      <c r="A354" t="s">
        <v>357</v>
      </c>
      <c r="B354">
        <v>9.3800000000000008</v>
      </c>
      <c r="C354">
        <v>3.27</v>
      </c>
      <c r="D354">
        <v>422.95</v>
      </c>
      <c r="E354">
        <v>148.77000000000001</v>
      </c>
    </row>
    <row r="355" spans="1:5" x14ac:dyDescent="0.2">
      <c r="A355" t="s">
        <v>358</v>
      </c>
      <c r="B355">
        <v>16.38</v>
      </c>
      <c r="C355">
        <v>3.27</v>
      </c>
      <c r="D355">
        <v>422.95</v>
      </c>
      <c r="E355">
        <v>148.77000000000001</v>
      </c>
    </row>
    <row r="356" spans="1:5" x14ac:dyDescent="0.2">
      <c r="A356" t="s">
        <v>359</v>
      </c>
      <c r="B356">
        <v>16.594999999999999</v>
      </c>
      <c r="C356">
        <v>3.27</v>
      </c>
      <c r="D356">
        <v>422.95</v>
      </c>
      <c r="E356">
        <v>148.77000000000001</v>
      </c>
    </row>
    <row r="357" spans="1:5" x14ac:dyDescent="0.2">
      <c r="A357" t="s">
        <v>360</v>
      </c>
      <c r="B357">
        <v>16.38</v>
      </c>
      <c r="C357">
        <v>3.27</v>
      </c>
      <c r="D357">
        <v>422.95</v>
      </c>
      <c r="E357">
        <v>148.77000000000001</v>
      </c>
    </row>
    <row r="358" spans="1:5" x14ac:dyDescent="0.2">
      <c r="A358" t="s">
        <v>361</v>
      </c>
      <c r="B358">
        <v>16.38</v>
      </c>
      <c r="C358">
        <v>3.27</v>
      </c>
      <c r="D358">
        <v>422.95</v>
      </c>
      <c r="E358">
        <v>145.77000000000001</v>
      </c>
    </row>
    <row r="359" spans="1:5" x14ac:dyDescent="0.2">
      <c r="A359" t="s">
        <v>362</v>
      </c>
      <c r="B359">
        <v>16.38</v>
      </c>
      <c r="C359">
        <v>3.27</v>
      </c>
      <c r="D359">
        <v>422.95</v>
      </c>
      <c r="E359">
        <v>145.77000000000001</v>
      </c>
    </row>
    <row r="360" spans="1:5" x14ac:dyDescent="0.2">
      <c r="A360" t="s">
        <v>363</v>
      </c>
      <c r="B360">
        <v>16.38</v>
      </c>
      <c r="C360">
        <v>3.27</v>
      </c>
      <c r="D360">
        <v>422.95</v>
      </c>
      <c r="E360">
        <v>145.77000000000001</v>
      </c>
    </row>
    <row r="361" spans="1:5" x14ac:dyDescent="0.2">
      <c r="A361" t="s">
        <v>364</v>
      </c>
      <c r="B361">
        <v>16.38</v>
      </c>
      <c r="C361">
        <v>3.27</v>
      </c>
      <c r="D361">
        <v>422.95</v>
      </c>
      <c r="E361">
        <v>145.77000000000001</v>
      </c>
    </row>
    <row r="362" spans="1:5" x14ac:dyDescent="0.2">
      <c r="A362" t="s">
        <v>365</v>
      </c>
      <c r="B362">
        <v>16.38</v>
      </c>
      <c r="C362">
        <v>3.27</v>
      </c>
      <c r="D362">
        <v>422.95</v>
      </c>
      <c r="E362">
        <v>130.845</v>
      </c>
    </row>
    <row r="363" spans="1:5" x14ac:dyDescent="0.2">
      <c r="A363" t="s">
        <v>366</v>
      </c>
      <c r="B363">
        <v>16.38</v>
      </c>
      <c r="C363">
        <v>3.27</v>
      </c>
      <c r="D363">
        <v>422.95</v>
      </c>
      <c r="E363">
        <v>115.92</v>
      </c>
    </row>
    <row r="364" spans="1:5" x14ac:dyDescent="0.2">
      <c r="A364" t="s">
        <v>367</v>
      </c>
      <c r="B364">
        <v>16.254999999999999</v>
      </c>
      <c r="C364">
        <v>3.27</v>
      </c>
      <c r="D364">
        <v>422.95</v>
      </c>
      <c r="E364">
        <v>115.92</v>
      </c>
    </row>
    <row r="365" spans="1:5" x14ac:dyDescent="0.2">
      <c r="A365" t="s">
        <v>368</v>
      </c>
      <c r="B365">
        <v>18.5</v>
      </c>
      <c r="C365">
        <v>5.1100000000000003</v>
      </c>
      <c r="D365">
        <v>420.95</v>
      </c>
      <c r="E365">
        <v>115.92</v>
      </c>
    </row>
    <row r="366" spans="1:5" x14ac:dyDescent="0.2">
      <c r="A366" t="s">
        <v>369</v>
      </c>
      <c r="B366">
        <v>18.5</v>
      </c>
      <c r="C366">
        <v>5.1100000000000003</v>
      </c>
      <c r="D366">
        <v>398.98500000000001</v>
      </c>
      <c r="E366">
        <v>115.92</v>
      </c>
    </row>
    <row r="367" spans="1:5" x14ac:dyDescent="0.2">
      <c r="A367" t="s">
        <v>370</v>
      </c>
      <c r="B367">
        <v>18.5</v>
      </c>
      <c r="C367">
        <v>5.1100000000000003</v>
      </c>
      <c r="D367">
        <v>377.02</v>
      </c>
      <c r="E367">
        <v>55.32</v>
      </c>
    </row>
    <row r="368" spans="1:5" x14ac:dyDescent="0.2">
      <c r="A368" t="s">
        <v>371</v>
      </c>
      <c r="B368">
        <v>18.5</v>
      </c>
      <c r="C368">
        <v>5.1100000000000003</v>
      </c>
      <c r="D368">
        <v>377.02</v>
      </c>
      <c r="E368">
        <v>55.32</v>
      </c>
    </row>
    <row r="369" spans="1:5" x14ac:dyDescent="0.2">
      <c r="A369" t="s">
        <v>372</v>
      </c>
      <c r="B369">
        <v>19.3</v>
      </c>
      <c r="C369">
        <v>18.895</v>
      </c>
      <c r="D369">
        <v>377.02</v>
      </c>
      <c r="E369">
        <v>55.32</v>
      </c>
    </row>
    <row r="370" spans="1:5" x14ac:dyDescent="0.2">
      <c r="A370" t="s">
        <v>373</v>
      </c>
      <c r="B370">
        <v>19.3</v>
      </c>
      <c r="C370">
        <v>32.61</v>
      </c>
      <c r="D370">
        <v>377.02</v>
      </c>
      <c r="E370">
        <v>55.32</v>
      </c>
    </row>
    <row r="371" spans="1:5" x14ac:dyDescent="0.2">
      <c r="A371" t="s">
        <v>374</v>
      </c>
      <c r="B371">
        <v>19.3</v>
      </c>
      <c r="C371">
        <v>28.66</v>
      </c>
      <c r="D371">
        <v>377.02</v>
      </c>
      <c r="E371">
        <v>55.32</v>
      </c>
    </row>
    <row r="372" spans="1:5" x14ac:dyDescent="0.2">
      <c r="A372" t="s">
        <v>375</v>
      </c>
      <c r="B372">
        <v>19.3</v>
      </c>
      <c r="C372">
        <v>28.66</v>
      </c>
      <c r="D372">
        <v>377.02</v>
      </c>
      <c r="E372">
        <v>55.32</v>
      </c>
    </row>
    <row r="373" spans="1:5" x14ac:dyDescent="0.2">
      <c r="A373" t="s">
        <v>376</v>
      </c>
      <c r="B373">
        <v>19.914999999999999</v>
      </c>
      <c r="C373">
        <v>28.66</v>
      </c>
      <c r="D373">
        <v>377.02</v>
      </c>
      <c r="E373">
        <v>55.32</v>
      </c>
    </row>
    <row r="374" spans="1:5" x14ac:dyDescent="0.2">
      <c r="A374" t="s">
        <v>377</v>
      </c>
      <c r="B374">
        <v>20.53</v>
      </c>
      <c r="C374">
        <v>28.66</v>
      </c>
      <c r="D374">
        <v>377.02</v>
      </c>
      <c r="E374">
        <v>55.32</v>
      </c>
    </row>
    <row r="375" spans="1:5" x14ac:dyDescent="0.2">
      <c r="A375" t="s">
        <v>378</v>
      </c>
      <c r="B375">
        <v>20.53</v>
      </c>
      <c r="C375">
        <v>28.66</v>
      </c>
      <c r="D375">
        <v>377.02</v>
      </c>
      <c r="E375">
        <v>55.32</v>
      </c>
    </row>
    <row r="376" spans="1:5" x14ac:dyDescent="0.2">
      <c r="A376" t="s">
        <v>379</v>
      </c>
      <c r="B376">
        <v>20.53</v>
      </c>
      <c r="C376">
        <v>28.66</v>
      </c>
      <c r="D376">
        <v>377.02</v>
      </c>
      <c r="E376">
        <v>55.32</v>
      </c>
    </row>
    <row r="377" spans="1:5" x14ac:dyDescent="0.2">
      <c r="A377" t="s">
        <v>380</v>
      </c>
      <c r="B377">
        <v>20.53</v>
      </c>
      <c r="C377">
        <v>28.66</v>
      </c>
      <c r="D377">
        <v>377.02</v>
      </c>
      <c r="E377">
        <v>45.32</v>
      </c>
    </row>
    <row r="378" spans="1:5" x14ac:dyDescent="0.2">
      <c r="A378" t="s">
        <v>381</v>
      </c>
      <c r="B378">
        <v>20.53</v>
      </c>
      <c r="C378">
        <v>28.66</v>
      </c>
      <c r="D378">
        <v>347.02</v>
      </c>
      <c r="E378">
        <v>35.32</v>
      </c>
    </row>
    <row r="379" spans="1:5" x14ac:dyDescent="0.2">
      <c r="A379" t="s">
        <v>382</v>
      </c>
      <c r="B379">
        <v>20.53</v>
      </c>
      <c r="C379">
        <v>28.66</v>
      </c>
      <c r="D379">
        <v>347.02</v>
      </c>
      <c r="E379">
        <v>42.96</v>
      </c>
    </row>
    <row r="380" spans="1:5" x14ac:dyDescent="0.2">
      <c r="A380" t="s">
        <v>383</v>
      </c>
      <c r="B380">
        <v>20.53</v>
      </c>
      <c r="C380">
        <v>28.66</v>
      </c>
      <c r="D380">
        <v>347.02</v>
      </c>
      <c r="E380">
        <v>42.96</v>
      </c>
    </row>
    <row r="381" spans="1:5" x14ac:dyDescent="0.2">
      <c r="A381" t="s">
        <v>384</v>
      </c>
      <c r="B381">
        <v>20.53</v>
      </c>
      <c r="C381">
        <v>28.66</v>
      </c>
      <c r="D381">
        <v>347.02</v>
      </c>
      <c r="E381">
        <v>42.96</v>
      </c>
    </row>
    <row r="382" spans="1:5" x14ac:dyDescent="0.2">
      <c r="A382" t="s">
        <v>385</v>
      </c>
      <c r="B382">
        <v>20.53</v>
      </c>
      <c r="C382">
        <v>28.66</v>
      </c>
      <c r="D382">
        <v>347.02</v>
      </c>
      <c r="E382">
        <v>42.96</v>
      </c>
    </row>
    <row r="383" spans="1:5" x14ac:dyDescent="0.2">
      <c r="A383" t="s">
        <v>386</v>
      </c>
      <c r="B383">
        <v>20.53</v>
      </c>
      <c r="C383">
        <v>28.66</v>
      </c>
      <c r="D383">
        <v>347.02</v>
      </c>
      <c r="E383">
        <v>42.96</v>
      </c>
    </row>
    <row r="384" spans="1:5" x14ac:dyDescent="0.2">
      <c r="A384" t="s">
        <v>387</v>
      </c>
      <c r="B384">
        <v>20.53</v>
      </c>
      <c r="C384">
        <v>22.66</v>
      </c>
      <c r="D384">
        <v>347.02</v>
      </c>
      <c r="E384">
        <v>42.96</v>
      </c>
    </row>
    <row r="385" spans="1:5" x14ac:dyDescent="0.2">
      <c r="A385" t="s">
        <v>388</v>
      </c>
      <c r="B385">
        <v>20.53</v>
      </c>
      <c r="C385">
        <v>21.66</v>
      </c>
      <c r="D385">
        <v>347.02</v>
      </c>
      <c r="E385">
        <v>42.96</v>
      </c>
    </row>
    <row r="386" spans="1:5" x14ac:dyDescent="0.2">
      <c r="A386" t="s">
        <v>389</v>
      </c>
      <c r="B386">
        <v>20.53</v>
      </c>
      <c r="C386">
        <v>21.66</v>
      </c>
      <c r="D386">
        <v>333.84</v>
      </c>
      <c r="E386">
        <v>42.96</v>
      </c>
    </row>
    <row r="387" spans="1:5" x14ac:dyDescent="0.2">
      <c r="A387" t="s">
        <v>390</v>
      </c>
      <c r="B387">
        <v>20.53</v>
      </c>
      <c r="C387">
        <v>21.66</v>
      </c>
      <c r="D387">
        <v>316.66000000000003</v>
      </c>
      <c r="E387">
        <v>42.96</v>
      </c>
    </row>
    <row r="388" spans="1:5" x14ac:dyDescent="0.2">
      <c r="A388" t="s">
        <v>391</v>
      </c>
      <c r="B388">
        <v>20.53</v>
      </c>
      <c r="C388">
        <v>21.66</v>
      </c>
      <c r="D388">
        <v>316.66000000000003</v>
      </c>
      <c r="E388">
        <v>44.72</v>
      </c>
    </row>
    <row r="389" spans="1:5" x14ac:dyDescent="0.2">
      <c r="A389" t="s">
        <v>392</v>
      </c>
      <c r="B389">
        <v>20.53</v>
      </c>
      <c r="C389">
        <v>21.66</v>
      </c>
      <c r="D389">
        <v>316.66000000000003</v>
      </c>
      <c r="E389">
        <v>32.76</v>
      </c>
    </row>
    <row r="390" spans="1:5" x14ac:dyDescent="0.2">
      <c r="A390" t="s">
        <v>393</v>
      </c>
      <c r="B390">
        <v>20.53</v>
      </c>
      <c r="C390">
        <v>21.66</v>
      </c>
      <c r="D390">
        <v>316.66000000000003</v>
      </c>
      <c r="E390">
        <v>32.76</v>
      </c>
    </row>
    <row r="391" spans="1:5" x14ac:dyDescent="0.2">
      <c r="A391" t="s">
        <v>394</v>
      </c>
      <c r="B391">
        <v>20.53</v>
      </c>
      <c r="C391">
        <v>21.66</v>
      </c>
      <c r="D391">
        <v>316.66000000000003</v>
      </c>
      <c r="E391">
        <v>32.76</v>
      </c>
    </row>
    <row r="392" spans="1:5" x14ac:dyDescent="0.2">
      <c r="A392" t="s">
        <v>395</v>
      </c>
      <c r="B392">
        <v>20.53</v>
      </c>
      <c r="C392">
        <v>23.414999999999999</v>
      </c>
      <c r="D392">
        <v>316.66000000000003</v>
      </c>
      <c r="E392">
        <v>32.76</v>
      </c>
    </row>
    <row r="393" spans="1:5" x14ac:dyDescent="0.2">
      <c r="A393" t="s">
        <v>396</v>
      </c>
      <c r="B393">
        <v>20.53</v>
      </c>
      <c r="C393">
        <v>15.17</v>
      </c>
      <c r="D393">
        <v>316.66000000000003</v>
      </c>
      <c r="E393">
        <v>30.254999999999999</v>
      </c>
    </row>
    <row r="394" spans="1:5" x14ac:dyDescent="0.2">
      <c r="A394" t="s">
        <v>397</v>
      </c>
      <c r="B394">
        <v>20.53</v>
      </c>
      <c r="C394">
        <v>2.17</v>
      </c>
      <c r="D394">
        <v>316.66000000000003</v>
      </c>
      <c r="E394">
        <v>27.75</v>
      </c>
    </row>
    <row r="395" spans="1:5" x14ac:dyDescent="0.2">
      <c r="A395" t="s">
        <v>398</v>
      </c>
      <c r="B395">
        <v>20.53</v>
      </c>
      <c r="C395">
        <v>2.17</v>
      </c>
      <c r="D395">
        <v>315.16000000000003</v>
      </c>
      <c r="E395">
        <v>27.75</v>
      </c>
    </row>
    <row r="396" spans="1:5" x14ac:dyDescent="0.2">
      <c r="A396" t="s">
        <v>399</v>
      </c>
      <c r="B396">
        <v>20.53</v>
      </c>
      <c r="C396">
        <v>2.17</v>
      </c>
      <c r="D396">
        <v>313.66000000000003</v>
      </c>
      <c r="E396">
        <v>27.75</v>
      </c>
    </row>
    <row r="397" spans="1:5" x14ac:dyDescent="0.2">
      <c r="A397" t="s">
        <v>400</v>
      </c>
      <c r="B397">
        <v>20.53</v>
      </c>
      <c r="C397">
        <v>2.17</v>
      </c>
      <c r="D397">
        <v>313.66000000000003</v>
      </c>
      <c r="E397">
        <v>27.75</v>
      </c>
    </row>
    <row r="398" spans="1:5" x14ac:dyDescent="0.2">
      <c r="A398" t="s">
        <v>401</v>
      </c>
      <c r="B398">
        <v>20.53</v>
      </c>
      <c r="C398">
        <v>14.31</v>
      </c>
      <c r="D398">
        <v>313.66000000000003</v>
      </c>
      <c r="E398">
        <v>27.75</v>
      </c>
    </row>
    <row r="399" spans="1:5" x14ac:dyDescent="0.2">
      <c r="A399" t="s">
        <v>402</v>
      </c>
      <c r="B399">
        <v>31.72</v>
      </c>
      <c r="C399">
        <v>6.19</v>
      </c>
      <c r="D399">
        <v>353.78</v>
      </c>
      <c r="E399">
        <v>55.52</v>
      </c>
    </row>
    <row r="400" spans="1:5" x14ac:dyDescent="0.2">
      <c r="A400" t="s">
        <v>403</v>
      </c>
      <c r="B400">
        <v>31.72</v>
      </c>
      <c r="C400">
        <v>6.19</v>
      </c>
      <c r="D400">
        <v>353.78</v>
      </c>
      <c r="E400">
        <v>55.52</v>
      </c>
    </row>
    <row r="401" spans="1:5" x14ac:dyDescent="0.2">
      <c r="A401" t="s">
        <v>404</v>
      </c>
      <c r="B401">
        <v>31.72</v>
      </c>
      <c r="C401">
        <v>7.0650000000000004</v>
      </c>
      <c r="D401">
        <v>353.78</v>
      </c>
      <c r="E401">
        <v>55.52</v>
      </c>
    </row>
    <row r="402" spans="1:5" x14ac:dyDescent="0.2">
      <c r="A402" t="s">
        <v>405</v>
      </c>
      <c r="B402">
        <v>31.72</v>
      </c>
      <c r="C402">
        <v>7.94</v>
      </c>
      <c r="D402">
        <v>336.21</v>
      </c>
      <c r="E402">
        <v>55.52</v>
      </c>
    </row>
    <row r="403" spans="1:5" x14ac:dyDescent="0.2">
      <c r="A403" t="s">
        <v>406</v>
      </c>
      <c r="B403">
        <v>31.72</v>
      </c>
      <c r="C403">
        <v>6.2850000000000001</v>
      </c>
      <c r="D403">
        <v>336.21</v>
      </c>
      <c r="E403">
        <v>55.52</v>
      </c>
    </row>
    <row r="404" spans="1:5" x14ac:dyDescent="0.2">
      <c r="A404" t="s">
        <v>407</v>
      </c>
      <c r="B404">
        <v>31.72</v>
      </c>
      <c r="C404">
        <v>4.63</v>
      </c>
      <c r="D404">
        <v>336.21</v>
      </c>
      <c r="E404">
        <v>55.52</v>
      </c>
    </row>
    <row r="405" spans="1:5" x14ac:dyDescent="0.2">
      <c r="A405" t="s">
        <v>408</v>
      </c>
      <c r="B405">
        <v>31.72</v>
      </c>
      <c r="C405">
        <v>4.63</v>
      </c>
      <c r="D405">
        <v>336.21</v>
      </c>
      <c r="E405">
        <v>55.52</v>
      </c>
    </row>
    <row r="406" spans="1:5" x14ac:dyDescent="0.2">
      <c r="A406" t="s">
        <v>409</v>
      </c>
      <c r="B406">
        <v>31.72</v>
      </c>
      <c r="C406">
        <v>4.63</v>
      </c>
      <c r="D406">
        <v>334.71</v>
      </c>
      <c r="E406">
        <v>55.52</v>
      </c>
    </row>
    <row r="407" spans="1:5" x14ac:dyDescent="0.2">
      <c r="A407" t="s">
        <v>410</v>
      </c>
      <c r="B407">
        <v>11.72</v>
      </c>
      <c r="C407">
        <v>4.63</v>
      </c>
      <c r="D407">
        <v>333.21</v>
      </c>
      <c r="E407">
        <v>55.52</v>
      </c>
    </row>
    <row r="408" spans="1:5" x14ac:dyDescent="0.2">
      <c r="A408" t="s">
        <v>411</v>
      </c>
      <c r="B408">
        <v>11.76</v>
      </c>
      <c r="C408">
        <v>4.63</v>
      </c>
      <c r="D408">
        <v>333.21</v>
      </c>
      <c r="E408">
        <v>55.52</v>
      </c>
    </row>
    <row r="409" spans="1:5" x14ac:dyDescent="0.2">
      <c r="A409" t="s">
        <v>412</v>
      </c>
      <c r="B409">
        <v>12.19</v>
      </c>
      <c r="C409">
        <v>4.63</v>
      </c>
      <c r="D409">
        <v>333.21</v>
      </c>
      <c r="E409">
        <v>55.52</v>
      </c>
    </row>
    <row r="410" spans="1:5" x14ac:dyDescent="0.2">
      <c r="A410" t="s">
        <v>413</v>
      </c>
      <c r="B410">
        <v>12.19</v>
      </c>
      <c r="C410">
        <v>59.78</v>
      </c>
      <c r="D410">
        <v>333.21</v>
      </c>
      <c r="E410">
        <v>50.52</v>
      </c>
    </row>
    <row r="411" spans="1:5" x14ac:dyDescent="0.2">
      <c r="A411" t="s">
        <v>414</v>
      </c>
      <c r="B411">
        <v>12.19</v>
      </c>
      <c r="C411">
        <v>60.98</v>
      </c>
      <c r="D411">
        <v>333.21</v>
      </c>
      <c r="E411">
        <v>45.52</v>
      </c>
    </row>
    <row r="412" spans="1:5" x14ac:dyDescent="0.2">
      <c r="A412" t="s">
        <v>415</v>
      </c>
      <c r="B412">
        <v>9.23</v>
      </c>
      <c r="C412">
        <v>59.48</v>
      </c>
      <c r="D412">
        <v>333.21</v>
      </c>
      <c r="E412">
        <v>45.52</v>
      </c>
    </row>
    <row r="413" spans="1:5" x14ac:dyDescent="0.2">
      <c r="A413" t="s">
        <v>416</v>
      </c>
      <c r="B413">
        <v>6.86</v>
      </c>
      <c r="C413">
        <v>57.17</v>
      </c>
      <c r="D413">
        <v>333.21</v>
      </c>
      <c r="E413">
        <v>45.52</v>
      </c>
    </row>
    <row r="414" spans="1:5" x14ac:dyDescent="0.2">
      <c r="A414" t="s">
        <v>417</v>
      </c>
      <c r="B414">
        <v>6.86</v>
      </c>
      <c r="C414">
        <v>57.17</v>
      </c>
      <c r="D414">
        <v>333.21</v>
      </c>
      <c r="E414">
        <v>45.52</v>
      </c>
    </row>
    <row r="415" spans="1:5" x14ac:dyDescent="0.2">
      <c r="A415" t="s">
        <v>418</v>
      </c>
      <c r="B415">
        <v>6.86</v>
      </c>
      <c r="C415">
        <v>57.17</v>
      </c>
      <c r="D415">
        <v>333.21</v>
      </c>
      <c r="E415">
        <v>40.520000000000003</v>
      </c>
    </row>
    <row r="416" spans="1:5" x14ac:dyDescent="0.2">
      <c r="A416" t="s">
        <v>419</v>
      </c>
      <c r="B416">
        <v>6.86</v>
      </c>
      <c r="C416">
        <v>57.17</v>
      </c>
      <c r="D416">
        <v>333.21</v>
      </c>
      <c r="E416">
        <v>35.520000000000003</v>
      </c>
    </row>
    <row r="417" spans="1:5" x14ac:dyDescent="0.2">
      <c r="A417" t="s">
        <v>420</v>
      </c>
      <c r="B417">
        <v>6.86</v>
      </c>
      <c r="C417">
        <v>57.17</v>
      </c>
      <c r="D417">
        <v>333.21</v>
      </c>
      <c r="E417">
        <v>35.520000000000003</v>
      </c>
    </row>
    <row r="418" spans="1:5" x14ac:dyDescent="0.2">
      <c r="A418" t="s">
        <v>421</v>
      </c>
      <c r="B418">
        <v>6.86</v>
      </c>
      <c r="C418">
        <v>57.17</v>
      </c>
      <c r="D418">
        <v>333.21</v>
      </c>
      <c r="E418">
        <v>35.520000000000003</v>
      </c>
    </row>
    <row r="419" spans="1:5" x14ac:dyDescent="0.2">
      <c r="A419" t="s">
        <v>422</v>
      </c>
      <c r="B419">
        <v>6.86</v>
      </c>
      <c r="C419">
        <v>57.17</v>
      </c>
      <c r="D419">
        <v>333.21</v>
      </c>
      <c r="E419">
        <v>35.520000000000003</v>
      </c>
    </row>
    <row r="420" spans="1:5" x14ac:dyDescent="0.2">
      <c r="A420" t="s">
        <v>423</v>
      </c>
      <c r="B420">
        <v>6.86</v>
      </c>
      <c r="C420">
        <v>57.17</v>
      </c>
      <c r="D420">
        <v>333.21</v>
      </c>
      <c r="E420">
        <v>23.52</v>
      </c>
    </row>
    <row r="421" spans="1:5" x14ac:dyDescent="0.2">
      <c r="A421" t="s">
        <v>424</v>
      </c>
      <c r="B421">
        <v>6.86</v>
      </c>
      <c r="C421">
        <v>57.17</v>
      </c>
      <c r="D421">
        <v>333.21</v>
      </c>
      <c r="E421">
        <v>23.52</v>
      </c>
    </row>
    <row r="422" spans="1:5" x14ac:dyDescent="0.2">
      <c r="A422" t="s">
        <v>425</v>
      </c>
      <c r="B422">
        <v>5.86</v>
      </c>
      <c r="C422">
        <v>57.17</v>
      </c>
      <c r="D422">
        <v>333.21</v>
      </c>
      <c r="E422">
        <v>23.52</v>
      </c>
    </row>
    <row r="423" spans="1:5" x14ac:dyDescent="0.2">
      <c r="A423" t="s">
        <v>426</v>
      </c>
      <c r="B423">
        <v>4.8600000000000003</v>
      </c>
      <c r="C423">
        <v>57.17</v>
      </c>
      <c r="D423">
        <v>313.22000000000003</v>
      </c>
      <c r="E423">
        <v>23.52</v>
      </c>
    </row>
    <row r="424" spans="1:5" x14ac:dyDescent="0.2">
      <c r="A424" t="s">
        <v>427</v>
      </c>
      <c r="B424">
        <v>4.8600000000000003</v>
      </c>
      <c r="C424">
        <v>57.17</v>
      </c>
      <c r="D424">
        <v>313.22000000000003</v>
      </c>
      <c r="E424">
        <v>23.52</v>
      </c>
    </row>
    <row r="425" spans="1:5" x14ac:dyDescent="0.2">
      <c r="A425" t="s">
        <v>428</v>
      </c>
      <c r="B425">
        <v>4.8600000000000003</v>
      </c>
      <c r="C425">
        <v>57.17</v>
      </c>
      <c r="D425">
        <v>313.22000000000003</v>
      </c>
      <c r="E425">
        <v>23.52</v>
      </c>
    </row>
    <row r="426" spans="1:5" x14ac:dyDescent="0.2">
      <c r="A426" t="s">
        <v>429</v>
      </c>
      <c r="B426">
        <v>4.8600000000000003</v>
      </c>
      <c r="C426">
        <v>57.17</v>
      </c>
      <c r="D426">
        <v>313.22000000000003</v>
      </c>
      <c r="E426">
        <v>8.52</v>
      </c>
    </row>
    <row r="427" spans="1:5" x14ac:dyDescent="0.2">
      <c r="A427" t="s">
        <v>430</v>
      </c>
      <c r="B427">
        <v>4.8600000000000003</v>
      </c>
      <c r="C427">
        <v>57.17</v>
      </c>
      <c r="D427">
        <v>313.22000000000003</v>
      </c>
      <c r="E427">
        <v>8.52</v>
      </c>
    </row>
    <row r="428" spans="1:5" x14ac:dyDescent="0.2">
      <c r="A428" t="s">
        <v>431</v>
      </c>
      <c r="B428">
        <v>4.8600000000000003</v>
      </c>
      <c r="C428">
        <v>57.17</v>
      </c>
      <c r="D428">
        <v>313.22000000000003</v>
      </c>
      <c r="E428">
        <v>5.53</v>
      </c>
    </row>
    <row r="429" spans="1:5" x14ac:dyDescent="0.2">
      <c r="A429" t="s">
        <v>432</v>
      </c>
      <c r="B429">
        <v>4.8600000000000003</v>
      </c>
      <c r="C429">
        <v>57.17</v>
      </c>
      <c r="D429">
        <v>313.22000000000003</v>
      </c>
      <c r="E429">
        <v>5.53</v>
      </c>
    </row>
    <row r="430" spans="1:5" x14ac:dyDescent="0.2">
      <c r="A430" t="s">
        <v>433</v>
      </c>
      <c r="B430">
        <v>4.8600000000000003</v>
      </c>
      <c r="C430">
        <v>57.17</v>
      </c>
      <c r="D430">
        <v>313.22000000000003</v>
      </c>
      <c r="E430">
        <v>5.53</v>
      </c>
    </row>
    <row r="431" spans="1:5" x14ac:dyDescent="0.2">
      <c r="A431" t="s">
        <v>434</v>
      </c>
      <c r="B431">
        <v>4.8600000000000003</v>
      </c>
      <c r="C431">
        <v>57.17</v>
      </c>
      <c r="D431">
        <v>313.22000000000003</v>
      </c>
      <c r="E431">
        <v>15.53</v>
      </c>
    </row>
    <row r="432" spans="1:5" x14ac:dyDescent="0.2">
      <c r="A432" t="s">
        <v>435</v>
      </c>
      <c r="B432">
        <v>4.8600000000000003</v>
      </c>
      <c r="C432">
        <v>57.17</v>
      </c>
      <c r="D432">
        <v>313.22000000000003</v>
      </c>
      <c r="E432">
        <v>25.53</v>
      </c>
    </row>
    <row r="433" spans="1:5" x14ac:dyDescent="0.2">
      <c r="A433" t="s">
        <v>436</v>
      </c>
      <c r="B433">
        <v>4.8600000000000003</v>
      </c>
      <c r="C433">
        <v>57.17</v>
      </c>
      <c r="D433">
        <v>313.22000000000003</v>
      </c>
      <c r="E433">
        <v>25.53</v>
      </c>
    </row>
    <row r="434" spans="1:5" x14ac:dyDescent="0.2">
      <c r="A434" t="s">
        <v>437</v>
      </c>
      <c r="B434">
        <v>4.8600000000000003</v>
      </c>
      <c r="C434">
        <v>57.17</v>
      </c>
      <c r="D434">
        <v>313.22000000000003</v>
      </c>
      <c r="E434">
        <v>25.53</v>
      </c>
    </row>
    <row r="435" spans="1:5" x14ac:dyDescent="0.2">
      <c r="A435" t="s">
        <v>438</v>
      </c>
      <c r="B435">
        <v>4.8600000000000003</v>
      </c>
      <c r="C435">
        <v>57.17</v>
      </c>
      <c r="D435">
        <v>313.22000000000003</v>
      </c>
      <c r="E435">
        <v>25.53</v>
      </c>
    </row>
    <row r="436" spans="1:5" x14ac:dyDescent="0.2">
      <c r="A436" t="s">
        <v>439</v>
      </c>
      <c r="B436">
        <v>4.8600000000000003</v>
      </c>
      <c r="C436">
        <v>57.17</v>
      </c>
      <c r="D436">
        <v>313.22000000000003</v>
      </c>
      <c r="E436">
        <v>25.53</v>
      </c>
    </row>
    <row r="437" spans="1:5" x14ac:dyDescent="0.2">
      <c r="A437" t="s">
        <v>440</v>
      </c>
      <c r="B437">
        <v>7.66</v>
      </c>
      <c r="C437">
        <v>57.17</v>
      </c>
      <c r="D437">
        <v>313.22000000000003</v>
      </c>
      <c r="E437">
        <v>35.04</v>
      </c>
    </row>
    <row r="438" spans="1:5" x14ac:dyDescent="0.2">
      <c r="A438" t="s">
        <v>441</v>
      </c>
      <c r="B438">
        <v>7.66</v>
      </c>
      <c r="C438">
        <v>57.18</v>
      </c>
      <c r="D438">
        <v>313.22000000000003</v>
      </c>
      <c r="E438">
        <v>35.04</v>
      </c>
    </row>
    <row r="439" spans="1:5" x14ac:dyDescent="0.2">
      <c r="A439" t="s">
        <v>442</v>
      </c>
      <c r="B439">
        <v>7.66</v>
      </c>
      <c r="C439">
        <v>57.18</v>
      </c>
      <c r="D439">
        <v>313.22000000000003</v>
      </c>
      <c r="E439">
        <v>38.555</v>
      </c>
    </row>
    <row r="440" spans="1:5" x14ac:dyDescent="0.2">
      <c r="A440" t="s">
        <v>443</v>
      </c>
      <c r="B440">
        <v>7.66</v>
      </c>
      <c r="C440">
        <v>57.18</v>
      </c>
      <c r="D440">
        <v>313.22000000000003</v>
      </c>
      <c r="E440">
        <v>42.07</v>
      </c>
    </row>
    <row r="441" spans="1:5" x14ac:dyDescent="0.2">
      <c r="A441" t="s">
        <v>444</v>
      </c>
      <c r="B441">
        <v>7.66</v>
      </c>
      <c r="C441">
        <v>57.18</v>
      </c>
      <c r="D441">
        <v>313.22000000000003</v>
      </c>
      <c r="E441">
        <v>42.07</v>
      </c>
    </row>
    <row r="442" spans="1:5" x14ac:dyDescent="0.2">
      <c r="A442" t="s">
        <v>445</v>
      </c>
      <c r="B442">
        <v>7.66</v>
      </c>
      <c r="C442">
        <v>50.18</v>
      </c>
      <c r="D442">
        <v>313.22000000000003</v>
      </c>
      <c r="E442">
        <v>42.07</v>
      </c>
    </row>
    <row r="443" spans="1:5" x14ac:dyDescent="0.2">
      <c r="A443" t="s">
        <v>446</v>
      </c>
      <c r="B443">
        <v>7.66</v>
      </c>
      <c r="C443">
        <v>50.18</v>
      </c>
      <c r="D443">
        <v>313.22000000000003</v>
      </c>
      <c r="E443">
        <v>42.07</v>
      </c>
    </row>
    <row r="444" spans="1:5" x14ac:dyDescent="0.2">
      <c r="A444" t="s">
        <v>447</v>
      </c>
      <c r="B444">
        <v>7.66</v>
      </c>
      <c r="C444">
        <v>50.18</v>
      </c>
      <c r="D444">
        <v>313.22000000000003</v>
      </c>
      <c r="E444">
        <v>42.07</v>
      </c>
    </row>
    <row r="445" spans="1:5" x14ac:dyDescent="0.2">
      <c r="A445" t="s">
        <v>448</v>
      </c>
      <c r="B445">
        <v>7.66</v>
      </c>
      <c r="C445">
        <v>50.18</v>
      </c>
      <c r="D445">
        <v>346.22</v>
      </c>
      <c r="E445">
        <v>42.07</v>
      </c>
    </row>
    <row r="446" spans="1:5" x14ac:dyDescent="0.2">
      <c r="A446" t="s">
        <v>449</v>
      </c>
      <c r="B446">
        <v>7.66</v>
      </c>
      <c r="C446">
        <v>50.18</v>
      </c>
      <c r="D446">
        <v>379.22</v>
      </c>
      <c r="E446">
        <v>42.07</v>
      </c>
    </row>
    <row r="447" spans="1:5" x14ac:dyDescent="0.2">
      <c r="A447" t="s">
        <v>450</v>
      </c>
      <c r="B447">
        <v>7.66</v>
      </c>
      <c r="C447">
        <v>50.18</v>
      </c>
      <c r="D447">
        <v>379.22</v>
      </c>
      <c r="E447">
        <v>42.07</v>
      </c>
    </row>
    <row r="448" spans="1:5" x14ac:dyDescent="0.2">
      <c r="A448" t="s">
        <v>451</v>
      </c>
      <c r="B448">
        <v>7.66</v>
      </c>
      <c r="C448">
        <v>50.18</v>
      </c>
      <c r="D448">
        <v>379.22</v>
      </c>
      <c r="E448">
        <v>38.07</v>
      </c>
    </row>
    <row r="449" spans="1:5" x14ac:dyDescent="0.2">
      <c r="A449" t="s">
        <v>452</v>
      </c>
      <c r="B449">
        <v>7.66</v>
      </c>
      <c r="C449">
        <v>48.18</v>
      </c>
      <c r="D449">
        <v>379.22</v>
      </c>
      <c r="E449">
        <v>38.07</v>
      </c>
    </row>
    <row r="450" spans="1:5" x14ac:dyDescent="0.2">
      <c r="A450" t="s">
        <v>453</v>
      </c>
      <c r="B450">
        <v>2.66</v>
      </c>
      <c r="C450">
        <v>48.18</v>
      </c>
      <c r="D450">
        <v>379.22</v>
      </c>
      <c r="E450">
        <v>38.07</v>
      </c>
    </row>
    <row r="451" spans="1:5" x14ac:dyDescent="0.2">
      <c r="A451" t="s">
        <v>454</v>
      </c>
      <c r="B451">
        <v>2.66</v>
      </c>
      <c r="C451">
        <v>48.18</v>
      </c>
      <c r="D451">
        <v>379.22</v>
      </c>
      <c r="E451">
        <v>38.07</v>
      </c>
    </row>
    <row r="452" spans="1:5" x14ac:dyDescent="0.2">
      <c r="A452" t="s">
        <v>455</v>
      </c>
      <c r="B452">
        <v>2.66</v>
      </c>
      <c r="C452">
        <v>48.18</v>
      </c>
      <c r="D452">
        <v>379.22</v>
      </c>
      <c r="E452">
        <v>38.07</v>
      </c>
    </row>
    <row r="453" spans="1:5" x14ac:dyDescent="0.2">
      <c r="A453" t="s">
        <v>456</v>
      </c>
      <c r="B453">
        <v>4.66</v>
      </c>
      <c r="C453">
        <v>46.18</v>
      </c>
      <c r="D453">
        <v>379.22</v>
      </c>
      <c r="E453">
        <v>38.07</v>
      </c>
    </row>
    <row r="454" spans="1:5" x14ac:dyDescent="0.2">
      <c r="A454" t="s">
        <v>457</v>
      </c>
      <c r="B454">
        <v>2.66</v>
      </c>
      <c r="C454">
        <v>46.18</v>
      </c>
      <c r="D454">
        <v>376.72</v>
      </c>
      <c r="E454">
        <v>38.07</v>
      </c>
    </row>
    <row r="455" spans="1:5" x14ac:dyDescent="0.2">
      <c r="A455" t="s">
        <v>458</v>
      </c>
      <c r="B455">
        <v>2.66</v>
      </c>
      <c r="C455">
        <v>46.18</v>
      </c>
      <c r="D455">
        <v>374.22</v>
      </c>
      <c r="E455">
        <v>38.07</v>
      </c>
    </row>
    <row r="456" spans="1:5" x14ac:dyDescent="0.2">
      <c r="A456" t="s">
        <v>459</v>
      </c>
      <c r="B456">
        <v>2.66</v>
      </c>
      <c r="C456">
        <v>46.18</v>
      </c>
      <c r="D456">
        <v>374.22</v>
      </c>
      <c r="E456">
        <v>38.07</v>
      </c>
    </row>
    <row r="457" spans="1:5" x14ac:dyDescent="0.2">
      <c r="A457" t="s">
        <v>460</v>
      </c>
      <c r="B457">
        <v>2.66</v>
      </c>
      <c r="C457">
        <v>46.18</v>
      </c>
      <c r="D457">
        <v>374.22</v>
      </c>
      <c r="E457">
        <v>38.07</v>
      </c>
    </row>
    <row r="458" spans="1:5" x14ac:dyDescent="0.2">
      <c r="A458" t="s">
        <v>461</v>
      </c>
      <c r="B458">
        <v>2.66</v>
      </c>
      <c r="C458">
        <v>46.18</v>
      </c>
      <c r="D458">
        <v>374.22</v>
      </c>
      <c r="E458">
        <v>38.07</v>
      </c>
    </row>
    <row r="459" spans="1:5" x14ac:dyDescent="0.2">
      <c r="A459" t="s">
        <v>462</v>
      </c>
      <c r="B459">
        <v>2.66</v>
      </c>
      <c r="C459">
        <v>46.18</v>
      </c>
      <c r="D459">
        <v>374.22</v>
      </c>
      <c r="E459">
        <v>33.07</v>
      </c>
    </row>
    <row r="460" spans="1:5" x14ac:dyDescent="0.2">
      <c r="A460" t="s">
        <v>463</v>
      </c>
      <c r="B460">
        <v>2.66</v>
      </c>
      <c r="C460">
        <v>46.18</v>
      </c>
      <c r="D460">
        <v>374.22</v>
      </c>
      <c r="E460">
        <v>33.07</v>
      </c>
    </row>
    <row r="461" spans="1:5" x14ac:dyDescent="0.2">
      <c r="A461" t="s">
        <v>464</v>
      </c>
      <c r="B461">
        <v>2.7250000000000001</v>
      </c>
      <c r="C461">
        <v>46.575000000000003</v>
      </c>
      <c r="D461">
        <v>352.65</v>
      </c>
      <c r="E461">
        <v>48.704999999999998</v>
      </c>
    </row>
    <row r="462" spans="1:5" x14ac:dyDescent="0.2">
      <c r="A462" t="s">
        <v>465</v>
      </c>
      <c r="B462">
        <v>7.3</v>
      </c>
      <c r="C462">
        <v>3.77</v>
      </c>
      <c r="D462">
        <v>10.81</v>
      </c>
      <c r="E462">
        <v>108.41</v>
      </c>
    </row>
    <row r="463" spans="1:5" x14ac:dyDescent="0.2">
      <c r="A463" t="s">
        <v>466</v>
      </c>
      <c r="B463">
        <v>7.3</v>
      </c>
      <c r="C463">
        <v>3.29</v>
      </c>
      <c r="D463">
        <v>8.81</v>
      </c>
      <c r="E463">
        <v>108.41</v>
      </c>
    </row>
    <row r="464" spans="1:5" x14ac:dyDescent="0.2">
      <c r="A464" t="s">
        <v>467</v>
      </c>
      <c r="B464">
        <v>7.3</v>
      </c>
      <c r="C464">
        <v>2.81</v>
      </c>
      <c r="D464">
        <v>8.81</v>
      </c>
      <c r="E464">
        <v>108.41</v>
      </c>
    </row>
    <row r="465" spans="1:5" x14ac:dyDescent="0.2">
      <c r="A465" t="s">
        <v>468</v>
      </c>
      <c r="B465">
        <v>7.3</v>
      </c>
      <c r="C465">
        <v>2.81</v>
      </c>
      <c r="D465">
        <v>8.81</v>
      </c>
      <c r="E465">
        <v>108.41</v>
      </c>
    </row>
    <row r="466" spans="1:5" x14ac:dyDescent="0.2">
      <c r="A466" t="s">
        <v>469</v>
      </c>
      <c r="B466">
        <v>7.3</v>
      </c>
      <c r="C466">
        <v>2.81</v>
      </c>
      <c r="D466">
        <v>8.81</v>
      </c>
      <c r="E466">
        <v>108.41</v>
      </c>
    </row>
    <row r="467" spans="1:5" x14ac:dyDescent="0.2">
      <c r="A467" t="s">
        <v>470</v>
      </c>
      <c r="B467">
        <v>7.3</v>
      </c>
      <c r="C467">
        <v>2.81</v>
      </c>
      <c r="D467">
        <v>8.81</v>
      </c>
      <c r="E467">
        <v>106.91</v>
      </c>
    </row>
    <row r="468" spans="1:5" x14ac:dyDescent="0.2">
      <c r="A468" t="s">
        <v>471</v>
      </c>
      <c r="B468">
        <v>7.3</v>
      </c>
      <c r="C468">
        <v>2.81</v>
      </c>
      <c r="D468">
        <v>7.05</v>
      </c>
      <c r="E468">
        <v>105.41</v>
      </c>
    </row>
    <row r="469" spans="1:5" x14ac:dyDescent="0.2">
      <c r="A469" t="s">
        <v>472</v>
      </c>
      <c r="B469">
        <v>7.3</v>
      </c>
      <c r="C469">
        <v>2.81</v>
      </c>
      <c r="D469">
        <v>7.05</v>
      </c>
      <c r="E469">
        <v>105.41</v>
      </c>
    </row>
    <row r="470" spans="1:5" x14ac:dyDescent="0.2">
      <c r="A470" t="s">
        <v>473</v>
      </c>
      <c r="B470">
        <v>7.3</v>
      </c>
      <c r="C470">
        <v>2.81</v>
      </c>
      <c r="D470">
        <v>7.05</v>
      </c>
      <c r="E470">
        <v>105.41</v>
      </c>
    </row>
    <row r="471" spans="1:5" x14ac:dyDescent="0.2">
      <c r="A471" t="s">
        <v>474</v>
      </c>
      <c r="B471">
        <v>7.3</v>
      </c>
      <c r="C471">
        <v>31.145</v>
      </c>
      <c r="D471">
        <v>7.05</v>
      </c>
      <c r="E471">
        <v>105.41</v>
      </c>
    </row>
    <row r="472" spans="1:5" x14ac:dyDescent="0.2">
      <c r="A472" t="s">
        <v>475</v>
      </c>
      <c r="B472">
        <v>7.3</v>
      </c>
      <c r="C472">
        <v>59.48</v>
      </c>
      <c r="D472">
        <v>7.05</v>
      </c>
      <c r="E472">
        <v>105.41</v>
      </c>
    </row>
    <row r="473" spans="1:5" x14ac:dyDescent="0.2">
      <c r="A473" t="s">
        <v>476</v>
      </c>
      <c r="B473">
        <v>7.3</v>
      </c>
      <c r="C473">
        <v>56.99</v>
      </c>
      <c r="D473">
        <v>7.05</v>
      </c>
      <c r="E473">
        <v>105.41</v>
      </c>
    </row>
    <row r="474" spans="1:5" x14ac:dyDescent="0.2">
      <c r="A474" t="s">
        <v>477</v>
      </c>
      <c r="B474">
        <v>7.3</v>
      </c>
      <c r="C474">
        <v>56.99</v>
      </c>
      <c r="D474">
        <v>7.05</v>
      </c>
      <c r="E474">
        <v>105.41</v>
      </c>
    </row>
    <row r="475" spans="1:5" x14ac:dyDescent="0.2">
      <c r="A475" t="s">
        <v>478</v>
      </c>
      <c r="B475">
        <v>7.3</v>
      </c>
      <c r="C475">
        <v>53.99</v>
      </c>
      <c r="D475">
        <v>7.05</v>
      </c>
      <c r="E475">
        <v>105.41</v>
      </c>
    </row>
    <row r="476" spans="1:5" x14ac:dyDescent="0.2">
      <c r="A476" t="s">
        <v>479</v>
      </c>
      <c r="B476">
        <v>7.3</v>
      </c>
      <c r="C476">
        <v>53.99</v>
      </c>
      <c r="D476">
        <v>7.05</v>
      </c>
      <c r="E476">
        <v>105.41</v>
      </c>
    </row>
    <row r="477" spans="1:5" x14ac:dyDescent="0.2">
      <c r="A477" t="s">
        <v>480</v>
      </c>
      <c r="B477">
        <v>7.3</v>
      </c>
      <c r="C477">
        <v>53.99</v>
      </c>
      <c r="D477">
        <v>7.05</v>
      </c>
      <c r="E477">
        <v>105.41</v>
      </c>
    </row>
    <row r="478" spans="1:5" x14ac:dyDescent="0.2">
      <c r="A478" t="s">
        <v>481</v>
      </c>
      <c r="B478">
        <v>7.3</v>
      </c>
      <c r="C478">
        <v>53.99</v>
      </c>
      <c r="D478">
        <v>7.05</v>
      </c>
      <c r="E478">
        <v>105.41</v>
      </c>
    </row>
    <row r="479" spans="1:5" x14ac:dyDescent="0.2">
      <c r="A479" t="s">
        <v>482</v>
      </c>
      <c r="B479">
        <v>7.3</v>
      </c>
      <c r="C479">
        <v>53.99</v>
      </c>
      <c r="D479">
        <v>7.05</v>
      </c>
      <c r="E479">
        <v>105.41</v>
      </c>
    </row>
    <row r="480" spans="1:5" x14ac:dyDescent="0.2">
      <c r="A480" t="s">
        <v>483</v>
      </c>
      <c r="B480">
        <v>5.3</v>
      </c>
      <c r="C480">
        <v>53.99</v>
      </c>
      <c r="D480">
        <v>7.05</v>
      </c>
      <c r="E480">
        <v>105.41</v>
      </c>
    </row>
    <row r="481" spans="1:5" x14ac:dyDescent="0.2">
      <c r="A481" t="s">
        <v>484</v>
      </c>
      <c r="B481">
        <v>5.3</v>
      </c>
      <c r="C481">
        <v>53.99</v>
      </c>
      <c r="D481">
        <v>7.05</v>
      </c>
      <c r="E481">
        <v>105.41</v>
      </c>
    </row>
    <row r="482" spans="1:5" x14ac:dyDescent="0.2">
      <c r="A482" t="s">
        <v>485</v>
      </c>
      <c r="B482">
        <v>5.3</v>
      </c>
      <c r="C482">
        <v>53.99</v>
      </c>
      <c r="D482">
        <v>7.05</v>
      </c>
      <c r="E482">
        <v>105.41</v>
      </c>
    </row>
    <row r="483" spans="1:5" x14ac:dyDescent="0.2">
      <c r="A483" t="s">
        <v>486</v>
      </c>
      <c r="B483">
        <v>5.3</v>
      </c>
      <c r="C483">
        <v>53.99</v>
      </c>
      <c r="D483">
        <v>2.0499999999999998</v>
      </c>
      <c r="E483">
        <v>193.71</v>
      </c>
    </row>
    <row r="484" spans="1:5" x14ac:dyDescent="0.2">
      <c r="A484" t="s">
        <v>487</v>
      </c>
      <c r="B484">
        <v>5.3</v>
      </c>
      <c r="C484">
        <v>53.99</v>
      </c>
      <c r="D484">
        <v>2.0499999999999998</v>
      </c>
      <c r="E484">
        <v>201.16499999999999</v>
      </c>
    </row>
    <row r="485" spans="1:5" x14ac:dyDescent="0.2">
      <c r="A485" t="s">
        <v>488</v>
      </c>
      <c r="B485">
        <v>5.3</v>
      </c>
      <c r="C485">
        <v>53.99</v>
      </c>
      <c r="D485">
        <v>2.0499999999999998</v>
      </c>
      <c r="E485">
        <v>172.95</v>
      </c>
    </row>
    <row r="486" spans="1:5" x14ac:dyDescent="0.2">
      <c r="A486" t="s">
        <v>489</v>
      </c>
      <c r="B486">
        <v>5.3</v>
      </c>
      <c r="C486">
        <v>53.99</v>
      </c>
      <c r="D486">
        <v>2.0499999999999998</v>
      </c>
      <c r="E486">
        <v>172.95</v>
      </c>
    </row>
    <row r="487" spans="1:5" x14ac:dyDescent="0.2">
      <c r="A487" t="s">
        <v>490</v>
      </c>
      <c r="B487">
        <v>5.3</v>
      </c>
      <c r="C487">
        <v>53.99</v>
      </c>
      <c r="D487">
        <v>2.0499999999999998</v>
      </c>
      <c r="E487">
        <v>171.55</v>
      </c>
    </row>
    <row r="488" spans="1:5" x14ac:dyDescent="0.2">
      <c r="A488" t="s">
        <v>491</v>
      </c>
      <c r="B488">
        <v>5.3</v>
      </c>
      <c r="C488">
        <v>53.99</v>
      </c>
      <c r="D488">
        <v>2.0499999999999998</v>
      </c>
      <c r="E488">
        <v>170.15</v>
      </c>
    </row>
    <row r="489" spans="1:5" x14ac:dyDescent="0.2">
      <c r="A489" t="s">
        <v>492</v>
      </c>
      <c r="B489">
        <v>5.3</v>
      </c>
      <c r="C489">
        <v>53.47</v>
      </c>
      <c r="D489">
        <v>2.0499999999999998</v>
      </c>
      <c r="E489">
        <v>170.15</v>
      </c>
    </row>
    <row r="490" spans="1:5" x14ac:dyDescent="0.2">
      <c r="A490" t="s">
        <v>493</v>
      </c>
      <c r="B490">
        <v>5.3</v>
      </c>
      <c r="C490">
        <v>52.95</v>
      </c>
      <c r="D490">
        <v>2.0499999999999998</v>
      </c>
      <c r="E490">
        <v>170.15</v>
      </c>
    </row>
    <row r="491" spans="1:5" x14ac:dyDescent="0.2">
      <c r="A491" t="s">
        <v>494</v>
      </c>
      <c r="B491">
        <v>5.3</v>
      </c>
      <c r="C491">
        <v>52.95</v>
      </c>
      <c r="D491">
        <v>42.52</v>
      </c>
      <c r="E491">
        <v>170.15</v>
      </c>
    </row>
    <row r="492" spans="1:5" x14ac:dyDescent="0.2">
      <c r="A492" t="s">
        <v>495</v>
      </c>
      <c r="B492">
        <v>5.3</v>
      </c>
      <c r="C492">
        <v>52.95</v>
      </c>
      <c r="D492">
        <v>82.99</v>
      </c>
      <c r="E492">
        <v>170.15</v>
      </c>
    </row>
    <row r="493" spans="1:5" x14ac:dyDescent="0.2">
      <c r="A493" t="s">
        <v>496</v>
      </c>
      <c r="B493">
        <v>5.3</v>
      </c>
      <c r="C493">
        <v>50.95</v>
      </c>
      <c r="D493">
        <v>82.99</v>
      </c>
      <c r="E493">
        <v>170.15</v>
      </c>
    </row>
    <row r="494" spans="1:5" x14ac:dyDescent="0.2">
      <c r="A494" t="s">
        <v>497</v>
      </c>
      <c r="B494">
        <v>5.3</v>
      </c>
      <c r="C494">
        <v>50.95</v>
      </c>
      <c r="D494">
        <v>114.83</v>
      </c>
      <c r="E494">
        <v>170.15</v>
      </c>
    </row>
    <row r="495" spans="1:5" x14ac:dyDescent="0.2">
      <c r="A495" t="s">
        <v>498</v>
      </c>
      <c r="B495">
        <v>5.3</v>
      </c>
      <c r="C495">
        <v>50.95</v>
      </c>
      <c r="D495">
        <v>130.86000000000001</v>
      </c>
      <c r="E495">
        <v>170.15</v>
      </c>
    </row>
    <row r="496" spans="1:5" x14ac:dyDescent="0.2">
      <c r="A496" t="s">
        <v>499</v>
      </c>
      <c r="B496">
        <v>5.77</v>
      </c>
      <c r="C496">
        <v>50.95</v>
      </c>
      <c r="D496">
        <v>130.86000000000001</v>
      </c>
      <c r="E496">
        <v>165.56</v>
      </c>
    </row>
    <row r="497" spans="1:5" x14ac:dyDescent="0.2">
      <c r="A497" t="s">
        <v>500</v>
      </c>
      <c r="B497">
        <v>7.77</v>
      </c>
      <c r="C497">
        <v>50.95</v>
      </c>
      <c r="D497">
        <v>130.86000000000001</v>
      </c>
      <c r="E497">
        <v>191.17</v>
      </c>
    </row>
    <row r="498" spans="1:5" x14ac:dyDescent="0.2">
      <c r="A498" t="s">
        <v>501</v>
      </c>
      <c r="B498">
        <v>7.77</v>
      </c>
      <c r="C498">
        <v>50.95</v>
      </c>
      <c r="D498">
        <v>130.86000000000001</v>
      </c>
      <c r="E498">
        <v>202.57499999999999</v>
      </c>
    </row>
    <row r="499" spans="1:5" x14ac:dyDescent="0.2">
      <c r="A499" t="s">
        <v>502</v>
      </c>
      <c r="B499">
        <v>7.77</v>
      </c>
      <c r="C499">
        <v>50.95</v>
      </c>
      <c r="D499">
        <v>130.86000000000001</v>
      </c>
      <c r="E499">
        <v>204.3</v>
      </c>
    </row>
    <row r="500" spans="1:5" x14ac:dyDescent="0.2">
      <c r="A500" t="s">
        <v>503</v>
      </c>
      <c r="B500">
        <v>7.77</v>
      </c>
      <c r="C500">
        <v>50.95</v>
      </c>
      <c r="D500">
        <v>130.86000000000001</v>
      </c>
      <c r="E500">
        <v>204.3</v>
      </c>
    </row>
    <row r="501" spans="1:5" x14ac:dyDescent="0.2">
      <c r="A501" t="s">
        <v>504</v>
      </c>
      <c r="B501">
        <v>7.77</v>
      </c>
      <c r="C501">
        <v>50.95</v>
      </c>
      <c r="D501">
        <v>130.86000000000001</v>
      </c>
      <c r="E501">
        <v>204.3</v>
      </c>
    </row>
    <row r="502" spans="1:5" x14ac:dyDescent="0.2">
      <c r="A502" t="s">
        <v>505</v>
      </c>
      <c r="B502">
        <v>7.77</v>
      </c>
      <c r="C502">
        <v>50.95</v>
      </c>
      <c r="D502">
        <v>130.86000000000001</v>
      </c>
      <c r="E502">
        <v>204.3</v>
      </c>
    </row>
    <row r="503" spans="1:5" x14ac:dyDescent="0.2">
      <c r="A503" t="s">
        <v>506</v>
      </c>
      <c r="B503">
        <v>7.77</v>
      </c>
      <c r="C503">
        <v>50.95</v>
      </c>
      <c r="D503">
        <v>130.86000000000001</v>
      </c>
      <c r="E503">
        <v>204.3</v>
      </c>
    </row>
    <row r="504" spans="1:5" x14ac:dyDescent="0.2">
      <c r="A504" t="s">
        <v>507</v>
      </c>
      <c r="B504">
        <v>11.414999999999999</v>
      </c>
      <c r="C504">
        <v>60.45</v>
      </c>
      <c r="D504">
        <v>170.27500000000001</v>
      </c>
      <c r="E504">
        <v>60</v>
      </c>
    </row>
    <row r="505" spans="1:5" x14ac:dyDescent="0.2">
      <c r="A505" t="s">
        <v>508</v>
      </c>
      <c r="B505">
        <v>15.06</v>
      </c>
      <c r="C505">
        <v>69.95</v>
      </c>
      <c r="D505">
        <v>209.69</v>
      </c>
      <c r="E505">
        <v>60</v>
      </c>
    </row>
    <row r="506" spans="1:5" x14ac:dyDescent="0.2">
      <c r="A506" t="s">
        <v>509</v>
      </c>
      <c r="B506">
        <v>15.06</v>
      </c>
      <c r="C506">
        <v>69.95</v>
      </c>
      <c r="D506">
        <v>209.69</v>
      </c>
      <c r="E506">
        <v>60</v>
      </c>
    </row>
    <row r="507" spans="1:5" x14ac:dyDescent="0.2">
      <c r="A507" t="s">
        <v>510</v>
      </c>
      <c r="B507">
        <v>15.06</v>
      </c>
      <c r="C507">
        <v>69.95</v>
      </c>
      <c r="D507">
        <v>209.69</v>
      </c>
      <c r="E507">
        <v>60</v>
      </c>
    </row>
    <row r="508" spans="1:5" x14ac:dyDescent="0.2">
      <c r="A508" t="s">
        <v>511</v>
      </c>
      <c r="B508">
        <v>15.06</v>
      </c>
      <c r="C508">
        <v>69.95</v>
      </c>
      <c r="D508">
        <v>209.69</v>
      </c>
      <c r="E508">
        <v>60</v>
      </c>
    </row>
    <row r="509" spans="1:5" x14ac:dyDescent="0.2">
      <c r="A509" t="s">
        <v>512</v>
      </c>
      <c r="B509">
        <v>15.06</v>
      </c>
      <c r="C509">
        <v>69.95</v>
      </c>
      <c r="D509">
        <v>209.69</v>
      </c>
      <c r="E509">
        <v>237</v>
      </c>
    </row>
    <row r="510" spans="1:5" x14ac:dyDescent="0.2">
      <c r="A510" t="s">
        <v>513</v>
      </c>
      <c r="B510">
        <v>15.06</v>
      </c>
      <c r="C510">
        <v>69.95</v>
      </c>
      <c r="D510">
        <v>209.69</v>
      </c>
      <c r="E510">
        <v>232</v>
      </c>
    </row>
    <row r="511" spans="1:5" x14ac:dyDescent="0.2">
      <c r="A511" t="s">
        <v>514</v>
      </c>
      <c r="B511">
        <v>15.06</v>
      </c>
      <c r="C511">
        <v>69.95</v>
      </c>
      <c r="D511">
        <v>204.69</v>
      </c>
      <c r="E511">
        <v>232</v>
      </c>
    </row>
    <row r="512" spans="1:5" x14ac:dyDescent="0.2">
      <c r="A512" t="s">
        <v>515</v>
      </c>
      <c r="B512">
        <v>15.06</v>
      </c>
      <c r="C512">
        <v>69.95</v>
      </c>
      <c r="D512">
        <v>204.69</v>
      </c>
      <c r="E512">
        <v>231</v>
      </c>
    </row>
    <row r="513" spans="1:5" x14ac:dyDescent="0.2">
      <c r="A513" t="s">
        <v>516</v>
      </c>
      <c r="B513">
        <v>15.06</v>
      </c>
      <c r="C513">
        <v>69.95</v>
      </c>
      <c r="D513">
        <v>204.69</v>
      </c>
      <c r="E513">
        <v>230</v>
      </c>
    </row>
    <row r="514" spans="1:5" x14ac:dyDescent="0.2">
      <c r="A514" t="s">
        <v>517</v>
      </c>
      <c r="B514">
        <v>15.06</v>
      </c>
      <c r="C514">
        <v>69.95</v>
      </c>
      <c r="D514">
        <v>197.15</v>
      </c>
      <c r="E514">
        <v>226.49</v>
      </c>
    </row>
    <row r="515" spans="1:5" x14ac:dyDescent="0.2">
      <c r="A515" t="s">
        <v>518</v>
      </c>
      <c r="B515">
        <v>15.06</v>
      </c>
      <c r="C515">
        <v>69.95</v>
      </c>
      <c r="D515">
        <v>210.13499999999999</v>
      </c>
      <c r="E515">
        <v>239.61500000000001</v>
      </c>
    </row>
    <row r="516" spans="1:5" x14ac:dyDescent="0.2">
      <c r="A516" t="s">
        <v>519</v>
      </c>
      <c r="B516">
        <v>15.06</v>
      </c>
      <c r="C516">
        <v>69.95</v>
      </c>
      <c r="D516">
        <v>223.12</v>
      </c>
      <c r="E516">
        <v>252.74</v>
      </c>
    </row>
    <row r="517" spans="1:5" x14ac:dyDescent="0.2">
      <c r="A517" t="s">
        <v>520</v>
      </c>
      <c r="B517">
        <v>15.06</v>
      </c>
      <c r="C517">
        <v>69.95</v>
      </c>
      <c r="D517">
        <v>223.12</v>
      </c>
      <c r="E517">
        <v>252.74</v>
      </c>
    </row>
    <row r="518" spans="1:5" x14ac:dyDescent="0.2">
      <c r="A518" t="s">
        <v>521</v>
      </c>
      <c r="B518">
        <v>15.06</v>
      </c>
      <c r="C518">
        <v>69.95</v>
      </c>
      <c r="D518">
        <v>223.12</v>
      </c>
      <c r="E518">
        <v>250.74</v>
      </c>
    </row>
    <row r="519" spans="1:5" x14ac:dyDescent="0.2">
      <c r="A519" t="s">
        <v>522</v>
      </c>
      <c r="B519">
        <v>15.06</v>
      </c>
      <c r="C519">
        <v>69.95</v>
      </c>
      <c r="D519">
        <v>212.34</v>
      </c>
      <c r="E519">
        <v>250.74</v>
      </c>
    </row>
    <row r="520" spans="1:5" x14ac:dyDescent="0.2">
      <c r="A520" t="s">
        <v>523</v>
      </c>
      <c r="B520">
        <v>15.06</v>
      </c>
      <c r="C520">
        <v>69.95</v>
      </c>
      <c r="D520">
        <v>173.59</v>
      </c>
      <c r="E520">
        <v>250.74</v>
      </c>
    </row>
    <row r="521" spans="1:5" x14ac:dyDescent="0.2">
      <c r="A521" t="s">
        <v>524</v>
      </c>
      <c r="B521">
        <v>15.06</v>
      </c>
      <c r="C521">
        <v>69.95</v>
      </c>
      <c r="D521">
        <v>168.59</v>
      </c>
      <c r="E521">
        <v>250.74</v>
      </c>
    </row>
    <row r="522" spans="1:5" x14ac:dyDescent="0.2">
      <c r="A522" t="s">
        <v>525</v>
      </c>
      <c r="B522">
        <v>15.06</v>
      </c>
      <c r="C522">
        <v>69.95</v>
      </c>
      <c r="D522">
        <v>168.59</v>
      </c>
      <c r="E522">
        <v>250.74</v>
      </c>
    </row>
    <row r="523" spans="1:5" x14ac:dyDescent="0.2">
      <c r="A523" t="s">
        <v>526</v>
      </c>
      <c r="B523">
        <v>14.19</v>
      </c>
      <c r="C523">
        <v>69.48</v>
      </c>
      <c r="D523">
        <v>128.59</v>
      </c>
      <c r="E523">
        <v>250.74</v>
      </c>
    </row>
    <row r="524" spans="1:5" x14ac:dyDescent="0.2">
      <c r="A524" t="s">
        <v>527</v>
      </c>
      <c r="B524">
        <v>13.32</v>
      </c>
      <c r="C524">
        <v>69.010000000000005</v>
      </c>
      <c r="D524">
        <v>128.59</v>
      </c>
      <c r="E524">
        <v>250.74</v>
      </c>
    </row>
    <row r="525" spans="1:5" x14ac:dyDescent="0.2">
      <c r="A525" t="s">
        <v>528</v>
      </c>
      <c r="B525">
        <v>13.32</v>
      </c>
      <c r="C525">
        <v>69.010000000000005</v>
      </c>
      <c r="D525">
        <v>128.59</v>
      </c>
      <c r="E525">
        <v>246.09</v>
      </c>
    </row>
    <row r="526" spans="1:5" x14ac:dyDescent="0.2">
      <c r="A526" t="s">
        <v>529</v>
      </c>
      <c r="B526">
        <v>13.32</v>
      </c>
      <c r="C526">
        <v>69.010000000000005</v>
      </c>
      <c r="D526">
        <v>128.59</v>
      </c>
      <c r="E526">
        <v>246.09</v>
      </c>
    </row>
    <row r="527" spans="1:5" x14ac:dyDescent="0.2">
      <c r="A527" t="s">
        <v>530</v>
      </c>
      <c r="B527">
        <v>18.22</v>
      </c>
      <c r="C527">
        <v>78.92</v>
      </c>
      <c r="D527">
        <v>366.92</v>
      </c>
      <c r="E527">
        <v>288.7</v>
      </c>
    </row>
    <row r="528" spans="1:5" x14ac:dyDescent="0.2">
      <c r="A528" t="s">
        <v>531</v>
      </c>
      <c r="B528">
        <v>18.22</v>
      </c>
      <c r="C528">
        <v>78.92</v>
      </c>
      <c r="D528">
        <v>366.92</v>
      </c>
      <c r="E528">
        <v>288.7</v>
      </c>
    </row>
    <row r="529" spans="1:5" x14ac:dyDescent="0.2">
      <c r="A529" t="s">
        <v>532</v>
      </c>
      <c r="B529">
        <v>18.22</v>
      </c>
      <c r="C529">
        <v>78.92</v>
      </c>
      <c r="D529">
        <v>366.92</v>
      </c>
      <c r="E529">
        <v>288.7</v>
      </c>
    </row>
    <row r="530" spans="1:5" x14ac:dyDescent="0.2">
      <c r="A530" t="s">
        <v>533</v>
      </c>
      <c r="B530">
        <v>18.22</v>
      </c>
      <c r="C530">
        <v>78.92</v>
      </c>
      <c r="D530">
        <v>366.92</v>
      </c>
      <c r="E530">
        <v>333.7</v>
      </c>
    </row>
    <row r="531" spans="1:5" x14ac:dyDescent="0.2">
      <c r="A531" t="s">
        <v>534</v>
      </c>
      <c r="B531">
        <v>18.22</v>
      </c>
      <c r="C531">
        <v>78.92</v>
      </c>
      <c r="D531">
        <v>366.92</v>
      </c>
      <c r="E531">
        <v>333.7</v>
      </c>
    </row>
    <row r="532" spans="1:5" x14ac:dyDescent="0.2">
      <c r="A532" t="s">
        <v>535</v>
      </c>
      <c r="B532">
        <v>18.22</v>
      </c>
      <c r="C532">
        <v>78.92</v>
      </c>
      <c r="D532">
        <v>366.92</v>
      </c>
      <c r="E532">
        <v>333.7</v>
      </c>
    </row>
    <row r="533" spans="1:5" x14ac:dyDescent="0.2">
      <c r="A533" t="s">
        <v>536</v>
      </c>
      <c r="B533">
        <v>18.22</v>
      </c>
      <c r="C533">
        <v>78.92</v>
      </c>
      <c r="D533">
        <v>366.92</v>
      </c>
      <c r="E533">
        <v>333.7</v>
      </c>
    </row>
    <row r="534" spans="1:5" x14ac:dyDescent="0.2">
      <c r="A534" t="s">
        <v>537</v>
      </c>
      <c r="B534">
        <v>18.22</v>
      </c>
      <c r="C534">
        <v>78.92</v>
      </c>
      <c r="D534">
        <v>366.92</v>
      </c>
      <c r="E534">
        <v>333.7</v>
      </c>
    </row>
    <row r="535" spans="1:5" x14ac:dyDescent="0.2">
      <c r="A535" t="s">
        <v>538</v>
      </c>
      <c r="B535">
        <v>18.22</v>
      </c>
      <c r="C535">
        <v>78.92</v>
      </c>
      <c r="D535">
        <v>363.92</v>
      </c>
      <c r="E535">
        <v>333.7</v>
      </c>
    </row>
    <row r="536" spans="1:5" x14ac:dyDescent="0.2">
      <c r="A536" t="s">
        <v>539</v>
      </c>
      <c r="B536">
        <v>18.22</v>
      </c>
      <c r="C536">
        <v>78.92</v>
      </c>
      <c r="D536">
        <v>363.92</v>
      </c>
      <c r="E536">
        <v>333.7</v>
      </c>
    </row>
    <row r="537" spans="1:5" x14ac:dyDescent="0.2">
      <c r="A537" t="s">
        <v>540</v>
      </c>
      <c r="B537">
        <v>16.690000000000001</v>
      </c>
      <c r="C537">
        <v>78.92</v>
      </c>
      <c r="D537">
        <v>363.92</v>
      </c>
      <c r="E537">
        <v>333.7</v>
      </c>
    </row>
    <row r="538" spans="1:5" x14ac:dyDescent="0.2">
      <c r="A538" t="s">
        <v>541</v>
      </c>
      <c r="B538">
        <v>16.690000000000001</v>
      </c>
      <c r="C538">
        <v>78.92</v>
      </c>
      <c r="D538">
        <v>363.92</v>
      </c>
      <c r="E538">
        <v>333.7</v>
      </c>
    </row>
    <row r="539" spans="1:5" x14ac:dyDescent="0.2">
      <c r="A539" t="s">
        <v>542</v>
      </c>
      <c r="B539">
        <v>16.690000000000001</v>
      </c>
      <c r="C539">
        <v>78.92</v>
      </c>
      <c r="D539">
        <v>363.92</v>
      </c>
      <c r="E539">
        <v>333.7</v>
      </c>
    </row>
    <row r="540" spans="1:5" x14ac:dyDescent="0.2">
      <c r="A540" t="s">
        <v>543</v>
      </c>
      <c r="B540">
        <v>16.690000000000001</v>
      </c>
      <c r="C540">
        <v>78.92</v>
      </c>
      <c r="D540">
        <v>363.92</v>
      </c>
      <c r="E540">
        <v>333.7</v>
      </c>
    </row>
    <row r="541" spans="1:5" x14ac:dyDescent="0.2">
      <c r="A541" t="s">
        <v>544</v>
      </c>
      <c r="B541">
        <v>16.690000000000001</v>
      </c>
      <c r="C541">
        <v>78.92</v>
      </c>
      <c r="D541">
        <v>363.92</v>
      </c>
      <c r="E541">
        <v>333.7</v>
      </c>
    </row>
    <row r="542" spans="1:5" x14ac:dyDescent="0.2">
      <c r="A542" t="s">
        <v>545</v>
      </c>
      <c r="B542">
        <v>16.690000000000001</v>
      </c>
      <c r="C542">
        <v>78.92</v>
      </c>
      <c r="D542">
        <v>363.92</v>
      </c>
      <c r="E542">
        <v>333.7</v>
      </c>
    </row>
    <row r="543" spans="1:5" x14ac:dyDescent="0.2">
      <c r="A543" t="s">
        <v>546</v>
      </c>
      <c r="B543">
        <v>14.69</v>
      </c>
      <c r="C543">
        <v>78.92</v>
      </c>
      <c r="D543">
        <v>363.92</v>
      </c>
      <c r="E543">
        <v>333.7</v>
      </c>
    </row>
    <row r="544" spans="1:5" x14ac:dyDescent="0.2">
      <c r="A544" t="s">
        <v>547</v>
      </c>
      <c r="B544">
        <v>14.69</v>
      </c>
      <c r="C544">
        <v>10.58</v>
      </c>
      <c r="D544">
        <v>426.58</v>
      </c>
      <c r="E544">
        <v>383.7</v>
      </c>
    </row>
    <row r="545" spans="1:5" x14ac:dyDescent="0.2">
      <c r="A545" t="s">
        <v>548</v>
      </c>
      <c r="B545">
        <v>14.69</v>
      </c>
      <c r="C545">
        <v>4.38</v>
      </c>
      <c r="D545">
        <v>426.58</v>
      </c>
      <c r="E545">
        <v>383.7</v>
      </c>
    </row>
    <row r="546" spans="1:5" x14ac:dyDescent="0.2">
      <c r="A546" t="s">
        <v>549</v>
      </c>
      <c r="B546">
        <v>14.69</v>
      </c>
      <c r="C546">
        <v>4.38</v>
      </c>
      <c r="D546">
        <v>426.58</v>
      </c>
      <c r="E546">
        <v>383.7</v>
      </c>
    </row>
    <row r="547" spans="1:5" x14ac:dyDescent="0.2">
      <c r="A547" t="s">
        <v>550</v>
      </c>
      <c r="B547">
        <v>14.69</v>
      </c>
      <c r="C547">
        <v>4.38</v>
      </c>
      <c r="D547">
        <v>426.58</v>
      </c>
      <c r="E547">
        <v>393.36</v>
      </c>
    </row>
    <row r="548" spans="1:5" x14ac:dyDescent="0.2">
      <c r="A548" t="s">
        <v>551</v>
      </c>
      <c r="B548">
        <v>14.69</v>
      </c>
      <c r="C548">
        <v>4.38</v>
      </c>
      <c r="D548">
        <v>426.58</v>
      </c>
      <c r="E548">
        <v>391.6</v>
      </c>
    </row>
    <row r="549" spans="1:5" x14ac:dyDescent="0.2">
      <c r="A549" t="s">
        <v>552</v>
      </c>
      <c r="B549">
        <v>14.69</v>
      </c>
      <c r="C549">
        <v>4.38</v>
      </c>
      <c r="D549">
        <v>426.58</v>
      </c>
      <c r="E549">
        <v>391.6</v>
      </c>
    </row>
    <row r="550" spans="1:5" x14ac:dyDescent="0.2">
      <c r="A550" t="s">
        <v>553</v>
      </c>
      <c r="B550">
        <v>14.69</v>
      </c>
      <c r="C550">
        <v>4.38</v>
      </c>
      <c r="D550">
        <v>426.58</v>
      </c>
      <c r="E550">
        <v>391.6</v>
      </c>
    </row>
    <row r="551" spans="1:5" x14ac:dyDescent="0.2">
      <c r="A551" t="s">
        <v>554</v>
      </c>
      <c r="B551">
        <v>14.69</v>
      </c>
      <c r="C551">
        <v>4.38</v>
      </c>
      <c r="D551">
        <v>426.58</v>
      </c>
      <c r="E551">
        <v>391.6</v>
      </c>
    </row>
    <row r="552" spans="1:5" x14ac:dyDescent="0.2">
      <c r="A552" t="s">
        <v>555</v>
      </c>
      <c r="B552">
        <v>14.69</v>
      </c>
      <c r="C552">
        <v>4.38</v>
      </c>
      <c r="D552">
        <v>426.58</v>
      </c>
      <c r="E552">
        <v>391.6</v>
      </c>
    </row>
    <row r="553" spans="1:5" x14ac:dyDescent="0.2">
      <c r="A553" t="s">
        <v>556</v>
      </c>
      <c r="B553">
        <v>14.69</v>
      </c>
      <c r="C553">
        <v>2.38</v>
      </c>
      <c r="D553">
        <v>426.58</v>
      </c>
      <c r="E553">
        <v>391.6</v>
      </c>
    </row>
    <row r="554" spans="1:5" x14ac:dyDescent="0.2">
      <c r="A554" t="s">
        <v>557</v>
      </c>
      <c r="B554">
        <v>14.69</v>
      </c>
      <c r="C554">
        <v>2.38</v>
      </c>
      <c r="D554">
        <v>426.58</v>
      </c>
      <c r="E554">
        <v>391.6</v>
      </c>
    </row>
    <row r="555" spans="1:5" x14ac:dyDescent="0.2">
      <c r="A555" t="s">
        <v>558</v>
      </c>
      <c r="B555">
        <v>14.69</v>
      </c>
      <c r="C555">
        <v>2.38</v>
      </c>
      <c r="D555">
        <v>426.58</v>
      </c>
      <c r="E555">
        <v>391.6</v>
      </c>
    </row>
    <row r="556" spans="1:5" x14ac:dyDescent="0.2">
      <c r="A556" t="s">
        <v>559</v>
      </c>
      <c r="B556">
        <v>12.44</v>
      </c>
      <c r="C556">
        <v>79.290000000000006</v>
      </c>
      <c r="D556">
        <v>424.58</v>
      </c>
      <c r="E556">
        <v>391.6</v>
      </c>
    </row>
    <row r="557" spans="1:5" x14ac:dyDescent="0.2">
      <c r="A557" t="s">
        <v>560</v>
      </c>
      <c r="B557">
        <v>12.19</v>
      </c>
      <c r="C557">
        <v>79.290000000000006</v>
      </c>
      <c r="D557">
        <v>424.58</v>
      </c>
      <c r="E557">
        <v>391.6</v>
      </c>
    </row>
    <row r="558" spans="1:5" x14ac:dyDescent="0.2">
      <c r="A558" t="s">
        <v>561</v>
      </c>
      <c r="B558">
        <v>12.19</v>
      </c>
      <c r="C558">
        <v>79.290000000000006</v>
      </c>
      <c r="D558">
        <v>424.58</v>
      </c>
      <c r="E558">
        <v>391.6</v>
      </c>
    </row>
    <row r="559" spans="1:5" x14ac:dyDescent="0.2">
      <c r="A559" t="s">
        <v>562</v>
      </c>
      <c r="B559">
        <v>12.19</v>
      </c>
      <c r="C559">
        <v>79.290000000000006</v>
      </c>
      <c r="D559">
        <v>419.58</v>
      </c>
      <c r="E559">
        <v>391.6</v>
      </c>
    </row>
    <row r="560" spans="1:5" x14ac:dyDescent="0.2">
      <c r="A560" t="s">
        <v>563</v>
      </c>
      <c r="B560">
        <v>12.19</v>
      </c>
      <c r="C560">
        <v>79.290000000000006</v>
      </c>
      <c r="D560">
        <v>436.375</v>
      </c>
      <c r="E560">
        <v>391.6</v>
      </c>
    </row>
    <row r="561" spans="1:5" x14ac:dyDescent="0.2">
      <c r="A561" t="s">
        <v>564</v>
      </c>
      <c r="B561">
        <v>12.19</v>
      </c>
      <c r="C561">
        <v>79.290000000000006</v>
      </c>
      <c r="D561">
        <v>453.17</v>
      </c>
      <c r="E561">
        <v>391.6</v>
      </c>
    </row>
    <row r="562" spans="1:5" x14ac:dyDescent="0.2">
      <c r="A562" t="s">
        <v>565</v>
      </c>
      <c r="B562">
        <v>12.19</v>
      </c>
      <c r="C562">
        <v>79.290000000000006</v>
      </c>
      <c r="D562">
        <v>453.17</v>
      </c>
      <c r="E562">
        <v>341.6</v>
      </c>
    </row>
    <row r="563" spans="1:5" x14ac:dyDescent="0.2">
      <c r="A563" t="s">
        <v>566</v>
      </c>
      <c r="B563">
        <v>12.19</v>
      </c>
      <c r="C563">
        <v>79.290000000000006</v>
      </c>
      <c r="D563">
        <v>453.17</v>
      </c>
      <c r="E563">
        <v>341.6</v>
      </c>
    </row>
    <row r="564" spans="1:5" x14ac:dyDescent="0.2">
      <c r="A564" t="s">
        <v>567</v>
      </c>
      <c r="B564">
        <v>12.19</v>
      </c>
      <c r="C564">
        <v>79.290000000000006</v>
      </c>
      <c r="D564">
        <v>453.17</v>
      </c>
      <c r="E564">
        <v>339.1</v>
      </c>
    </row>
    <row r="565" spans="1:5" x14ac:dyDescent="0.2">
      <c r="A565" t="s">
        <v>568</v>
      </c>
      <c r="B565">
        <v>12.19</v>
      </c>
      <c r="C565">
        <v>79.290000000000006</v>
      </c>
      <c r="D565">
        <v>453.17</v>
      </c>
      <c r="E565">
        <v>339.1</v>
      </c>
    </row>
    <row r="566" spans="1:5" x14ac:dyDescent="0.2">
      <c r="A566" t="s">
        <v>569</v>
      </c>
      <c r="B566">
        <v>12.19</v>
      </c>
      <c r="C566">
        <v>79.290000000000006</v>
      </c>
      <c r="D566">
        <v>452.81</v>
      </c>
      <c r="E566">
        <v>339.1</v>
      </c>
    </row>
    <row r="567" spans="1:5" x14ac:dyDescent="0.2">
      <c r="A567" t="s">
        <v>570</v>
      </c>
      <c r="B567">
        <v>12.19</v>
      </c>
      <c r="C567">
        <v>79.290000000000006</v>
      </c>
      <c r="D567">
        <v>452.81</v>
      </c>
      <c r="E567">
        <v>339.1</v>
      </c>
    </row>
    <row r="568" spans="1:5" x14ac:dyDescent="0.2">
      <c r="A568" t="s">
        <v>571</v>
      </c>
      <c r="B568">
        <v>12.19</v>
      </c>
      <c r="C568">
        <v>79.290000000000006</v>
      </c>
      <c r="D568">
        <v>452.81</v>
      </c>
      <c r="E568">
        <v>339.1</v>
      </c>
    </row>
    <row r="569" spans="1:5" x14ac:dyDescent="0.2">
      <c r="A569" t="s">
        <v>572</v>
      </c>
      <c r="B569">
        <v>12.19</v>
      </c>
      <c r="C569">
        <v>79.290000000000006</v>
      </c>
      <c r="D569">
        <v>452.81</v>
      </c>
      <c r="E569">
        <v>339.1</v>
      </c>
    </row>
    <row r="570" spans="1:5" x14ac:dyDescent="0.2">
      <c r="A570" t="s">
        <v>573</v>
      </c>
      <c r="B570">
        <v>12.19</v>
      </c>
      <c r="C570">
        <v>79.290000000000006</v>
      </c>
      <c r="D570">
        <v>452.81</v>
      </c>
      <c r="E570">
        <v>339.1</v>
      </c>
    </row>
    <row r="571" spans="1:5" x14ac:dyDescent="0.2">
      <c r="A571" t="s">
        <v>574</v>
      </c>
      <c r="B571">
        <v>12.19</v>
      </c>
      <c r="C571">
        <v>79.290000000000006</v>
      </c>
      <c r="D571">
        <v>451.81</v>
      </c>
      <c r="E571">
        <v>339.1</v>
      </c>
    </row>
    <row r="572" spans="1:5" x14ac:dyDescent="0.2">
      <c r="A572" t="s">
        <v>575</v>
      </c>
      <c r="B572">
        <v>12.19</v>
      </c>
      <c r="C572">
        <v>3.88</v>
      </c>
      <c r="D572">
        <v>450.81</v>
      </c>
      <c r="E572">
        <v>339.1</v>
      </c>
    </row>
    <row r="573" spans="1:5" x14ac:dyDescent="0.2">
      <c r="A573" t="s">
        <v>576</v>
      </c>
      <c r="B573">
        <v>8.9</v>
      </c>
      <c r="C573">
        <v>3.89</v>
      </c>
      <c r="D573">
        <v>350.82</v>
      </c>
      <c r="E573">
        <v>339.1</v>
      </c>
    </row>
    <row r="574" spans="1:5" x14ac:dyDescent="0.2">
      <c r="A574" t="s">
        <v>577</v>
      </c>
      <c r="B574">
        <v>8.9</v>
      </c>
      <c r="C574">
        <v>3.9</v>
      </c>
      <c r="D574">
        <v>350.82</v>
      </c>
      <c r="E574">
        <v>339.1</v>
      </c>
    </row>
    <row r="575" spans="1:5" x14ac:dyDescent="0.2">
      <c r="A575" t="s">
        <v>578</v>
      </c>
      <c r="B575">
        <v>8.9</v>
      </c>
      <c r="C575">
        <v>3.9</v>
      </c>
      <c r="D575">
        <v>350.82</v>
      </c>
      <c r="E575">
        <v>339.1</v>
      </c>
    </row>
    <row r="576" spans="1:5" x14ac:dyDescent="0.2">
      <c r="A576" t="s">
        <v>579</v>
      </c>
      <c r="B576">
        <v>6.9</v>
      </c>
      <c r="C576">
        <v>3.9</v>
      </c>
      <c r="D576">
        <v>350.82</v>
      </c>
      <c r="E576">
        <v>339.1</v>
      </c>
    </row>
    <row r="577" spans="1:5" x14ac:dyDescent="0.2">
      <c r="A577" t="s">
        <v>580</v>
      </c>
      <c r="B577">
        <v>6.9</v>
      </c>
      <c r="C577">
        <v>3.9</v>
      </c>
      <c r="D577">
        <v>345.32</v>
      </c>
      <c r="E577">
        <v>339.1</v>
      </c>
    </row>
    <row r="578" spans="1:5" x14ac:dyDescent="0.2">
      <c r="A578" t="s">
        <v>581</v>
      </c>
      <c r="B578">
        <v>6.9</v>
      </c>
      <c r="C578">
        <v>3.9</v>
      </c>
      <c r="D578">
        <v>342.82</v>
      </c>
      <c r="E578">
        <v>319.10000000000002</v>
      </c>
    </row>
    <row r="579" spans="1:5" x14ac:dyDescent="0.2">
      <c r="A579" t="s">
        <v>582</v>
      </c>
      <c r="B579">
        <v>6.9</v>
      </c>
      <c r="C579">
        <v>3.9</v>
      </c>
      <c r="D579">
        <v>342.82</v>
      </c>
      <c r="E579">
        <v>319.10000000000002</v>
      </c>
    </row>
    <row r="580" spans="1:5" x14ac:dyDescent="0.2">
      <c r="A580" t="s">
        <v>583</v>
      </c>
      <c r="B580">
        <v>6.9</v>
      </c>
      <c r="C580">
        <v>3.9</v>
      </c>
      <c r="D580">
        <v>342.82</v>
      </c>
      <c r="E580">
        <v>319.10000000000002</v>
      </c>
    </row>
    <row r="581" spans="1:5" x14ac:dyDescent="0.2">
      <c r="A581" t="s">
        <v>584</v>
      </c>
      <c r="B581">
        <v>6.9</v>
      </c>
      <c r="C581">
        <v>3.9</v>
      </c>
      <c r="D581">
        <v>209.19</v>
      </c>
      <c r="E581">
        <v>319.10000000000002</v>
      </c>
    </row>
    <row r="582" spans="1:5" x14ac:dyDescent="0.2">
      <c r="A582" t="s">
        <v>585</v>
      </c>
      <c r="B582">
        <v>6.9</v>
      </c>
      <c r="C582">
        <v>3.9</v>
      </c>
      <c r="D582">
        <v>75.56</v>
      </c>
      <c r="E582">
        <v>319.10000000000002</v>
      </c>
    </row>
    <row r="583" spans="1:5" x14ac:dyDescent="0.2">
      <c r="A583" t="s">
        <v>586</v>
      </c>
      <c r="B583">
        <v>6.9</v>
      </c>
      <c r="C583">
        <v>3.9</v>
      </c>
      <c r="D583">
        <v>75.56</v>
      </c>
      <c r="E583">
        <v>319.10000000000002</v>
      </c>
    </row>
    <row r="584" spans="1:5" x14ac:dyDescent="0.2">
      <c r="A584" t="s">
        <v>587</v>
      </c>
      <c r="B584">
        <v>6.9</v>
      </c>
      <c r="C584">
        <v>3.9</v>
      </c>
      <c r="D584">
        <v>75.56</v>
      </c>
      <c r="E584">
        <v>319.10000000000002</v>
      </c>
    </row>
    <row r="585" spans="1:5" x14ac:dyDescent="0.2">
      <c r="A585" t="s">
        <v>588</v>
      </c>
      <c r="B585">
        <v>6.9</v>
      </c>
      <c r="C585">
        <v>3.9</v>
      </c>
      <c r="D585">
        <v>75.56</v>
      </c>
      <c r="E585">
        <v>319.10000000000002</v>
      </c>
    </row>
    <row r="586" spans="1:5" x14ac:dyDescent="0.2">
      <c r="A586" t="s">
        <v>589</v>
      </c>
      <c r="B586">
        <v>6.9</v>
      </c>
      <c r="C586">
        <v>3.9</v>
      </c>
      <c r="D586">
        <v>75.56</v>
      </c>
      <c r="E586">
        <v>314.10000000000002</v>
      </c>
    </row>
    <row r="587" spans="1:5" x14ac:dyDescent="0.2">
      <c r="A587" t="s">
        <v>590</v>
      </c>
      <c r="B587">
        <v>6.9</v>
      </c>
      <c r="C587">
        <v>3.9</v>
      </c>
      <c r="D587">
        <v>75.56</v>
      </c>
      <c r="E587">
        <v>314.10000000000002</v>
      </c>
    </row>
    <row r="588" spans="1:5" x14ac:dyDescent="0.2">
      <c r="A588" t="s">
        <v>591</v>
      </c>
      <c r="B588">
        <v>6.9</v>
      </c>
      <c r="C588">
        <v>3.9</v>
      </c>
      <c r="D588">
        <v>75.56</v>
      </c>
      <c r="E588">
        <v>314.10000000000002</v>
      </c>
    </row>
    <row r="589" spans="1:5" x14ac:dyDescent="0.2">
      <c r="A589" t="s">
        <v>592</v>
      </c>
      <c r="B589">
        <v>6.9</v>
      </c>
      <c r="C589">
        <v>3.9</v>
      </c>
      <c r="D589">
        <v>73.56</v>
      </c>
      <c r="E589">
        <v>314.10000000000002</v>
      </c>
    </row>
    <row r="590" spans="1:5" x14ac:dyDescent="0.2">
      <c r="A590" t="s">
        <v>593</v>
      </c>
      <c r="B590">
        <v>6.9</v>
      </c>
      <c r="C590">
        <v>3.9</v>
      </c>
      <c r="D590">
        <v>73.56</v>
      </c>
      <c r="E590">
        <v>314.10000000000002</v>
      </c>
    </row>
    <row r="591" spans="1:5" x14ac:dyDescent="0.2">
      <c r="A591" t="s">
        <v>594</v>
      </c>
      <c r="B591">
        <v>6.9</v>
      </c>
      <c r="C591">
        <v>3.9</v>
      </c>
      <c r="D591">
        <v>73.56</v>
      </c>
      <c r="E591">
        <v>314.10000000000002</v>
      </c>
    </row>
    <row r="592" spans="1:5" x14ac:dyDescent="0.2">
      <c r="A592" t="s">
        <v>595</v>
      </c>
      <c r="B592">
        <v>6.9</v>
      </c>
      <c r="C592">
        <v>28.21</v>
      </c>
      <c r="D592">
        <v>287.81</v>
      </c>
      <c r="E592">
        <v>344.91</v>
      </c>
    </row>
    <row r="593" spans="1:5" x14ac:dyDescent="0.2">
      <c r="A593" t="s">
        <v>596</v>
      </c>
      <c r="B593">
        <v>6.9</v>
      </c>
      <c r="C593">
        <v>28.21</v>
      </c>
      <c r="D593">
        <v>8.7799999999999994</v>
      </c>
      <c r="E593">
        <v>344.91</v>
      </c>
    </row>
    <row r="594" spans="1:5" x14ac:dyDescent="0.2">
      <c r="A594" t="s">
        <v>597</v>
      </c>
      <c r="B594">
        <v>6.9</v>
      </c>
      <c r="C594">
        <v>28.21</v>
      </c>
      <c r="D594">
        <v>13.175000000000001</v>
      </c>
      <c r="E594">
        <v>378.05500000000001</v>
      </c>
    </row>
    <row r="595" spans="1:5" x14ac:dyDescent="0.2">
      <c r="A595" t="s">
        <v>598</v>
      </c>
      <c r="B595">
        <v>6.9</v>
      </c>
      <c r="C595">
        <v>28.21</v>
      </c>
      <c r="D595">
        <v>17.57</v>
      </c>
      <c r="E595">
        <v>411.2</v>
      </c>
    </row>
    <row r="596" spans="1:5" x14ac:dyDescent="0.2">
      <c r="A596" t="s">
        <v>599</v>
      </c>
      <c r="B596">
        <v>6.9</v>
      </c>
      <c r="C596">
        <v>28.21</v>
      </c>
      <c r="D596">
        <v>17.57</v>
      </c>
      <c r="E596">
        <v>411.2</v>
      </c>
    </row>
    <row r="597" spans="1:5" x14ac:dyDescent="0.2">
      <c r="A597" t="s">
        <v>600</v>
      </c>
      <c r="B597">
        <v>6.9</v>
      </c>
      <c r="C597">
        <v>28.21</v>
      </c>
      <c r="D597">
        <v>47.57</v>
      </c>
      <c r="E597">
        <v>411.2</v>
      </c>
    </row>
    <row r="598" spans="1:5" x14ac:dyDescent="0.2">
      <c r="A598" t="s">
        <v>601</v>
      </c>
      <c r="B598">
        <v>6.9</v>
      </c>
      <c r="C598">
        <v>28.21</v>
      </c>
      <c r="D598">
        <v>77.569999999999993</v>
      </c>
      <c r="E598">
        <v>411.2</v>
      </c>
    </row>
    <row r="599" spans="1:5" x14ac:dyDescent="0.2">
      <c r="A599" t="s">
        <v>602</v>
      </c>
      <c r="B599">
        <v>6.9</v>
      </c>
      <c r="C599">
        <v>28.21</v>
      </c>
      <c r="D599">
        <v>77.569999999999993</v>
      </c>
      <c r="E599">
        <v>411.2</v>
      </c>
    </row>
    <row r="600" spans="1:5" x14ac:dyDescent="0.2">
      <c r="A600" t="s">
        <v>603</v>
      </c>
      <c r="B600">
        <v>6.9</v>
      </c>
      <c r="C600">
        <v>28.21</v>
      </c>
      <c r="D600">
        <v>77.569999999999993</v>
      </c>
      <c r="E600">
        <v>411.2</v>
      </c>
    </row>
    <row r="601" spans="1:5" x14ac:dyDescent="0.2">
      <c r="A601" t="s">
        <v>604</v>
      </c>
      <c r="B601">
        <v>6.9</v>
      </c>
      <c r="C601">
        <v>28.21</v>
      </c>
      <c r="D601">
        <v>77.569999999999993</v>
      </c>
      <c r="E601">
        <v>411.2</v>
      </c>
    </row>
    <row r="602" spans="1:5" x14ac:dyDescent="0.2">
      <c r="A602" t="s">
        <v>605</v>
      </c>
      <c r="B602">
        <v>6.9</v>
      </c>
      <c r="C602">
        <v>28.21</v>
      </c>
      <c r="D602">
        <v>77.569999999999993</v>
      </c>
      <c r="E602">
        <v>411.2</v>
      </c>
    </row>
    <row r="603" spans="1:5" x14ac:dyDescent="0.2">
      <c r="A603" t="s">
        <v>606</v>
      </c>
      <c r="B603">
        <v>6.9</v>
      </c>
      <c r="C603">
        <v>28.21</v>
      </c>
      <c r="D603">
        <v>77.569999999999993</v>
      </c>
      <c r="E603">
        <v>408.7</v>
      </c>
    </row>
    <row r="604" spans="1:5" x14ac:dyDescent="0.2">
      <c r="A604" t="s">
        <v>607</v>
      </c>
      <c r="B604">
        <v>6.9</v>
      </c>
      <c r="C604">
        <v>28.21</v>
      </c>
      <c r="D604">
        <v>70.064999999999998</v>
      </c>
      <c r="E604">
        <v>402.2</v>
      </c>
    </row>
    <row r="605" spans="1:5" x14ac:dyDescent="0.2">
      <c r="A605" t="s">
        <v>608</v>
      </c>
      <c r="B605">
        <v>6.9</v>
      </c>
      <c r="C605">
        <v>28.21</v>
      </c>
      <c r="D605">
        <v>65.069999999999993</v>
      </c>
      <c r="E605">
        <v>395.7</v>
      </c>
    </row>
    <row r="606" spans="1:5" x14ac:dyDescent="0.2">
      <c r="A606" t="s">
        <v>609</v>
      </c>
      <c r="B606">
        <v>7.4950000000000001</v>
      </c>
      <c r="C606">
        <v>29.285</v>
      </c>
      <c r="D606">
        <v>99.13</v>
      </c>
      <c r="E606">
        <v>400.85500000000002</v>
      </c>
    </row>
    <row r="607" spans="1:5" x14ac:dyDescent="0.2">
      <c r="A607" t="s">
        <v>610</v>
      </c>
      <c r="B607">
        <v>8.09</v>
      </c>
      <c r="C607">
        <v>30.36</v>
      </c>
      <c r="D607">
        <v>133.19</v>
      </c>
      <c r="E607">
        <v>406.01</v>
      </c>
    </row>
    <row r="608" spans="1:5" x14ac:dyDescent="0.2">
      <c r="A608" t="s">
        <v>611</v>
      </c>
      <c r="B608">
        <v>8.09</v>
      </c>
      <c r="C608">
        <v>30.36</v>
      </c>
      <c r="D608">
        <v>133.19</v>
      </c>
      <c r="E608">
        <v>406.01</v>
      </c>
    </row>
    <row r="609" spans="1:5" x14ac:dyDescent="0.2">
      <c r="A609" t="s">
        <v>612</v>
      </c>
      <c r="B609">
        <v>8.09</v>
      </c>
      <c r="C609">
        <v>30.36</v>
      </c>
      <c r="D609">
        <v>133.19</v>
      </c>
      <c r="E609">
        <v>406.01</v>
      </c>
    </row>
    <row r="610" spans="1:5" x14ac:dyDescent="0.2">
      <c r="A610" t="s">
        <v>613</v>
      </c>
      <c r="B610">
        <v>8.09</v>
      </c>
      <c r="C610">
        <v>30.36</v>
      </c>
      <c r="D610">
        <v>133.19</v>
      </c>
      <c r="E610">
        <v>406.01</v>
      </c>
    </row>
    <row r="611" spans="1:5" x14ac:dyDescent="0.2">
      <c r="A611" t="s">
        <v>614</v>
      </c>
      <c r="B611">
        <v>8.09</v>
      </c>
      <c r="C611">
        <v>30.36</v>
      </c>
      <c r="D611">
        <v>133.19</v>
      </c>
      <c r="E611">
        <v>406.01</v>
      </c>
    </row>
    <row r="612" spans="1:5" x14ac:dyDescent="0.2">
      <c r="A612" t="s">
        <v>615</v>
      </c>
      <c r="B612">
        <v>8.09</v>
      </c>
      <c r="C612">
        <v>30.36</v>
      </c>
      <c r="D612">
        <v>133.19</v>
      </c>
      <c r="E612">
        <v>406.01</v>
      </c>
    </row>
    <row r="613" spans="1:5" x14ac:dyDescent="0.2">
      <c r="A613" t="s">
        <v>616</v>
      </c>
      <c r="B613">
        <v>8.09</v>
      </c>
      <c r="C613">
        <v>30.36</v>
      </c>
      <c r="D613">
        <v>89.435000000000002</v>
      </c>
      <c r="E613">
        <v>406.01</v>
      </c>
    </row>
    <row r="614" spans="1:5" x14ac:dyDescent="0.2">
      <c r="A614" t="s">
        <v>617</v>
      </c>
      <c r="B614">
        <v>8.09</v>
      </c>
      <c r="C614">
        <v>30.36</v>
      </c>
      <c r="D614">
        <v>45.68</v>
      </c>
      <c r="E614">
        <v>406.01</v>
      </c>
    </row>
    <row r="615" spans="1:5" x14ac:dyDescent="0.2">
      <c r="A615" t="s">
        <v>618</v>
      </c>
      <c r="B615">
        <v>8.09</v>
      </c>
      <c r="C615">
        <v>30.36</v>
      </c>
      <c r="D615">
        <v>40.409999999999997</v>
      </c>
      <c r="E615">
        <v>412.1</v>
      </c>
    </row>
    <row r="616" spans="1:5" x14ac:dyDescent="0.2">
      <c r="A616" t="s">
        <v>619</v>
      </c>
      <c r="B616">
        <v>8.09</v>
      </c>
      <c r="C616">
        <v>30.36</v>
      </c>
      <c r="D616">
        <v>40.409999999999997</v>
      </c>
      <c r="E616">
        <v>412.1</v>
      </c>
    </row>
    <row r="617" spans="1:5" x14ac:dyDescent="0.2">
      <c r="A617" t="s">
        <v>620</v>
      </c>
      <c r="B617">
        <v>8.09</v>
      </c>
      <c r="C617">
        <v>30.36</v>
      </c>
      <c r="D617">
        <v>39.409999999999997</v>
      </c>
      <c r="E617">
        <v>412.1</v>
      </c>
    </row>
    <row r="618" spans="1:5" x14ac:dyDescent="0.2">
      <c r="A618" t="s">
        <v>621</v>
      </c>
      <c r="B618">
        <v>8.09</v>
      </c>
      <c r="C618">
        <v>30.36</v>
      </c>
      <c r="D618">
        <v>38.409999999999997</v>
      </c>
      <c r="E618">
        <v>412.1</v>
      </c>
    </row>
    <row r="619" spans="1:5" x14ac:dyDescent="0.2">
      <c r="A619" t="s">
        <v>622</v>
      </c>
      <c r="B619">
        <v>8.09</v>
      </c>
      <c r="C619">
        <v>30.36</v>
      </c>
      <c r="D619">
        <v>38.409999999999997</v>
      </c>
      <c r="E619">
        <v>412.1</v>
      </c>
    </row>
    <row r="620" spans="1:5" x14ac:dyDescent="0.2">
      <c r="A620" t="s">
        <v>623</v>
      </c>
      <c r="B620">
        <v>8.09</v>
      </c>
      <c r="C620">
        <v>30.36</v>
      </c>
      <c r="D620">
        <v>38.409999999999997</v>
      </c>
      <c r="E620">
        <v>402.1</v>
      </c>
    </row>
    <row r="621" spans="1:5" x14ac:dyDescent="0.2">
      <c r="A621" t="s">
        <v>624</v>
      </c>
      <c r="B621">
        <v>8.09</v>
      </c>
      <c r="C621">
        <v>30.36</v>
      </c>
      <c r="D621">
        <v>37.094999999999999</v>
      </c>
      <c r="E621">
        <v>402.1</v>
      </c>
    </row>
    <row r="622" spans="1:5" x14ac:dyDescent="0.2">
      <c r="A622" t="s">
        <v>625</v>
      </c>
      <c r="B622">
        <v>8.09</v>
      </c>
      <c r="C622">
        <v>30.36</v>
      </c>
      <c r="D622">
        <v>35.78</v>
      </c>
      <c r="E622">
        <v>402.1</v>
      </c>
    </row>
    <row r="623" spans="1:5" x14ac:dyDescent="0.2">
      <c r="A623" t="s">
        <v>626</v>
      </c>
      <c r="B623">
        <v>8.09</v>
      </c>
      <c r="C623">
        <v>30.36</v>
      </c>
      <c r="D623">
        <v>35.78</v>
      </c>
      <c r="E623">
        <v>402.1</v>
      </c>
    </row>
    <row r="624" spans="1:5" x14ac:dyDescent="0.2">
      <c r="A624" t="s">
        <v>627</v>
      </c>
      <c r="B624">
        <v>8.09</v>
      </c>
      <c r="C624">
        <v>30.36</v>
      </c>
      <c r="D624">
        <v>35.78</v>
      </c>
      <c r="E624">
        <v>402.1</v>
      </c>
    </row>
    <row r="625" spans="1:5" x14ac:dyDescent="0.2">
      <c r="A625" t="s">
        <v>628</v>
      </c>
      <c r="B625">
        <v>8.09</v>
      </c>
      <c r="C625">
        <v>30.36</v>
      </c>
      <c r="D625">
        <v>35.78</v>
      </c>
      <c r="E625">
        <v>402.1</v>
      </c>
    </row>
    <row r="626" spans="1:5" x14ac:dyDescent="0.2">
      <c r="A626" t="s">
        <v>629</v>
      </c>
      <c r="B626">
        <v>8.09</v>
      </c>
      <c r="C626">
        <v>30.36</v>
      </c>
      <c r="D626">
        <v>35.78</v>
      </c>
      <c r="E626">
        <v>392.1</v>
      </c>
    </row>
    <row r="627" spans="1:5" x14ac:dyDescent="0.2">
      <c r="A627" t="s">
        <v>630</v>
      </c>
      <c r="B627">
        <v>8.09</v>
      </c>
      <c r="C627">
        <v>30.36</v>
      </c>
      <c r="D627">
        <v>46.64</v>
      </c>
      <c r="E627">
        <v>382.1</v>
      </c>
    </row>
    <row r="628" spans="1:5" x14ac:dyDescent="0.2">
      <c r="A628" t="s">
        <v>631</v>
      </c>
      <c r="B628">
        <v>8.09</v>
      </c>
      <c r="C628">
        <v>33.1</v>
      </c>
      <c r="D628">
        <v>46.64</v>
      </c>
      <c r="E628">
        <v>382.1</v>
      </c>
    </row>
    <row r="629" spans="1:5" x14ac:dyDescent="0.2">
      <c r="A629" t="s">
        <v>632</v>
      </c>
      <c r="B629">
        <v>8.09</v>
      </c>
      <c r="C629">
        <v>33.1</v>
      </c>
      <c r="D629">
        <v>46.64</v>
      </c>
      <c r="E629">
        <v>379.9</v>
      </c>
    </row>
    <row r="630" spans="1:5" x14ac:dyDescent="0.2">
      <c r="A630" t="s">
        <v>633</v>
      </c>
      <c r="B630">
        <v>8.09</v>
      </c>
      <c r="C630">
        <v>33.1</v>
      </c>
      <c r="D630">
        <v>46.64</v>
      </c>
      <c r="E630">
        <v>379.9</v>
      </c>
    </row>
    <row r="631" spans="1:5" x14ac:dyDescent="0.2">
      <c r="A631" t="s">
        <v>634</v>
      </c>
      <c r="B631">
        <v>8.09</v>
      </c>
      <c r="C631">
        <v>33.1</v>
      </c>
      <c r="D631">
        <v>45.64</v>
      </c>
      <c r="E631">
        <v>372.9</v>
      </c>
    </row>
    <row r="632" spans="1:5" x14ac:dyDescent="0.2">
      <c r="A632" t="s">
        <v>635</v>
      </c>
      <c r="B632">
        <v>8.09</v>
      </c>
      <c r="C632">
        <v>33.1</v>
      </c>
      <c r="D632">
        <v>44.64</v>
      </c>
      <c r="E632">
        <v>372.9</v>
      </c>
    </row>
    <row r="633" spans="1:5" x14ac:dyDescent="0.2">
      <c r="A633" t="s">
        <v>636</v>
      </c>
      <c r="B633">
        <v>8.09</v>
      </c>
      <c r="C633">
        <v>33.1</v>
      </c>
      <c r="D633">
        <v>77.14</v>
      </c>
      <c r="E633">
        <v>372.9</v>
      </c>
    </row>
    <row r="634" spans="1:5" x14ac:dyDescent="0.2">
      <c r="A634" t="s">
        <v>637</v>
      </c>
      <c r="B634">
        <v>8.09</v>
      </c>
      <c r="C634">
        <v>33.1</v>
      </c>
      <c r="D634">
        <v>109.64</v>
      </c>
      <c r="E634">
        <v>372.9</v>
      </c>
    </row>
    <row r="635" spans="1:5" x14ac:dyDescent="0.2">
      <c r="A635" t="s">
        <v>638</v>
      </c>
      <c r="B635">
        <v>8.09</v>
      </c>
      <c r="C635">
        <v>33.1</v>
      </c>
      <c r="D635">
        <v>97.14</v>
      </c>
      <c r="E635">
        <v>372.9</v>
      </c>
    </row>
    <row r="636" spans="1:5" x14ac:dyDescent="0.2">
      <c r="A636" t="s">
        <v>639</v>
      </c>
      <c r="B636">
        <v>8.09</v>
      </c>
      <c r="C636">
        <v>33.1</v>
      </c>
      <c r="D636">
        <v>84.64</v>
      </c>
      <c r="E636">
        <v>372.9</v>
      </c>
    </row>
    <row r="637" spans="1:5" x14ac:dyDescent="0.2">
      <c r="A637" t="s">
        <v>640</v>
      </c>
      <c r="B637">
        <v>8.09</v>
      </c>
      <c r="C637">
        <v>33.1</v>
      </c>
      <c r="D637">
        <v>84.64</v>
      </c>
      <c r="E637">
        <v>366.74</v>
      </c>
    </row>
    <row r="638" spans="1:5" x14ac:dyDescent="0.2">
      <c r="A638" t="s">
        <v>641</v>
      </c>
      <c r="B638">
        <v>8.09</v>
      </c>
      <c r="C638">
        <v>33.1</v>
      </c>
      <c r="D638">
        <v>84.64</v>
      </c>
      <c r="E638">
        <v>366.74</v>
      </c>
    </row>
    <row r="639" spans="1:5" x14ac:dyDescent="0.2">
      <c r="A639" t="s">
        <v>642</v>
      </c>
      <c r="B639">
        <v>8.09</v>
      </c>
      <c r="C639">
        <v>33.1</v>
      </c>
      <c r="D639">
        <v>84.64</v>
      </c>
      <c r="E639">
        <v>366.74</v>
      </c>
    </row>
    <row r="640" spans="1:5" x14ac:dyDescent="0.2">
      <c r="A640" t="s">
        <v>643</v>
      </c>
      <c r="B640">
        <v>8.09</v>
      </c>
      <c r="C640">
        <v>33.1</v>
      </c>
      <c r="D640">
        <v>84.64</v>
      </c>
      <c r="E640">
        <v>366.74</v>
      </c>
    </row>
    <row r="641" spans="1:5" x14ac:dyDescent="0.2">
      <c r="A641" t="s">
        <v>644</v>
      </c>
      <c r="B641">
        <v>8.09</v>
      </c>
      <c r="C641">
        <v>33.1</v>
      </c>
      <c r="D641">
        <v>84.64</v>
      </c>
      <c r="E641">
        <v>366.74</v>
      </c>
    </row>
    <row r="642" spans="1:5" x14ac:dyDescent="0.2">
      <c r="A642" t="s">
        <v>645</v>
      </c>
      <c r="B642">
        <v>8.09</v>
      </c>
      <c r="C642">
        <v>33.1</v>
      </c>
      <c r="D642">
        <v>84.64</v>
      </c>
      <c r="E642">
        <v>366.74</v>
      </c>
    </row>
    <row r="643" spans="1:5" x14ac:dyDescent="0.2">
      <c r="A643" t="s">
        <v>646</v>
      </c>
      <c r="B643">
        <v>8.09</v>
      </c>
      <c r="C643">
        <v>33.1</v>
      </c>
      <c r="D643">
        <v>84.64</v>
      </c>
      <c r="E643">
        <v>366.74</v>
      </c>
    </row>
    <row r="644" spans="1:5" x14ac:dyDescent="0.2">
      <c r="A644" t="s">
        <v>647</v>
      </c>
      <c r="B644">
        <v>8.09</v>
      </c>
      <c r="C644">
        <v>33.1</v>
      </c>
      <c r="D644">
        <v>84.64</v>
      </c>
      <c r="E644">
        <v>366.74</v>
      </c>
    </row>
    <row r="645" spans="1:5" x14ac:dyDescent="0.2">
      <c r="A645" t="s">
        <v>648</v>
      </c>
      <c r="B645">
        <v>8.09</v>
      </c>
      <c r="C645">
        <v>33.1</v>
      </c>
      <c r="D645">
        <v>84.64</v>
      </c>
      <c r="E645">
        <v>366.74</v>
      </c>
    </row>
    <row r="646" spans="1:5" x14ac:dyDescent="0.2">
      <c r="A646" t="s">
        <v>649</v>
      </c>
      <c r="B646">
        <v>8.09</v>
      </c>
      <c r="C646">
        <v>34.195</v>
      </c>
      <c r="D646">
        <v>84.64</v>
      </c>
      <c r="E646">
        <v>366.74</v>
      </c>
    </row>
    <row r="647" spans="1:5" x14ac:dyDescent="0.2">
      <c r="A647" t="s">
        <v>650</v>
      </c>
      <c r="B647">
        <v>6.09</v>
      </c>
      <c r="C647">
        <v>31.53</v>
      </c>
      <c r="D647">
        <v>84.64</v>
      </c>
      <c r="E647">
        <v>366.74</v>
      </c>
    </row>
    <row r="648" spans="1:5" x14ac:dyDescent="0.2">
      <c r="A648" t="s">
        <v>651</v>
      </c>
      <c r="B648">
        <v>6.09</v>
      </c>
      <c r="C648">
        <v>31.53</v>
      </c>
      <c r="D648">
        <v>84.64</v>
      </c>
      <c r="E648">
        <v>213.4</v>
      </c>
    </row>
    <row r="649" spans="1:5" x14ac:dyDescent="0.2">
      <c r="A649" t="s">
        <v>652</v>
      </c>
      <c r="B649">
        <v>6.09</v>
      </c>
      <c r="C649">
        <v>31.53</v>
      </c>
      <c r="D649">
        <v>97.06</v>
      </c>
      <c r="E649">
        <v>224.55</v>
      </c>
    </row>
    <row r="650" spans="1:5" x14ac:dyDescent="0.2">
      <c r="A650" t="s">
        <v>653</v>
      </c>
      <c r="B650">
        <v>7.79</v>
      </c>
      <c r="C650">
        <v>32.42</v>
      </c>
      <c r="D650">
        <v>102.03</v>
      </c>
      <c r="E650">
        <v>232.26</v>
      </c>
    </row>
    <row r="651" spans="1:5" x14ac:dyDescent="0.2">
      <c r="A651" t="s">
        <v>654</v>
      </c>
      <c r="B651">
        <v>10.59</v>
      </c>
      <c r="C651">
        <v>32.42</v>
      </c>
      <c r="D651">
        <v>34.49</v>
      </c>
      <c r="E651">
        <v>235.43</v>
      </c>
    </row>
    <row r="652" spans="1:5" x14ac:dyDescent="0.2">
      <c r="A652" t="s">
        <v>655</v>
      </c>
      <c r="B652">
        <v>11.32</v>
      </c>
      <c r="C652">
        <v>33.74</v>
      </c>
      <c r="D652">
        <v>34.49</v>
      </c>
      <c r="E652">
        <v>201.78</v>
      </c>
    </row>
    <row r="653" spans="1:5" x14ac:dyDescent="0.2">
      <c r="A653" t="s">
        <v>656</v>
      </c>
      <c r="B653">
        <v>14.695</v>
      </c>
      <c r="C653">
        <v>36.784999999999997</v>
      </c>
      <c r="D653">
        <v>183.48</v>
      </c>
      <c r="E653">
        <v>215.845</v>
      </c>
    </row>
    <row r="654" spans="1:5" x14ac:dyDescent="0.2">
      <c r="A654" t="s">
        <v>657</v>
      </c>
      <c r="B654">
        <v>18.07</v>
      </c>
      <c r="C654">
        <v>39.83</v>
      </c>
      <c r="D654">
        <v>332.47</v>
      </c>
      <c r="E654">
        <v>229.91</v>
      </c>
    </row>
    <row r="655" spans="1:5" x14ac:dyDescent="0.2">
      <c r="A655" t="s">
        <v>658</v>
      </c>
      <c r="B655">
        <v>16.065000000000001</v>
      </c>
      <c r="C655">
        <v>23.324999999999999</v>
      </c>
      <c r="D655">
        <v>332.47</v>
      </c>
      <c r="E655">
        <v>229.91</v>
      </c>
    </row>
    <row r="656" spans="1:5" x14ac:dyDescent="0.2">
      <c r="A656" t="s">
        <v>659</v>
      </c>
      <c r="B656">
        <v>14.06</v>
      </c>
      <c r="C656">
        <v>7.3</v>
      </c>
      <c r="D656">
        <v>332.47</v>
      </c>
      <c r="E656">
        <v>229.91</v>
      </c>
    </row>
    <row r="657" spans="1:5" x14ac:dyDescent="0.2">
      <c r="A657" t="s">
        <v>660</v>
      </c>
      <c r="B657">
        <v>14.06</v>
      </c>
      <c r="C657">
        <v>7.3</v>
      </c>
      <c r="D657">
        <v>325.83499999999998</v>
      </c>
      <c r="E657">
        <v>229.91</v>
      </c>
    </row>
    <row r="658" spans="1:5" x14ac:dyDescent="0.2">
      <c r="A658" t="s">
        <v>661</v>
      </c>
      <c r="B658">
        <v>14.06</v>
      </c>
      <c r="C658">
        <v>7.3</v>
      </c>
      <c r="D658">
        <v>319.2</v>
      </c>
      <c r="E658">
        <v>229.91</v>
      </c>
    </row>
    <row r="659" spans="1:5" x14ac:dyDescent="0.2">
      <c r="A659" t="s">
        <v>662</v>
      </c>
      <c r="B659">
        <v>14.06</v>
      </c>
      <c r="C659">
        <v>7.3</v>
      </c>
      <c r="D659">
        <v>319.2</v>
      </c>
      <c r="E659">
        <v>229.91</v>
      </c>
    </row>
    <row r="660" spans="1:5" x14ac:dyDescent="0.2">
      <c r="A660" t="s">
        <v>663</v>
      </c>
      <c r="B660">
        <v>14.06</v>
      </c>
      <c r="C660">
        <v>7.3</v>
      </c>
      <c r="D660">
        <v>319.2</v>
      </c>
      <c r="E660">
        <v>229.91</v>
      </c>
    </row>
    <row r="661" spans="1:5" x14ac:dyDescent="0.2">
      <c r="A661" t="s">
        <v>664</v>
      </c>
      <c r="B661">
        <v>14.06</v>
      </c>
      <c r="C661">
        <v>4.82</v>
      </c>
      <c r="D661">
        <v>317.2</v>
      </c>
      <c r="E661">
        <v>227.91</v>
      </c>
    </row>
    <row r="662" spans="1:5" x14ac:dyDescent="0.2">
      <c r="A662" t="s">
        <v>665</v>
      </c>
      <c r="B662">
        <v>14.06</v>
      </c>
      <c r="C662">
        <v>4.82</v>
      </c>
      <c r="D662">
        <v>317.2</v>
      </c>
      <c r="E662">
        <v>227.91</v>
      </c>
    </row>
    <row r="663" spans="1:5" x14ac:dyDescent="0.2">
      <c r="A663" t="s">
        <v>666</v>
      </c>
      <c r="B663">
        <v>14.06</v>
      </c>
      <c r="C663">
        <v>4.82</v>
      </c>
      <c r="D663">
        <v>317.2</v>
      </c>
      <c r="E663">
        <v>227.91</v>
      </c>
    </row>
    <row r="664" spans="1:5" x14ac:dyDescent="0.2">
      <c r="A664" t="s">
        <v>667</v>
      </c>
      <c r="B664">
        <v>14.17</v>
      </c>
      <c r="C664">
        <v>4.82</v>
      </c>
      <c r="D664">
        <v>264.745</v>
      </c>
      <c r="E664">
        <v>230.11</v>
      </c>
    </row>
    <row r="665" spans="1:5" x14ac:dyDescent="0.2">
      <c r="A665" t="s">
        <v>668</v>
      </c>
      <c r="B665">
        <v>14.28</v>
      </c>
      <c r="C665">
        <v>4.82</v>
      </c>
      <c r="D665">
        <v>212.29</v>
      </c>
      <c r="E665">
        <v>230.11</v>
      </c>
    </row>
    <row r="666" spans="1:5" x14ac:dyDescent="0.2">
      <c r="A666" t="s">
        <v>669</v>
      </c>
      <c r="B666">
        <v>14.28</v>
      </c>
      <c r="C666">
        <v>2.81</v>
      </c>
      <c r="D666">
        <v>220.29</v>
      </c>
      <c r="E666">
        <v>230.11</v>
      </c>
    </row>
    <row r="667" spans="1:5" x14ac:dyDescent="0.2">
      <c r="A667" t="s">
        <v>670</v>
      </c>
      <c r="B667">
        <v>14.28</v>
      </c>
      <c r="C667">
        <v>2.81</v>
      </c>
      <c r="D667">
        <v>228.29</v>
      </c>
      <c r="E667">
        <v>230.11</v>
      </c>
    </row>
    <row r="668" spans="1:5" x14ac:dyDescent="0.2">
      <c r="A668" t="s">
        <v>671</v>
      </c>
      <c r="B668">
        <v>14.28</v>
      </c>
      <c r="C668">
        <v>2.81</v>
      </c>
      <c r="D668">
        <v>229.85</v>
      </c>
      <c r="E668">
        <v>230.11</v>
      </c>
    </row>
    <row r="669" spans="1:5" x14ac:dyDescent="0.2">
      <c r="A669" t="s">
        <v>672</v>
      </c>
      <c r="B669">
        <v>14.28</v>
      </c>
      <c r="C669">
        <v>2.81</v>
      </c>
      <c r="D669">
        <v>229.85</v>
      </c>
      <c r="E669">
        <v>230.11</v>
      </c>
    </row>
    <row r="670" spans="1:5" x14ac:dyDescent="0.2">
      <c r="A670" t="s">
        <v>673</v>
      </c>
      <c r="B670">
        <v>14.28</v>
      </c>
      <c r="C670">
        <v>33.409999999999997</v>
      </c>
      <c r="D670">
        <v>228.85</v>
      </c>
      <c r="E670">
        <v>230.11</v>
      </c>
    </row>
    <row r="671" spans="1:5" x14ac:dyDescent="0.2">
      <c r="A671" t="s">
        <v>674</v>
      </c>
      <c r="B671">
        <v>14.28</v>
      </c>
      <c r="C671">
        <v>66.66</v>
      </c>
      <c r="D671">
        <v>177.85</v>
      </c>
      <c r="E671">
        <v>230.11</v>
      </c>
    </row>
    <row r="672" spans="1:5" x14ac:dyDescent="0.2">
      <c r="A672" t="s">
        <v>675</v>
      </c>
      <c r="B672">
        <v>9.2850000000000001</v>
      </c>
      <c r="C672">
        <v>65.415000000000006</v>
      </c>
      <c r="D672">
        <v>177.85</v>
      </c>
      <c r="E672">
        <v>230.11</v>
      </c>
    </row>
    <row r="673" spans="1:5" x14ac:dyDescent="0.2">
      <c r="A673" t="s">
        <v>676</v>
      </c>
      <c r="B673">
        <v>2.2799999999999998</v>
      </c>
      <c r="C673">
        <v>33.82</v>
      </c>
      <c r="D673">
        <v>177.85</v>
      </c>
      <c r="E673">
        <v>231.51</v>
      </c>
    </row>
    <row r="674" spans="1:5" x14ac:dyDescent="0.2">
      <c r="A674" t="s">
        <v>677</v>
      </c>
      <c r="B674">
        <v>2.2799999999999998</v>
      </c>
      <c r="C674">
        <v>3.63</v>
      </c>
      <c r="D674">
        <v>177.85</v>
      </c>
      <c r="E674">
        <v>232.91</v>
      </c>
    </row>
    <row r="675" spans="1:5" x14ac:dyDescent="0.2">
      <c r="A675" t="s">
        <v>678</v>
      </c>
      <c r="B675">
        <v>2.2799999999999998</v>
      </c>
      <c r="C675">
        <v>3.63</v>
      </c>
      <c r="D675">
        <v>177.85</v>
      </c>
      <c r="E675">
        <v>232.91</v>
      </c>
    </row>
    <row r="676" spans="1:5" x14ac:dyDescent="0.2">
      <c r="A676" t="s">
        <v>679</v>
      </c>
      <c r="B676">
        <v>2.2799999999999998</v>
      </c>
      <c r="C676">
        <v>3.63</v>
      </c>
      <c r="D676">
        <v>233.81</v>
      </c>
      <c r="E676">
        <v>232.91</v>
      </c>
    </row>
    <row r="677" spans="1:5" x14ac:dyDescent="0.2">
      <c r="A677" t="s">
        <v>680</v>
      </c>
      <c r="B677">
        <v>2.2799999999999998</v>
      </c>
      <c r="C677">
        <v>3.63</v>
      </c>
      <c r="D677">
        <v>241.48</v>
      </c>
      <c r="E677">
        <v>234.505</v>
      </c>
    </row>
    <row r="678" spans="1:5" x14ac:dyDescent="0.2">
      <c r="A678" t="s">
        <v>681</v>
      </c>
      <c r="B678">
        <v>3.25</v>
      </c>
      <c r="C678">
        <v>5.39</v>
      </c>
      <c r="D678">
        <v>241.48</v>
      </c>
      <c r="E678">
        <v>238.9</v>
      </c>
    </row>
    <row r="679" spans="1:5" x14ac:dyDescent="0.2">
      <c r="A679" t="s">
        <v>682</v>
      </c>
      <c r="B679">
        <v>2.31</v>
      </c>
      <c r="C679">
        <v>5.39</v>
      </c>
      <c r="D679">
        <v>319.68</v>
      </c>
      <c r="E679">
        <v>267.7</v>
      </c>
    </row>
    <row r="680" spans="1:5" x14ac:dyDescent="0.2">
      <c r="A680" t="s">
        <v>683</v>
      </c>
      <c r="B680">
        <v>2.31</v>
      </c>
      <c r="C680">
        <v>5.39</v>
      </c>
      <c r="D680">
        <v>309.68</v>
      </c>
      <c r="E680">
        <v>267.7</v>
      </c>
    </row>
    <row r="681" spans="1:5" x14ac:dyDescent="0.2">
      <c r="A681" t="s">
        <v>684</v>
      </c>
      <c r="B681">
        <v>2.31</v>
      </c>
      <c r="C681">
        <v>5.39</v>
      </c>
      <c r="D681">
        <v>309.68</v>
      </c>
      <c r="E681">
        <v>267.7</v>
      </c>
    </row>
    <row r="682" spans="1:5" x14ac:dyDescent="0.2">
      <c r="A682" t="s">
        <v>685</v>
      </c>
      <c r="B682">
        <v>2.31</v>
      </c>
      <c r="C682">
        <v>5.39</v>
      </c>
      <c r="D682">
        <v>304.68</v>
      </c>
      <c r="E682">
        <v>267.7</v>
      </c>
    </row>
    <row r="683" spans="1:5" x14ac:dyDescent="0.2">
      <c r="A683" t="s">
        <v>686</v>
      </c>
      <c r="B683">
        <v>5.54</v>
      </c>
      <c r="C683">
        <v>5.39</v>
      </c>
      <c r="D683">
        <v>304.68</v>
      </c>
      <c r="E683">
        <v>267.7</v>
      </c>
    </row>
    <row r="684" spans="1:5" x14ac:dyDescent="0.2">
      <c r="A684" t="s">
        <v>687</v>
      </c>
      <c r="B684">
        <v>4.3099999999999996</v>
      </c>
      <c r="C684">
        <v>5.39</v>
      </c>
      <c r="D684">
        <v>304.68</v>
      </c>
      <c r="E684">
        <v>267.7</v>
      </c>
    </row>
    <row r="685" spans="1:5" x14ac:dyDescent="0.2">
      <c r="A685" t="s">
        <v>688</v>
      </c>
      <c r="B685">
        <v>4.3099999999999996</v>
      </c>
      <c r="C685">
        <v>5.39</v>
      </c>
      <c r="D685">
        <v>304.68</v>
      </c>
      <c r="E685">
        <v>267.7</v>
      </c>
    </row>
    <row r="686" spans="1:5" x14ac:dyDescent="0.2">
      <c r="A686" t="s">
        <v>689</v>
      </c>
      <c r="B686">
        <v>2.31</v>
      </c>
      <c r="C686">
        <v>5.39</v>
      </c>
      <c r="D686">
        <v>304.68</v>
      </c>
      <c r="E686">
        <v>267.7</v>
      </c>
    </row>
    <row r="687" spans="1:5" x14ac:dyDescent="0.2">
      <c r="A687" t="s">
        <v>690</v>
      </c>
      <c r="B687">
        <v>2.31</v>
      </c>
      <c r="C687">
        <v>6.89</v>
      </c>
      <c r="D687">
        <v>304.68</v>
      </c>
      <c r="E687">
        <v>267.7</v>
      </c>
    </row>
    <row r="688" spans="1:5" x14ac:dyDescent="0.2">
      <c r="A688" t="s">
        <v>691</v>
      </c>
      <c r="B688">
        <v>2.31</v>
      </c>
      <c r="C688">
        <v>8.39</v>
      </c>
      <c r="D688">
        <v>304.68</v>
      </c>
      <c r="E688">
        <v>267.7</v>
      </c>
    </row>
    <row r="689" spans="1:5" x14ac:dyDescent="0.2">
      <c r="A689" t="s">
        <v>692</v>
      </c>
      <c r="B689">
        <v>2.31</v>
      </c>
      <c r="C689">
        <v>8.39</v>
      </c>
      <c r="D689">
        <v>316.08999999999997</v>
      </c>
      <c r="E689">
        <v>267.7</v>
      </c>
    </row>
    <row r="690" spans="1:5" x14ac:dyDescent="0.2">
      <c r="A690" t="s">
        <v>693</v>
      </c>
      <c r="B690">
        <v>2.31</v>
      </c>
      <c r="C690">
        <v>8.39</v>
      </c>
      <c r="D690">
        <v>316.08999999999997</v>
      </c>
      <c r="E690">
        <v>267.7</v>
      </c>
    </row>
    <row r="691" spans="1:5" x14ac:dyDescent="0.2">
      <c r="A691" t="s">
        <v>694</v>
      </c>
      <c r="B691">
        <v>2.31</v>
      </c>
      <c r="C691">
        <v>8.39</v>
      </c>
      <c r="D691">
        <v>316.08999999999997</v>
      </c>
      <c r="E691">
        <v>267.7</v>
      </c>
    </row>
    <row r="692" spans="1:5" x14ac:dyDescent="0.2">
      <c r="A692" t="s">
        <v>695</v>
      </c>
      <c r="B692">
        <v>2.31</v>
      </c>
      <c r="C692">
        <v>8.39</v>
      </c>
      <c r="D692">
        <v>316.08999999999997</v>
      </c>
      <c r="E692">
        <v>267.7</v>
      </c>
    </row>
    <row r="693" spans="1:5" x14ac:dyDescent="0.2">
      <c r="A693" t="s">
        <v>696</v>
      </c>
      <c r="B693">
        <v>2.31</v>
      </c>
      <c r="C693">
        <v>3.3650000000000002</v>
      </c>
      <c r="D693">
        <v>321.38499999999999</v>
      </c>
      <c r="E693">
        <v>270.52</v>
      </c>
    </row>
    <row r="694" spans="1:5" x14ac:dyDescent="0.2">
      <c r="A694" t="s">
        <v>697</v>
      </c>
      <c r="B694">
        <v>2.31</v>
      </c>
      <c r="C694">
        <v>5.93</v>
      </c>
      <c r="D694">
        <v>323.49</v>
      </c>
      <c r="E694">
        <v>273.33999999999997</v>
      </c>
    </row>
    <row r="695" spans="1:5" x14ac:dyDescent="0.2">
      <c r="A695" t="s">
        <v>698</v>
      </c>
      <c r="B695">
        <v>2.31</v>
      </c>
      <c r="C695">
        <v>5.93</v>
      </c>
      <c r="D695">
        <v>298.49</v>
      </c>
      <c r="E695">
        <v>272.33999999999997</v>
      </c>
    </row>
    <row r="696" spans="1:5" x14ac:dyDescent="0.2">
      <c r="A696" t="s">
        <v>699</v>
      </c>
      <c r="B696">
        <v>2.31</v>
      </c>
      <c r="C696">
        <v>3.93</v>
      </c>
      <c r="D696">
        <v>273.49</v>
      </c>
      <c r="E696">
        <v>271.33999999999997</v>
      </c>
    </row>
    <row r="697" spans="1:5" x14ac:dyDescent="0.2">
      <c r="A697" t="s">
        <v>700</v>
      </c>
      <c r="B697">
        <v>10.4</v>
      </c>
      <c r="C697">
        <v>20.605</v>
      </c>
      <c r="D697">
        <v>346.34</v>
      </c>
      <c r="E697">
        <v>337.57</v>
      </c>
    </row>
    <row r="698" spans="1:5" x14ac:dyDescent="0.2">
      <c r="A698" t="s">
        <v>701</v>
      </c>
      <c r="B698">
        <v>6.48</v>
      </c>
      <c r="C698">
        <v>25.55</v>
      </c>
      <c r="D698">
        <v>333.84</v>
      </c>
      <c r="E698">
        <v>327.89</v>
      </c>
    </row>
    <row r="699" spans="1:5" x14ac:dyDescent="0.2">
      <c r="A699" t="s">
        <v>702</v>
      </c>
      <c r="B699">
        <v>6.48</v>
      </c>
      <c r="C699">
        <v>25.55</v>
      </c>
      <c r="D699">
        <v>318.60000000000002</v>
      </c>
      <c r="E699">
        <v>327.89</v>
      </c>
    </row>
    <row r="700" spans="1:5" x14ac:dyDescent="0.2">
      <c r="A700" t="s">
        <v>703</v>
      </c>
      <c r="B700">
        <v>4.6399999999999997</v>
      </c>
      <c r="C700">
        <v>25.75</v>
      </c>
      <c r="D700">
        <v>318.60000000000002</v>
      </c>
      <c r="E700">
        <v>326.89</v>
      </c>
    </row>
    <row r="701" spans="1:5" x14ac:dyDescent="0.2">
      <c r="A701" t="s">
        <v>704</v>
      </c>
      <c r="B701">
        <v>2.14</v>
      </c>
      <c r="C701">
        <v>26.75</v>
      </c>
      <c r="D701">
        <v>318.60000000000002</v>
      </c>
      <c r="E701">
        <v>325.89</v>
      </c>
    </row>
    <row r="702" spans="1:5" x14ac:dyDescent="0.2">
      <c r="A702" t="s">
        <v>705</v>
      </c>
      <c r="B702">
        <v>2.14</v>
      </c>
      <c r="C702">
        <v>24.75</v>
      </c>
      <c r="D702">
        <v>318.60000000000002</v>
      </c>
      <c r="E702">
        <v>54.74</v>
      </c>
    </row>
    <row r="703" spans="1:5" x14ac:dyDescent="0.2">
      <c r="A703" t="s">
        <v>706</v>
      </c>
      <c r="B703">
        <v>2.14</v>
      </c>
      <c r="C703">
        <v>24.75</v>
      </c>
      <c r="D703">
        <v>318.60000000000002</v>
      </c>
      <c r="E703">
        <v>77.680000000000007</v>
      </c>
    </row>
    <row r="704" spans="1:5" x14ac:dyDescent="0.2">
      <c r="A704" t="s">
        <v>707</v>
      </c>
      <c r="B704">
        <v>2.14</v>
      </c>
      <c r="C704">
        <v>24.75</v>
      </c>
      <c r="D704">
        <v>318.60000000000002</v>
      </c>
      <c r="E704">
        <v>79.78</v>
      </c>
    </row>
    <row r="705" spans="1:5" x14ac:dyDescent="0.2">
      <c r="A705" t="s">
        <v>708</v>
      </c>
      <c r="B705">
        <v>2.64</v>
      </c>
      <c r="C705">
        <v>24.75</v>
      </c>
      <c r="D705">
        <v>292.24</v>
      </c>
      <c r="E705">
        <v>79.78</v>
      </c>
    </row>
    <row r="706" spans="1:5" x14ac:dyDescent="0.2">
      <c r="A706" t="s">
        <v>709</v>
      </c>
      <c r="B706">
        <v>2.64</v>
      </c>
      <c r="C706">
        <v>24.75</v>
      </c>
      <c r="D706">
        <v>292.24</v>
      </c>
      <c r="E706">
        <v>79.78</v>
      </c>
    </row>
    <row r="707" spans="1:5" x14ac:dyDescent="0.2">
      <c r="A707" t="s">
        <v>710</v>
      </c>
      <c r="B707">
        <v>2.64</v>
      </c>
      <c r="C707">
        <v>24.75</v>
      </c>
      <c r="D707">
        <v>292.24</v>
      </c>
      <c r="E707">
        <v>79.78</v>
      </c>
    </row>
    <row r="708" spans="1:5" x14ac:dyDescent="0.2">
      <c r="A708" t="s">
        <v>711</v>
      </c>
      <c r="B708">
        <v>2.64</v>
      </c>
      <c r="C708">
        <v>24.75</v>
      </c>
      <c r="D708">
        <v>292.24</v>
      </c>
      <c r="E708">
        <v>79.78</v>
      </c>
    </row>
    <row r="709" spans="1:5" x14ac:dyDescent="0.2">
      <c r="A709" t="s">
        <v>712</v>
      </c>
      <c r="B709">
        <v>2.64</v>
      </c>
      <c r="C709">
        <v>24.75</v>
      </c>
      <c r="D709">
        <v>292.24</v>
      </c>
      <c r="E709">
        <v>79.78</v>
      </c>
    </row>
    <row r="710" spans="1:5" x14ac:dyDescent="0.2">
      <c r="A710" t="s">
        <v>713</v>
      </c>
      <c r="B710">
        <v>5.61</v>
      </c>
      <c r="C710">
        <v>24.75</v>
      </c>
      <c r="D710">
        <v>274.67</v>
      </c>
      <c r="E710">
        <v>77.78</v>
      </c>
    </row>
    <row r="711" spans="1:5" x14ac:dyDescent="0.2">
      <c r="A711" t="s">
        <v>714</v>
      </c>
      <c r="B711">
        <v>5.61</v>
      </c>
      <c r="C711">
        <v>24.75</v>
      </c>
      <c r="D711">
        <v>274.67</v>
      </c>
      <c r="E711">
        <v>77.78</v>
      </c>
    </row>
    <row r="712" spans="1:5" x14ac:dyDescent="0.2">
      <c r="A712" t="s">
        <v>715</v>
      </c>
      <c r="B712">
        <v>9.2349999999999994</v>
      </c>
      <c r="C712">
        <v>30.965</v>
      </c>
      <c r="D712">
        <v>456.16500000000002</v>
      </c>
      <c r="E712">
        <v>122.67</v>
      </c>
    </row>
    <row r="713" spans="1:5" x14ac:dyDescent="0.2">
      <c r="A713" t="s">
        <v>716</v>
      </c>
      <c r="B713">
        <v>12.86</v>
      </c>
      <c r="C713">
        <v>37.18</v>
      </c>
      <c r="D713">
        <v>637.66</v>
      </c>
      <c r="E713">
        <v>167.56</v>
      </c>
    </row>
    <row r="714" spans="1:5" x14ac:dyDescent="0.2">
      <c r="A714" t="s">
        <v>717</v>
      </c>
      <c r="B714">
        <v>4.01</v>
      </c>
      <c r="C714">
        <v>37.18</v>
      </c>
      <c r="D714">
        <v>626.24</v>
      </c>
      <c r="E714">
        <v>167.56</v>
      </c>
    </row>
    <row r="715" spans="1:5" x14ac:dyDescent="0.2">
      <c r="A715" t="s">
        <v>718</v>
      </c>
      <c r="B715">
        <v>4.01</v>
      </c>
      <c r="C715">
        <v>37.18</v>
      </c>
      <c r="D715">
        <v>626.24</v>
      </c>
      <c r="E715">
        <v>167.56</v>
      </c>
    </row>
    <row r="716" spans="1:5" x14ac:dyDescent="0.2">
      <c r="A716" t="s">
        <v>719</v>
      </c>
      <c r="B716">
        <v>4.01</v>
      </c>
      <c r="C716">
        <v>37.18</v>
      </c>
      <c r="D716">
        <v>625.36</v>
      </c>
      <c r="E716">
        <v>167.56</v>
      </c>
    </row>
    <row r="717" spans="1:5" x14ac:dyDescent="0.2">
      <c r="A717" t="s">
        <v>720</v>
      </c>
      <c r="B717">
        <v>4.01</v>
      </c>
      <c r="C717">
        <v>37.19</v>
      </c>
      <c r="D717">
        <v>624.48</v>
      </c>
      <c r="E717">
        <v>167.56</v>
      </c>
    </row>
    <row r="718" spans="1:5" x14ac:dyDescent="0.2">
      <c r="A718" t="s">
        <v>721</v>
      </c>
      <c r="B718">
        <v>4.01</v>
      </c>
      <c r="C718">
        <v>37.19</v>
      </c>
      <c r="D718">
        <v>622.48</v>
      </c>
      <c r="E718">
        <v>166.56</v>
      </c>
    </row>
    <row r="719" spans="1:5" x14ac:dyDescent="0.2">
      <c r="A719" t="s">
        <v>722</v>
      </c>
      <c r="B719">
        <v>4.01</v>
      </c>
      <c r="C719">
        <v>39.19</v>
      </c>
      <c r="D719">
        <v>622.48</v>
      </c>
      <c r="E719">
        <v>125.56</v>
      </c>
    </row>
    <row r="720" spans="1:5" x14ac:dyDescent="0.2">
      <c r="A720" t="s">
        <v>723</v>
      </c>
      <c r="B720">
        <v>4.01</v>
      </c>
      <c r="C720">
        <v>39.19</v>
      </c>
      <c r="D720">
        <v>622.48</v>
      </c>
      <c r="E720">
        <v>125.56</v>
      </c>
    </row>
    <row r="721" spans="1:5" x14ac:dyDescent="0.2">
      <c r="A721" t="s">
        <v>724</v>
      </c>
      <c r="B721">
        <v>4.01</v>
      </c>
      <c r="C721">
        <v>24.19</v>
      </c>
      <c r="D721">
        <v>620.98</v>
      </c>
      <c r="E721">
        <v>125.56</v>
      </c>
    </row>
    <row r="722" spans="1:5" x14ac:dyDescent="0.2">
      <c r="A722" t="s">
        <v>725</v>
      </c>
      <c r="B722">
        <v>4.01</v>
      </c>
      <c r="C722">
        <v>24.19</v>
      </c>
      <c r="D722">
        <v>619.48</v>
      </c>
      <c r="E722">
        <v>129.21</v>
      </c>
    </row>
    <row r="723" spans="1:5" x14ac:dyDescent="0.2">
      <c r="A723" t="s">
        <v>726</v>
      </c>
      <c r="B723">
        <v>4.01</v>
      </c>
      <c r="C723">
        <v>24.19</v>
      </c>
      <c r="D723">
        <v>619.48</v>
      </c>
      <c r="E723">
        <v>129.21</v>
      </c>
    </row>
    <row r="724" spans="1:5" x14ac:dyDescent="0.2">
      <c r="A724" t="s">
        <v>727</v>
      </c>
      <c r="B724">
        <v>4.01</v>
      </c>
      <c r="C724">
        <v>24.19</v>
      </c>
      <c r="D724">
        <v>619.48</v>
      </c>
      <c r="E724">
        <v>129.21</v>
      </c>
    </row>
    <row r="725" spans="1:5" x14ac:dyDescent="0.2">
      <c r="A725" t="s">
        <v>728</v>
      </c>
      <c r="B725">
        <v>4.01</v>
      </c>
      <c r="C725">
        <v>24.19</v>
      </c>
      <c r="D725">
        <v>606.29999999999995</v>
      </c>
      <c r="E725">
        <v>120.83</v>
      </c>
    </row>
    <row r="726" spans="1:5" x14ac:dyDescent="0.2">
      <c r="A726" t="s">
        <v>729</v>
      </c>
      <c r="B726">
        <v>4.01</v>
      </c>
      <c r="C726">
        <v>24.19</v>
      </c>
      <c r="D726">
        <v>606.29999999999995</v>
      </c>
      <c r="E726">
        <v>120.83</v>
      </c>
    </row>
    <row r="727" spans="1:5" x14ac:dyDescent="0.2">
      <c r="A727" t="s">
        <v>730</v>
      </c>
      <c r="B727">
        <v>4.01</v>
      </c>
      <c r="C727">
        <v>24.19</v>
      </c>
      <c r="D727">
        <v>604.29999999999995</v>
      </c>
      <c r="E727">
        <v>120.83</v>
      </c>
    </row>
    <row r="728" spans="1:5" x14ac:dyDescent="0.2">
      <c r="A728" t="s">
        <v>731</v>
      </c>
      <c r="B728">
        <v>4.01</v>
      </c>
      <c r="C728">
        <v>24.19</v>
      </c>
      <c r="D728">
        <v>602.29999999999995</v>
      </c>
      <c r="E728">
        <v>117.83</v>
      </c>
    </row>
    <row r="729" spans="1:5" x14ac:dyDescent="0.2">
      <c r="A729" t="s">
        <v>732</v>
      </c>
      <c r="B729">
        <v>4.01</v>
      </c>
      <c r="C729">
        <v>24.19</v>
      </c>
      <c r="D729">
        <v>602.29999999999995</v>
      </c>
      <c r="E729">
        <v>117.83</v>
      </c>
    </row>
    <row r="730" spans="1:5" x14ac:dyDescent="0.2">
      <c r="A730" t="s">
        <v>733</v>
      </c>
      <c r="B730">
        <v>4.01</v>
      </c>
      <c r="C730">
        <v>22.19</v>
      </c>
      <c r="D730">
        <v>602.29999999999995</v>
      </c>
      <c r="E730">
        <v>117.83</v>
      </c>
    </row>
    <row r="731" spans="1:5" x14ac:dyDescent="0.2">
      <c r="A731" t="s">
        <v>734</v>
      </c>
      <c r="B731">
        <v>4.01</v>
      </c>
      <c r="C731">
        <v>22.19</v>
      </c>
      <c r="D731">
        <v>602.29999999999995</v>
      </c>
      <c r="E731">
        <v>117.83</v>
      </c>
    </row>
    <row r="732" spans="1:5" x14ac:dyDescent="0.2">
      <c r="A732" t="s">
        <v>735</v>
      </c>
      <c r="B732">
        <v>4.01</v>
      </c>
      <c r="C732">
        <v>22.19</v>
      </c>
      <c r="D732">
        <v>602.29999999999995</v>
      </c>
      <c r="E732">
        <v>117.83</v>
      </c>
    </row>
    <row r="733" spans="1:5" x14ac:dyDescent="0.2">
      <c r="A733" t="s">
        <v>736</v>
      </c>
      <c r="B733">
        <v>4.01</v>
      </c>
      <c r="C733">
        <v>22.19</v>
      </c>
      <c r="D733">
        <v>601.04999999999995</v>
      </c>
      <c r="E733">
        <v>117.83</v>
      </c>
    </row>
    <row r="734" spans="1:5" x14ac:dyDescent="0.2">
      <c r="A734" t="s">
        <v>737</v>
      </c>
      <c r="B734">
        <v>4.01</v>
      </c>
      <c r="C734">
        <v>22.19</v>
      </c>
      <c r="D734">
        <v>599.79999999999995</v>
      </c>
      <c r="E734">
        <v>117.83</v>
      </c>
    </row>
    <row r="735" spans="1:5" x14ac:dyDescent="0.2">
      <c r="A735" t="s">
        <v>738</v>
      </c>
      <c r="B735">
        <v>4.3250000000000002</v>
      </c>
      <c r="C735">
        <v>22.754999999999999</v>
      </c>
      <c r="D735">
        <v>602.91499999999996</v>
      </c>
      <c r="E735">
        <v>120.54</v>
      </c>
    </row>
    <row r="736" spans="1:5" x14ac:dyDescent="0.2">
      <c r="A736" t="s">
        <v>739</v>
      </c>
      <c r="B736">
        <v>4.6399999999999997</v>
      </c>
      <c r="C736">
        <v>23.32</v>
      </c>
      <c r="D736">
        <v>606.03</v>
      </c>
      <c r="E736">
        <v>123.25</v>
      </c>
    </row>
    <row r="737" spans="1:5" x14ac:dyDescent="0.2">
      <c r="A737" t="s">
        <v>740</v>
      </c>
      <c r="B737">
        <v>4.6399999999999997</v>
      </c>
      <c r="C737">
        <v>14.71</v>
      </c>
      <c r="D737">
        <v>606.03</v>
      </c>
      <c r="E737">
        <v>113.86</v>
      </c>
    </row>
    <row r="738" spans="1:5" x14ac:dyDescent="0.2">
      <c r="A738" t="s">
        <v>741</v>
      </c>
      <c r="B738">
        <v>4.6399999999999997</v>
      </c>
      <c r="C738">
        <v>11.18</v>
      </c>
      <c r="D738">
        <v>606.03</v>
      </c>
      <c r="E738">
        <v>175.09</v>
      </c>
    </row>
    <row r="739" spans="1:5" x14ac:dyDescent="0.2">
      <c r="A739" t="s">
        <v>742</v>
      </c>
      <c r="B739">
        <v>4.6399999999999997</v>
      </c>
      <c r="C739">
        <v>12.75</v>
      </c>
      <c r="D739">
        <v>606.03</v>
      </c>
      <c r="E739">
        <v>175.09</v>
      </c>
    </row>
    <row r="740" spans="1:5" x14ac:dyDescent="0.2">
      <c r="A740" t="s">
        <v>743</v>
      </c>
      <c r="B740">
        <v>4.6399999999999997</v>
      </c>
      <c r="C740">
        <v>12.75</v>
      </c>
      <c r="D740">
        <v>606.03</v>
      </c>
      <c r="E740">
        <v>175.09</v>
      </c>
    </row>
    <row r="741" spans="1:5" x14ac:dyDescent="0.2">
      <c r="A741" t="s">
        <v>744</v>
      </c>
      <c r="B741">
        <v>4.6399999999999997</v>
      </c>
      <c r="C741">
        <v>5.76</v>
      </c>
      <c r="D741">
        <v>606.03</v>
      </c>
      <c r="E741">
        <v>168.06</v>
      </c>
    </row>
    <row r="742" spans="1:5" x14ac:dyDescent="0.2">
      <c r="A742" t="s">
        <v>745</v>
      </c>
      <c r="B742">
        <v>4.6399999999999997</v>
      </c>
      <c r="C742">
        <v>5.76</v>
      </c>
      <c r="D742">
        <v>606.03</v>
      </c>
      <c r="E742">
        <v>182.5</v>
      </c>
    </row>
    <row r="743" spans="1:5" x14ac:dyDescent="0.2">
      <c r="A743" t="s">
        <v>746</v>
      </c>
      <c r="B743">
        <v>4.6399999999999997</v>
      </c>
      <c r="C743">
        <v>5.76</v>
      </c>
      <c r="D743">
        <v>606.03</v>
      </c>
      <c r="E743">
        <v>182.5</v>
      </c>
    </row>
    <row r="744" spans="1:5" x14ac:dyDescent="0.2">
      <c r="A744" t="s">
        <v>747</v>
      </c>
      <c r="B744">
        <v>4.6399999999999997</v>
      </c>
      <c r="C744">
        <v>5.76</v>
      </c>
      <c r="D744">
        <v>359.77</v>
      </c>
      <c r="E744">
        <v>182.5</v>
      </c>
    </row>
    <row r="745" spans="1:5" x14ac:dyDescent="0.2">
      <c r="A745" t="s">
        <v>748</v>
      </c>
      <c r="B745">
        <v>5.29</v>
      </c>
      <c r="C745">
        <v>6.96</v>
      </c>
      <c r="D745">
        <v>143.4</v>
      </c>
      <c r="E745">
        <v>188.24</v>
      </c>
    </row>
    <row r="746" spans="1:5" x14ac:dyDescent="0.2">
      <c r="A746" t="s">
        <v>749</v>
      </c>
      <c r="B746">
        <v>5.56</v>
      </c>
      <c r="C746">
        <v>7.44</v>
      </c>
      <c r="D746">
        <v>149.85</v>
      </c>
      <c r="E746">
        <v>205.29</v>
      </c>
    </row>
    <row r="747" spans="1:5" x14ac:dyDescent="0.2">
      <c r="A747" t="s">
        <v>750</v>
      </c>
      <c r="B747">
        <v>9.14</v>
      </c>
      <c r="C747">
        <v>13.93</v>
      </c>
      <c r="D747">
        <v>99.32</v>
      </c>
      <c r="E747">
        <v>205.29</v>
      </c>
    </row>
    <row r="748" spans="1:5" x14ac:dyDescent="0.2">
      <c r="A748" t="s">
        <v>751</v>
      </c>
      <c r="B748">
        <v>11.02</v>
      </c>
      <c r="C748">
        <v>17.34</v>
      </c>
      <c r="D748">
        <v>67.48</v>
      </c>
      <c r="E748">
        <v>205.29</v>
      </c>
    </row>
    <row r="749" spans="1:5" x14ac:dyDescent="0.2">
      <c r="A749" t="s">
        <v>752</v>
      </c>
      <c r="B749">
        <v>11.02</v>
      </c>
      <c r="C749">
        <v>17.34</v>
      </c>
      <c r="D749">
        <v>67.48</v>
      </c>
      <c r="E749">
        <v>199.29</v>
      </c>
    </row>
    <row r="750" spans="1:5" x14ac:dyDescent="0.2">
      <c r="A750" t="s">
        <v>753</v>
      </c>
      <c r="B750">
        <v>11.02</v>
      </c>
      <c r="C750">
        <v>15.34</v>
      </c>
      <c r="D750">
        <v>67.48</v>
      </c>
      <c r="E750">
        <v>199.29</v>
      </c>
    </row>
    <row r="751" spans="1:5" x14ac:dyDescent="0.2">
      <c r="A751" t="s">
        <v>754</v>
      </c>
      <c r="B751">
        <v>11.04</v>
      </c>
      <c r="C751">
        <v>15.34</v>
      </c>
      <c r="D751">
        <v>79.510000000000005</v>
      </c>
      <c r="E751">
        <v>199.29</v>
      </c>
    </row>
    <row r="752" spans="1:5" x14ac:dyDescent="0.2">
      <c r="A752" t="s">
        <v>755</v>
      </c>
      <c r="B752">
        <v>13.035</v>
      </c>
      <c r="C752">
        <v>18.07</v>
      </c>
      <c r="D752">
        <v>79.510000000000005</v>
      </c>
      <c r="E752">
        <v>199.29</v>
      </c>
    </row>
    <row r="753" spans="1:5" x14ac:dyDescent="0.2">
      <c r="A753" t="s">
        <v>756</v>
      </c>
      <c r="B753">
        <v>12.34</v>
      </c>
      <c r="C753">
        <v>18.07</v>
      </c>
      <c r="D753">
        <v>77.010000000000005</v>
      </c>
      <c r="E753">
        <v>199.29</v>
      </c>
    </row>
    <row r="754" spans="1:5" x14ac:dyDescent="0.2">
      <c r="A754" t="s">
        <v>757</v>
      </c>
      <c r="B754">
        <v>12.34</v>
      </c>
      <c r="C754">
        <v>18.07</v>
      </c>
      <c r="D754">
        <v>74.510000000000005</v>
      </c>
      <c r="E754">
        <v>199.29</v>
      </c>
    </row>
    <row r="755" spans="1:5" x14ac:dyDescent="0.2">
      <c r="A755" t="s">
        <v>758</v>
      </c>
      <c r="B755">
        <v>12.34</v>
      </c>
      <c r="C755">
        <v>18.07</v>
      </c>
      <c r="D755">
        <v>68.2</v>
      </c>
      <c r="E755">
        <v>197.28</v>
      </c>
    </row>
    <row r="756" spans="1:5" x14ac:dyDescent="0.2">
      <c r="A756" t="s">
        <v>759</v>
      </c>
      <c r="B756">
        <v>10.33</v>
      </c>
      <c r="C756">
        <v>11.06</v>
      </c>
      <c r="D756">
        <v>62.2</v>
      </c>
      <c r="E756">
        <v>198.08</v>
      </c>
    </row>
    <row r="757" spans="1:5" x14ac:dyDescent="0.2">
      <c r="A757" t="s">
        <v>760</v>
      </c>
      <c r="B757">
        <v>12.05</v>
      </c>
      <c r="C757">
        <v>14.19</v>
      </c>
      <c r="D757">
        <v>80.34</v>
      </c>
      <c r="E757">
        <v>215.29</v>
      </c>
    </row>
    <row r="758" spans="1:5" x14ac:dyDescent="0.2">
      <c r="A758" t="s">
        <v>761</v>
      </c>
      <c r="B758">
        <v>12.05</v>
      </c>
      <c r="C758">
        <v>14.19</v>
      </c>
      <c r="D758">
        <v>80.34</v>
      </c>
      <c r="E758">
        <v>215.29</v>
      </c>
    </row>
    <row r="759" spans="1:5" x14ac:dyDescent="0.2">
      <c r="A759" t="s">
        <v>762</v>
      </c>
      <c r="B759">
        <v>12.05</v>
      </c>
      <c r="C759">
        <v>14.19</v>
      </c>
      <c r="D759">
        <v>80.34</v>
      </c>
      <c r="E759">
        <v>42.18</v>
      </c>
    </row>
    <row r="760" spans="1:5" x14ac:dyDescent="0.2">
      <c r="A760" t="s">
        <v>763</v>
      </c>
      <c r="B760">
        <v>12.05</v>
      </c>
      <c r="C760">
        <v>14.19</v>
      </c>
      <c r="D760">
        <v>88.734999999999999</v>
      </c>
      <c r="E760">
        <v>45.67</v>
      </c>
    </row>
    <row r="761" spans="1:5" x14ac:dyDescent="0.2">
      <c r="A761" t="s">
        <v>764</v>
      </c>
      <c r="B761">
        <v>12.05</v>
      </c>
      <c r="C761">
        <v>14.19</v>
      </c>
      <c r="D761">
        <v>97.13</v>
      </c>
      <c r="E761">
        <v>45.67</v>
      </c>
    </row>
    <row r="762" spans="1:5" x14ac:dyDescent="0.2">
      <c r="A762" t="s">
        <v>765</v>
      </c>
      <c r="B762">
        <v>12.05</v>
      </c>
      <c r="C762">
        <v>14.19</v>
      </c>
      <c r="D762">
        <v>97.13</v>
      </c>
      <c r="E762">
        <v>45.67</v>
      </c>
    </row>
    <row r="763" spans="1:5" x14ac:dyDescent="0.2">
      <c r="A763" t="s">
        <v>766</v>
      </c>
      <c r="B763">
        <v>12.05</v>
      </c>
      <c r="C763">
        <v>14.19</v>
      </c>
      <c r="D763">
        <v>97.13</v>
      </c>
      <c r="E763">
        <v>45.67</v>
      </c>
    </row>
    <row r="764" spans="1:5" x14ac:dyDescent="0.2">
      <c r="A764" t="s">
        <v>767</v>
      </c>
      <c r="B764">
        <v>12.05</v>
      </c>
      <c r="C764">
        <v>14.19</v>
      </c>
      <c r="D764">
        <v>97.13</v>
      </c>
      <c r="E764">
        <v>45.67</v>
      </c>
    </row>
    <row r="765" spans="1:5" x14ac:dyDescent="0.2">
      <c r="A765" t="s">
        <v>768</v>
      </c>
      <c r="B765">
        <v>12.05</v>
      </c>
      <c r="C765">
        <v>14.2</v>
      </c>
      <c r="D765">
        <v>97.13</v>
      </c>
      <c r="E765">
        <v>45.67</v>
      </c>
    </row>
    <row r="766" spans="1:5" x14ac:dyDescent="0.2">
      <c r="A766" t="s">
        <v>769</v>
      </c>
      <c r="B766">
        <v>12.05</v>
      </c>
      <c r="C766">
        <v>14.2</v>
      </c>
      <c r="D766">
        <v>97.13</v>
      </c>
      <c r="E766">
        <v>45.67</v>
      </c>
    </row>
    <row r="767" spans="1:5" x14ac:dyDescent="0.2">
      <c r="A767" t="s">
        <v>770</v>
      </c>
      <c r="B767">
        <v>12.05</v>
      </c>
      <c r="C767">
        <v>14.2</v>
      </c>
      <c r="D767">
        <v>97.13</v>
      </c>
      <c r="E767">
        <v>45.67</v>
      </c>
    </row>
    <row r="768" spans="1:5" x14ac:dyDescent="0.2">
      <c r="A768" t="s">
        <v>771</v>
      </c>
      <c r="B768">
        <v>26.6</v>
      </c>
      <c r="C768">
        <v>28.06</v>
      </c>
      <c r="D768">
        <v>161.55000000000001</v>
      </c>
      <c r="E768">
        <v>107.96</v>
      </c>
    </row>
    <row r="769" spans="1:5" x14ac:dyDescent="0.2">
      <c r="A769" t="s">
        <v>772</v>
      </c>
      <c r="B769">
        <v>26.6</v>
      </c>
      <c r="C769">
        <v>28.06</v>
      </c>
      <c r="D769">
        <v>161.55000000000001</v>
      </c>
      <c r="E769">
        <v>107.96</v>
      </c>
    </row>
    <row r="770" spans="1:5" x14ac:dyDescent="0.2">
      <c r="A770" t="s">
        <v>773</v>
      </c>
      <c r="B770">
        <v>26.605</v>
      </c>
      <c r="C770">
        <v>28.06</v>
      </c>
      <c r="D770">
        <v>161.55000000000001</v>
      </c>
      <c r="E770">
        <v>107.96</v>
      </c>
    </row>
    <row r="771" spans="1:5" x14ac:dyDescent="0.2">
      <c r="A771" t="s">
        <v>774</v>
      </c>
      <c r="B771">
        <v>26.61</v>
      </c>
      <c r="C771">
        <v>28.06</v>
      </c>
      <c r="D771">
        <v>161.55000000000001</v>
      </c>
      <c r="E771">
        <v>107.96</v>
      </c>
    </row>
    <row r="772" spans="1:5" x14ac:dyDescent="0.2">
      <c r="A772" t="s">
        <v>775</v>
      </c>
      <c r="B772">
        <v>28.61</v>
      </c>
      <c r="C772">
        <v>28.06</v>
      </c>
      <c r="D772">
        <v>165.07</v>
      </c>
      <c r="E772">
        <v>107.96</v>
      </c>
    </row>
    <row r="773" spans="1:5" x14ac:dyDescent="0.2">
      <c r="A773" t="s">
        <v>776</v>
      </c>
      <c r="B773">
        <v>28.61</v>
      </c>
      <c r="C773">
        <v>28.06</v>
      </c>
      <c r="D773">
        <v>165.07</v>
      </c>
      <c r="E773">
        <v>100.96</v>
      </c>
    </row>
    <row r="774" spans="1:5" x14ac:dyDescent="0.2">
      <c r="A774" t="s">
        <v>777</v>
      </c>
      <c r="B774">
        <v>26.28</v>
      </c>
      <c r="C774">
        <v>27.06</v>
      </c>
      <c r="D774">
        <v>165.07</v>
      </c>
      <c r="E774">
        <v>50.96</v>
      </c>
    </row>
    <row r="775" spans="1:5" x14ac:dyDescent="0.2">
      <c r="A775" t="s">
        <v>778</v>
      </c>
      <c r="B775">
        <v>2.4700000000000002</v>
      </c>
      <c r="C775">
        <v>26.06</v>
      </c>
      <c r="D775">
        <v>165.07</v>
      </c>
      <c r="E775">
        <v>50.95</v>
      </c>
    </row>
    <row r="776" spans="1:5" x14ac:dyDescent="0.2">
      <c r="A776" t="s">
        <v>779</v>
      </c>
      <c r="B776">
        <v>23.95</v>
      </c>
      <c r="C776">
        <v>26.06</v>
      </c>
      <c r="D776">
        <v>165.07</v>
      </c>
      <c r="E776">
        <v>55.115000000000002</v>
      </c>
    </row>
    <row r="777" spans="1:5" x14ac:dyDescent="0.2">
      <c r="A777" t="s">
        <v>780</v>
      </c>
      <c r="B777">
        <v>23.95</v>
      </c>
      <c r="C777">
        <v>26.06</v>
      </c>
      <c r="D777">
        <v>165.07</v>
      </c>
      <c r="E777">
        <v>94.7</v>
      </c>
    </row>
    <row r="778" spans="1:5" x14ac:dyDescent="0.2">
      <c r="A778" t="s">
        <v>781</v>
      </c>
      <c r="B778">
        <v>23.95</v>
      </c>
      <c r="C778">
        <v>26.06</v>
      </c>
      <c r="D778">
        <v>165.07</v>
      </c>
      <c r="E778">
        <v>94.7</v>
      </c>
    </row>
    <row r="779" spans="1:5" x14ac:dyDescent="0.2">
      <c r="A779" t="s">
        <v>782</v>
      </c>
      <c r="B779">
        <v>23.95</v>
      </c>
      <c r="C779">
        <v>26.06</v>
      </c>
      <c r="D779">
        <v>77.2</v>
      </c>
      <c r="E779">
        <v>119.65</v>
      </c>
    </row>
    <row r="780" spans="1:5" x14ac:dyDescent="0.2">
      <c r="A780" t="s">
        <v>783</v>
      </c>
      <c r="B780">
        <v>23.95</v>
      </c>
      <c r="C780">
        <v>26.06</v>
      </c>
      <c r="D780">
        <v>70.61</v>
      </c>
      <c r="E780">
        <v>119.65</v>
      </c>
    </row>
    <row r="781" spans="1:5" x14ac:dyDescent="0.2">
      <c r="A781" t="s">
        <v>784</v>
      </c>
      <c r="B781">
        <v>23.95</v>
      </c>
      <c r="C781">
        <v>26.06</v>
      </c>
      <c r="D781">
        <v>70.61</v>
      </c>
      <c r="E781">
        <v>119.65</v>
      </c>
    </row>
    <row r="782" spans="1:5" x14ac:dyDescent="0.2">
      <c r="A782" t="s">
        <v>785</v>
      </c>
      <c r="B782">
        <v>23.95</v>
      </c>
      <c r="C782">
        <v>26.06</v>
      </c>
      <c r="D782">
        <v>70.61</v>
      </c>
      <c r="E782">
        <v>119.65</v>
      </c>
    </row>
    <row r="783" spans="1:5" x14ac:dyDescent="0.2">
      <c r="A783" t="s">
        <v>786</v>
      </c>
      <c r="B783">
        <v>23.95</v>
      </c>
      <c r="C783">
        <v>24.06</v>
      </c>
      <c r="D783">
        <v>70.61</v>
      </c>
      <c r="E783">
        <v>119.65</v>
      </c>
    </row>
    <row r="784" spans="1:5" x14ac:dyDescent="0.2">
      <c r="A784" t="s">
        <v>787</v>
      </c>
      <c r="B784">
        <v>23.95</v>
      </c>
      <c r="C784">
        <v>24.06</v>
      </c>
      <c r="D784">
        <v>70.61</v>
      </c>
      <c r="E784">
        <v>119.65</v>
      </c>
    </row>
    <row r="785" spans="1:5" x14ac:dyDescent="0.2">
      <c r="A785" t="s">
        <v>788</v>
      </c>
      <c r="B785">
        <v>23.95</v>
      </c>
      <c r="C785">
        <v>24.06</v>
      </c>
      <c r="D785">
        <v>74.12</v>
      </c>
      <c r="E785">
        <v>117.64</v>
      </c>
    </row>
    <row r="786" spans="1:5" x14ac:dyDescent="0.2">
      <c r="A786" t="s">
        <v>789</v>
      </c>
      <c r="B786">
        <v>23.95</v>
      </c>
      <c r="C786">
        <v>24.06</v>
      </c>
      <c r="D786">
        <v>74.12</v>
      </c>
      <c r="E786">
        <v>117.64</v>
      </c>
    </row>
    <row r="787" spans="1:5" x14ac:dyDescent="0.2">
      <c r="A787" t="s">
        <v>790</v>
      </c>
      <c r="B787">
        <v>23.95</v>
      </c>
      <c r="C787">
        <v>24.06</v>
      </c>
      <c r="D787">
        <v>74.12</v>
      </c>
      <c r="E787">
        <v>117.64</v>
      </c>
    </row>
    <row r="788" spans="1:5" x14ac:dyDescent="0.2">
      <c r="A788" t="s">
        <v>791</v>
      </c>
      <c r="B788">
        <v>23.95</v>
      </c>
      <c r="C788">
        <v>24.06</v>
      </c>
      <c r="D788">
        <v>74.12</v>
      </c>
      <c r="E788">
        <v>117.64</v>
      </c>
    </row>
    <row r="789" spans="1:5" x14ac:dyDescent="0.2">
      <c r="A789" t="s">
        <v>792</v>
      </c>
      <c r="B789">
        <v>6.97</v>
      </c>
      <c r="C789">
        <v>24.06</v>
      </c>
      <c r="D789">
        <v>83.39</v>
      </c>
      <c r="E789">
        <v>117.64</v>
      </c>
    </row>
    <row r="790" spans="1:5" x14ac:dyDescent="0.2">
      <c r="A790" t="s">
        <v>793</v>
      </c>
      <c r="B790">
        <v>7.48</v>
      </c>
      <c r="C790">
        <v>24.06</v>
      </c>
      <c r="D790">
        <v>74.599999999999994</v>
      </c>
      <c r="E790">
        <v>117.64</v>
      </c>
    </row>
    <row r="791" spans="1:5" x14ac:dyDescent="0.2">
      <c r="A791" t="s">
        <v>794</v>
      </c>
      <c r="B791">
        <v>7.48</v>
      </c>
      <c r="C791">
        <v>13.82</v>
      </c>
      <c r="D791">
        <v>74.599999999999994</v>
      </c>
      <c r="E791">
        <v>117.64</v>
      </c>
    </row>
    <row r="792" spans="1:5" x14ac:dyDescent="0.2">
      <c r="A792" t="s">
        <v>795</v>
      </c>
      <c r="B792">
        <v>7.48</v>
      </c>
      <c r="C792">
        <v>3.58</v>
      </c>
      <c r="D792">
        <v>74.599999999999994</v>
      </c>
      <c r="E792">
        <v>117.64</v>
      </c>
    </row>
    <row r="793" spans="1:5" x14ac:dyDescent="0.2">
      <c r="A793" t="s">
        <v>796</v>
      </c>
      <c r="B793">
        <v>7.48</v>
      </c>
      <c r="C793">
        <v>3.58</v>
      </c>
      <c r="D793">
        <v>74.599999999999994</v>
      </c>
      <c r="E793">
        <v>97.4</v>
      </c>
    </row>
    <row r="794" spans="1:5" x14ac:dyDescent="0.2">
      <c r="A794" t="s">
        <v>797</v>
      </c>
      <c r="B794">
        <v>7.48</v>
      </c>
      <c r="C794">
        <v>58.62</v>
      </c>
      <c r="D794">
        <v>54.6</v>
      </c>
      <c r="E794">
        <v>99.16</v>
      </c>
    </row>
    <row r="795" spans="1:5" x14ac:dyDescent="0.2">
      <c r="A795" t="s">
        <v>798</v>
      </c>
      <c r="B795">
        <v>7.48</v>
      </c>
      <c r="C795">
        <v>54.67</v>
      </c>
      <c r="D795">
        <v>54.6</v>
      </c>
      <c r="E795">
        <v>99.16</v>
      </c>
    </row>
    <row r="796" spans="1:5" x14ac:dyDescent="0.2">
      <c r="A796" t="s">
        <v>799</v>
      </c>
      <c r="B796">
        <v>5.48</v>
      </c>
      <c r="C796">
        <v>52.67</v>
      </c>
      <c r="D796">
        <v>54.6</v>
      </c>
      <c r="E796">
        <v>96.56</v>
      </c>
    </row>
    <row r="797" spans="1:5" x14ac:dyDescent="0.2">
      <c r="A797" t="s">
        <v>800</v>
      </c>
      <c r="B797">
        <v>5.8250000000000002</v>
      </c>
      <c r="C797">
        <v>54.27</v>
      </c>
      <c r="D797">
        <v>54.6</v>
      </c>
      <c r="E797">
        <v>99.31</v>
      </c>
    </row>
    <row r="798" spans="1:5" x14ac:dyDescent="0.2">
      <c r="A798" t="s">
        <v>801</v>
      </c>
      <c r="B798">
        <v>6.17</v>
      </c>
      <c r="C798">
        <v>53.87</v>
      </c>
      <c r="D798">
        <v>54.6</v>
      </c>
      <c r="E798">
        <v>102.06</v>
      </c>
    </row>
    <row r="799" spans="1:5" x14ac:dyDescent="0.2">
      <c r="A799" t="s">
        <v>802</v>
      </c>
      <c r="B799">
        <v>6.17</v>
      </c>
      <c r="C799">
        <v>53.87</v>
      </c>
      <c r="D799">
        <v>23.88</v>
      </c>
      <c r="E799">
        <v>102.06</v>
      </c>
    </row>
    <row r="800" spans="1:5" x14ac:dyDescent="0.2">
      <c r="A800" t="s">
        <v>803</v>
      </c>
      <c r="B800">
        <v>3.2</v>
      </c>
      <c r="C800">
        <v>53.87</v>
      </c>
      <c r="D800">
        <v>57.4</v>
      </c>
      <c r="E800">
        <v>102.06</v>
      </c>
    </row>
    <row r="801" spans="1:5" x14ac:dyDescent="0.2">
      <c r="A801" t="s">
        <v>804</v>
      </c>
      <c r="B801">
        <v>3.2</v>
      </c>
      <c r="C801">
        <v>53.87</v>
      </c>
      <c r="D801">
        <v>54.9</v>
      </c>
      <c r="E801">
        <v>92.06</v>
      </c>
    </row>
    <row r="802" spans="1:5" x14ac:dyDescent="0.2">
      <c r="A802" t="s">
        <v>805</v>
      </c>
      <c r="B802">
        <v>3.71</v>
      </c>
      <c r="C802">
        <v>53.87</v>
      </c>
      <c r="D802">
        <v>52.4</v>
      </c>
      <c r="E802">
        <v>82.06</v>
      </c>
    </row>
    <row r="803" spans="1:5" x14ac:dyDescent="0.2">
      <c r="A803" t="s">
        <v>806</v>
      </c>
      <c r="B803">
        <v>3.71</v>
      </c>
      <c r="C803">
        <v>53.87</v>
      </c>
      <c r="D803">
        <v>51</v>
      </c>
      <c r="E803">
        <v>82.06</v>
      </c>
    </row>
    <row r="804" spans="1:5" x14ac:dyDescent="0.2">
      <c r="A804" t="s">
        <v>807</v>
      </c>
      <c r="B804">
        <v>3.71</v>
      </c>
      <c r="C804">
        <v>53.87</v>
      </c>
      <c r="D804">
        <v>49.6</v>
      </c>
      <c r="E804">
        <v>82.06</v>
      </c>
    </row>
    <row r="805" spans="1:5" x14ac:dyDescent="0.2">
      <c r="A805" t="s">
        <v>808</v>
      </c>
      <c r="B805">
        <v>3.71</v>
      </c>
      <c r="C805">
        <v>53.87</v>
      </c>
      <c r="D805">
        <v>49.6</v>
      </c>
      <c r="E805">
        <v>82.06</v>
      </c>
    </row>
    <row r="806" spans="1:5" x14ac:dyDescent="0.2">
      <c r="A806" t="s">
        <v>809</v>
      </c>
      <c r="B806">
        <v>3.71</v>
      </c>
      <c r="C806">
        <v>53.87</v>
      </c>
      <c r="D806">
        <v>75.36</v>
      </c>
      <c r="E806">
        <v>82.06</v>
      </c>
    </row>
    <row r="807" spans="1:5" x14ac:dyDescent="0.2">
      <c r="A807" t="s">
        <v>810</v>
      </c>
      <c r="B807">
        <v>3.71</v>
      </c>
      <c r="C807">
        <v>53.87</v>
      </c>
      <c r="D807">
        <v>94.22</v>
      </c>
      <c r="E807">
        <v>82.06</v>
      </c>
    </row>
    <row r="808" spans="1:5" x14ac:dyDescent="0.2">
      <c r="A808" t="s">
        <v>811</v>
      </c>
      <c r="B808">
        <v>3.71</v>
      </c>
      <c r="C808">
        <v>53.87</v>
      </c>
      <c r="D808">
        <v>67.94</v>
      </c>
      <c r="E808">
        <v>82.06</v>
      </c>
    </row>
    <row r="809" spans="1:5" x14ac:dyDescent="0.2">
      <c r="A809" t="s">
        <v>812</v>
      </c>
      <c r="B809">
        <v>3.71</v>
      </c>
      <c r="C809">
        <v>53.87</v>
      </c>
      <c r="D809">
        <v>67.94</v>
      </c>
      <c r="E809">
        <v>82.06</v>
      </c>
    </row>
    <row r="810" spans="1:5" x14ac:dyDescent="0.2">
      <c r="A810" t="s">
        <v>813</v>
      </c>
      <c r="B810">
        <v>3.71</v>
      </c>
      <c r="C810">
        <v>53.87</v>
      </c>
      <c r="D810">
        <v>67.94</v>
      </c>
      <c r="E810">
        <v>82.06</v>
      </c>
    </row>
    <row r="811" spans="1:5" x14ac:dyDescent="0.2">
      <c r="A811" t="s">
        <v>814</v>
      </c>
      <c r="B811">
        <v>3.71</v>
      </c>
      <c r="C811">
        <v>53.87</v>
      </c>
      <c r="D811">
        <v>67.94</v>
      </c>
      <c r="E811">
        <v>74.349999999999994</v>
      </c>
    </row>
    <row r="812" spans="1:5" x14ac:dyDescent="0.2">
      <c r="A812" t="s">
        <v>815</v>
      </c>
      <c r="B812">
        <v>3.71</v>
      </c>
      <c r="C812">
        <v>53.87</v>
      </c>
      <c r="D812">
        <v>67.94</v>
      </c>
      <c r="E812">
        <v>74.349999999999994</v>
      </c>
    </row>
    <row r="813" spans="1:5" x14ac:dyDescent="0.2">
      <c r="A813" t="s">
        <v>816</v>
      </c>
      <c r="B813">
        <v>3.71</v>
      </c>
      <c r="C813">
        <v>49.87</v>
      </c>
      <c r="D813">
        <v>67.94</v>
      </c>
      <c r="E813">
        <v>74.349999999999994</v>
      </c>
    </row>
    <row r="814" spans="1:5" x14ac:dyDescent="0.2">
      <c r="A814" t="s">
        <v>817</v>
      </c>
      <c r="B814">
        <v>3.71</v>
      </c>
      <c r="C814">
        <v>49.87</v>
      </c>
      <c r="D814">
        <v>69.94</v>
      </c>
      <c r="E814">
        <v>74.349999999999994</v>
      </c>
    </row>
    <row r="815" spans="1:5" x14ac:dyDescent="0.2">
      <c r="A815" t="s">
        <v>818</v>
      </c>
      <c r="B815">
        <v>16.84</v>
      </c>
      <c r="C815">
        <v>49.87</v>
      </c>
      <c r="D815">
        <v>69.94</v>
      </c>
      <c r="E815">
        <v>74.349999999999994</v>
      </c>
    </row>
    <row r="816" spans="1:5" x14ac:dyDescent="0.2">
      <c r="A816" t="s">
        <v>819</v>
      </c>
      <c r="B816">
        <v>17.239999999999998</v>
      </c>
      <c r="C816">
        <v>49.88</v>
      </c>
      <c r="D816">
        <v>88.72</v>
      </c>
      <c r="E816">
        <v>75.405000000000001</v>
      </c>
    </row>
    <row r="817" spans="1:5" x14ac:dyDescent="0.2">
      <c r="A817" t="s">
        <v>820</v>
      </c>
      <c r="B817">
        <v>21.92</v>
      </c>
      <c r="C817">
        <v>49.88</v>
      </c>
      <c r="D817">
        <v>50.57</v>
      </c>
      <c r="E817">
        <v>76.459999999999994</v>
      </c>
    </row>
    <row r="818" spans="1:5" x14ac:dyDescent="0.2">
      <c r="A818" t="s">
        <v>821</v>
      </c>
      <c r="B818">
        <v>21.92</v>
      </c>
      <c r="C818">
        <v>49.88</v>
      </c>
      <c r="D818">
        <v>26.79</v>
      </c>
      <c r="E818">
        <v>76.459999999999994</v>
      </c>
    </row>
    <row r="819" spans="1:5" x14ac:dyDescent="0.2">
      <c r="A819" t="s">
        <v>822</v>
      </c>
      <c r="B819">
        <v>21.92</v>
      </c>
      <c r="C819">
        <v>46.88</v>
      </c>
      <c r="D819">
        <v>26.79</v>
      </c>
      <c r="E819">
        <v>76.459999999999994</v>
      </c>
    </row>
    <row r="820" spans="1:5" x14ac:dyDescent="0.2">
      <c r="A820" t="s">
        <v>823</v>
      </c>
      <c r="B820">
        <v>29.98</v>
      </c>
      <c r="C820">
        <v>3.51</v>
      </c>
      <c r="D820">
        <v>156.44999999999999</v>
      </c>
      <c r="E820">
        <v>139.68</v>
      </c>
    </row>
    <row r="821" spans="1:5" x14ac:dyDescent="0.2">
      <c r="A821" t="s">
        <v>824</v>
      </c>
      <c r="B821">
        <v>30.324999999999999</v>
      </c>
      <c r="C821">
        <v>6.0750000000000002</v>
      </c>
      <c r="D821">
        <v>165.54</v>
      </c>
      <c r="E821">
        <v>142.26499999999999</v>
      </c>
    </row>
    <row r="822" spans="1:5" x14ac:dyDescent="0.2">
      <c r="A822" t="s">
        <v>825</v>
      </c>
      <c r="B822">
        <v>30.67</v>
      </c>
      <c r="C822">
        <v>6.64</v>
      </c>
      <c r="D822">
        <v>174.63</v>
      </c>
      <c r="E822">
        <v>144.85</v>
      </c>
    </row>
    <row r="823" spans="1:5" x14ac:dyDescent="0.2">
      <c r="A823" t="s">
        <v>826</v>
      </c>
      <c r="B823">
        <v>30.67</v>
      </c>
      <c r="C823">
        <v>6.64</v>
      </c>
      <c r="D823">
        <v>174.63</v>
      </c>
      <c r="E823">
        <v>144.85</v>
      </c>
    </row>
    <row r="824" spans="1:5" x14ac:dyDescent="0.2">
      <c r="A824" t="s">
        <v>827</v>
      </c>
      <c r="B824">
        <v>30.67</v>
      </c>
      <c r="C824">
        <v>6.64</v>
      </c>
      <c r="D824">
        <v>171.63</v>
      </c>
      <c r="E824">
        <v>144.85</v>
      </c>
    </row>
    <row r="825" spans="1:5" x14ac:dyDescent="0.2">
      <c r="A825" t="s">
        <v>828</v>
      </c>
      <c r="B825">
        <v>30.67</v>
      </c>
      <c r="C825">
        <v>6.64</v>
      </c>
      <c r="D825">
        <v>171.63</v>
      </c>
      <c r="E825">
        <v>134.85</v>
      </c>
    </row>
    <row r="826" spans="1:5" x14ac:dyDescent="0.2">
      <c r="A826" t="s">
        <v>829</v>
      </c>
      <c r="B826">
        <v>37.22</v>
      </c>
      <c r="C826">
        <v>17.420000000000002</v>
      </c>
      <c r="D826">
        <v>235.83</v>
      </c>
      <c r="E826">
        <v>183.8</v>
      </c>
    </row>
    <row r="827" spans="1:5" x14ac:dyDescent="0.2">
      <c r="A827" t="s">
        <v>830</v>
      </c>
      <c r="B827">
        <v>37.340000000000003</v>
      </c>
      <c r="C827">
        <v>16.84</v>
      </c>
      <c r="D827">
        <v>235.83</v>
      </c>
      <c r="E827">
        <v>183.8</v>
      </c>
    </row>
    <row r="828" spans="1:5" x14ac:dyDescent="0.2">
      <c r="A828" t="s">
        <v>831</v>
      </c>
      <c r="B828">
        <v>37.46</v>
      </c>
      <c r="C828">
        <v>13.88</v>
      </c>
      <c r="D828">
        <v>235.83</v>
      </c>
      <c r="E828">
        <v>183.8</v>
      </c>
    </row>
    <row r="829" spans="1:5" x14ac:dyDescent="0.2">
      <c r="A829" t="s">
        <v>832</v>
      </c>
      <c r="B829">
        <v>37.46</v>
      </c>
      <c r="C829">
        <v>13.88</v>
      </c>
      <c r="D829">
        <v>235.83</v>
      </c>
      <c r="E829">
        <v>43.685000000000002</v>
      </c>
    </row>
    <row r="830" spans="1:5" x14ac:dyDescent="0.2">
      <c r="A830" t="s">
        <v>833</v>
      </c>
      <c r="B830">
        <v>37.46</v>
      </c>
      <c r="C830">
        <v>13.88</v>
      </c>
      <c r="D830">
        <v>231.83</v>
      </c>
      <c r="E830">
        <v>42.37</v>
      </c>
    </row>
    <row r="831" spans="1:5" x14ac:dyDescent="0.2">
      <c r="A831" t="s">
        <v>834</v>
      </c>
      <c r="B831">
        <v>37.46</v>
      </c>
      <c r="C831">
        <v>13.88</v>
      </c>
      <c r="D831">
        <v>229.83</v>
      </c>
      <c r="E831">
        <v>42.37</v>
      </c>
    </row>
    <row r="832" spans="1:5" x14ac:dyDescent="0.2">
      <c r="A832" t="s">
        <v>835</v>
      </c>
      <c r="B832">
        <v>37.46</v>
      </c>
      <c r="C832">
        <v>13.89</v>
      </c>
      <c r="D832">
        <v>219.83</v>
      </c>
      <c r="E832">
        <v>42.37</v>
      </c>
    </row>
    <row r="833" spans="1:5" x14ac:dyDescent="0.2">
      <c r="A833" t="s">
        <v>836</v>
      </c>
      <c r="B833">
        <v>37.46</v>
      </c>
      <c r="C833">
        <v>13.89</v>
      </c>
      <c r="D833">
        <v>209.04</v>
      </c>
      <c r="E833">
        <v>42.37</v>
      </c>
    </row>
    <row r="834" spans="1:5" x14ac:dyDescent="0.2">
      <c r="A834" t="s">
        <v>837</v>
      </c>
      <c r="B834">
        <v>37.46</v>
      </c>
      <c r="C834">
        <v>13.89</v>
      </c>
      <c r="D834">
        <v>24.905000000000001</v>
      </c>
      <c r="E834">
        <v>200.43</v>
      </c>
    </row>
    <row r="835" spans="1:5" x14ac:dyDescent="0.2">
      <c r="A835" t="s">
        <v>838</v>
      </c>
      <c r="B835">
        <v>37.46</v>
      </c>
      <c r="C835">
        <v>13.89</v>
      </c>
      <c r="D835">
        <v>23.79</v>
      </c>
      <c r="E835">
        <v>23.9</v>
      </c>
    </row>
    <row r="836" spans="1:5" x14ac:dyDescent="0.2">
      <c r="A836" t="s">
        <v>839</v>
      </c>
      <c r="B836">
        <v>37.46</v>
      </c>
      <c r="C836">
        <v>13.89</v>
      </c>
      <c r="D836">
        <v>23.79</v>
      </c>
      <c r="E836">
        <v>23.9</v>
      </c>
    </row>
    <row r="837" spans="1:5" x14ac:dyDescent="0.2">
      <c r="A837" t="s">
        <v>840</v>
      </c>
      <c r="B837">
        <v>37.46</v>
      </c>
      <c r="C837">
        <v>13.89</v>
      </c>
      <c r="D837">
        <v>33.79</v>
      </c>
      <c r="E837">
        <v>49.28</v>
      </c>
    </row>
    <row r="838" spans="1:5" x14ac:dyDescent="0.2">
      <c r="A838" t="s">
        <v>841</v>
      </c>
      <c r="B838">
        <v>37.46</v>
      </c>
      <c r="C838">
        <v>13.89</v>
      </c>
      <c r="D838">
        <v>33.79</v>
      </c>
      <c r="E838">
        <v>46.48</v>
      </c>
    </row>
    <row r="839" spans="1:5" x14ac:dyDescent="0.2">
      <c r="A839" t="s">
        <v>842</v>
      </c>
      <c r="B839">
        <v>37.46</v>
      </c>
      <c r="C839">
        <v>13.89</v>
      </c>
      <c r="D839">
        <v>33.79</v>
      </c>
      <c r="E839">
        <v>106.9</v>
      </c>
    </row>
    <row r="840" spans="1:5" x14ac:dyDescent="0.2">
      <c r="A840" t="s">
        <v>843</v>
      </c>
      <c r="B840">
        <v>37.46</v>
      </c>
      <c r="C840">
        <v>13.89</v>
      </c>
      <c r="D840">
        <v>33.79</v>
      </c>
      <c r="E840">
        <v>106.9</v>
      </c>
    </row>
    <row r="841" spans="1:5" x14ac:dyDescent="0.2">
      <c r="A841" t="s">
        <v>844</v>
      </c>
      <c r="B841">
        <v>37.46</v>
      </c>
      <c r="C841">
        <v>11.89</v>
      </c>
      <c r="D841">
        <v>33.79</v>
      </c>
      <c r="E841">
        <v>106.9</v>
      </c>
    </row>
    <row r="842" spans="1:5" x14ac:dyDescent="0.2">
      <c r="A842" t="s">
        <v>845</v>
      </c>
      <c r="B842">
        <v>37.46</v>
      </c>
      <c r="C842">
        <v>11.904999999999999</v>
      </c>
      <c r="D842">
        <v>30.79</v>
      </c>
      <c r="E842">
        <v>106.9</v>
      </c>
    </row>
    <row r="843" spans="1:5" x14ac:dyDescent="0.2">
      <c r="A843" t="s">
        <v>846</v>
      </c>
      <c r="B843">
        <v>37.46</v>
      </c>
      <c r="C843">
        <v>11.93</v>
      </c>
      <c r="D843">
        <v>30.79</v>
      </c>
      <c r="E843">
        <v>106.9</v>
      </c>
    </row>
    <row r="844" spans="1:5" x14ac:dyDescent="0.2">
      <c r="A844" t="s">
        <v>847</v>
      </c>
      <c r="B844">
        <v>37.46</v>
      </c>
      <c r="C844">
        <v>11.93</v>
      </c>
      <c r="D844">
        <v>32.28</v>
      </c>
      <c r="E844">
        <v>106.9</v>
      </c>
    </row>
    <row r="845" spans="1:5" x14ac:dyDescent="0.2">
      <c r="A845" t="s">
        <v>848</v>
      </c>
      <c r="B845">
        <v>37.46</v>
      </c>
      <c r="C845">
        <v>11.93</v>
      </c>
      <c r="D845">
        <v>33.770000000000003</v>
      </c>
      <c r="E845">
        <v>106.9</v>
      </c>
    </row>
    <row r="846" spans="1:5" x14ac:dyDescent="0.2">
      <c r="A846" t="s">
        <v>849</v>
      </c>
      <c r="B846">
        <v>37.46</v>
      </c>
      <c r="C846">
        <v>11.93</v>
      </c>
      <c r="D846">
        <v>33.770000000000003</v>
      </c>
      <c r="E846">
        <v>106.9</v>
      </c>
    </row>
    <row r="847" spans="1:5" x14ac:dyDescent="0.2">
      <c r="A847" t="s">
        <v>850</v>
      </c>
      <c r="B847">
        <v>37.46</v>
      </c>
      <c r="C847">
        <v>13.93</v>
      </c>
      <c r="D847">
        <v>109.16</v>
      </c>
      <c r="E847">
        <v>106.9</v>
      </c>
    </row>
    <row r="848" spans="1:5" x14ac:dyDescent="0.2">
      <c r="A848" t="s">
        <v>851</v>
      </c>
      <c r="B848">
        <v>37.46</v>
      </c>
      <c r="C848">
        <v>13.93</v>
      </c>
      <c r="D848">
        <v>109.16</v>
      </c>
      <c r="E848">
        <v>106.9</v>
      </c>
    </row>
    <row r="849" spans="1:5" x14ac:dyDescent="0.2">
      <c r="A849" t="s">
        <v>852</v>
      </c>
      <c r="B849">
        <v>37.46</v>
      </c>
      <c r="C849">
        <v>11.9</v>
      </c>
      <c r="D849">
        <v>9.67</v>
      </c>
      <c r="E849">
        <v>106.9</v>
      </c>
    </row>
    <row r="850" spans="1:5" x14ac:dyDescent="0.2">
      <c r="A850" t="s">
        <v>853</v>
      </c>
      <c r="B850">
        <v>36.46</v>
      </c>
      <c r="C850">
        <v>12.9</v>
      </c>
      <c r="D850">
        <v>9.67</v>
      </c>
      <c r="E850">
        <v>103.9</v>
      </c>
    </row>
    <row r="851" spans="1:5" x14ac:dyDescent="0.2">
      <c r="A851" t="s">
        <v>854</v>
      </c>
      <c r="B851">
        <v>29.73</v>
      </c>
      <c r="C851">
        <v>13.9</v>
      </c>
      <c r="D851">
        <v>100.16</v>
      </c>
      <c r="E851">
        <v>98.9</v>
      </c>
    </row>
    <row r="852" spans="1:5" x14ac:dyDescent="0.2">
      <c r="A852" t="s">
        <v>855</v>
      </c>
      <c r="B852">
        <v>29</v>
      </c>
      <c r="C852">
        <v>13.9</v>
      </c>
      <c r="D852">
        <v>100.16</v>
      </c>
      <c r="E852">
        <v>98.9</v>
      </c>
    </row>
    <row r="853" spans="1:5" x14ac:dyDescent="0.2">
      <c r="A853" t="s">
        <v>856</v>
      </c>
      <c r="B853">
        <v>29</v>
      </c>
      <c r="C853">
        <v>13.9</v>
      </c>
      <c r="D853">
        <v>100.16</v>
      </c>
      <c r="E853">
        <v>90.4</v>
      </c>
    </row>
    <row r="854" spans="1:5" x14ac:dyDescent="0.2">
      <c r="A854" t="s">
        <v>857</v>
      </c>
      <c r="B854">
        <v>29</v>
      </c>
      <c r="C854">
        <v>13.9</v>
      </c>
      <c r="D854">
        <v>100.16</v>
      </c>
      <c r="E854">
        <v>86.9</v>
      </c>
    </row>
    <row r="855" spans="1:5" x14ac:dyDescent="0.2">
      <c r="A855" t="s">
        <v>858</v>
      </c>
      <c r="B855">
        <v>25.27</v>
      </c>
      <c r="C855">
        <v>13.9</v>
      </c>
      <c r="D855">
        <v>100.16</v>
      </c>
      <c r="E855">
        <v>86.9</v>
      </c>
    </row>
    <row r="856" spans="1:5" x14ac:dyDescent="0.2">
      <c r="A856" t="s">
        <v>859</v>
      </c>
      <c r="B856">
        <v>25.27</v>
      </c>
      <c r="C856">
        <v>13.9</v>
      </c>
      <c r="D856">
        <v>80.06</v>
      </c>
      <c r="E856">
        <v>84.9</v>
      </c>
    </row>
    <row r="857" spans="1:5" x14ac:dyDescent="0.2">
      <c r="A857" t="s">
        <v>860</v>
      </c>
      <c r="B857">
        <v>25.27</v>
      </c>
      <c r="C857">
        <v>13.9</v>
      </c>
      <c r="D857">
        <v>80.06</v>
      </c>
      <c r="E857">
        <v>84.9</v>
      </c>
    </row>
    <row r="858" spans="1:5" x14ac:dyDescent="0.2">
      <c r="A858" t="s">
        <v>861</v>
      </c>
      <c r="B858">
        <v>25.27</v>
      </c>
      <c r="C858">
        <v>13.9</v>
      </c>
      <c r="D858">
        <v>80.06</v>
      </c>
      <c r="E858">
        <v>79.900000000000006</v>
      </c>
    </row>
    <row r="859" spans="1:5" x14ac:dyDescent="0.2">
      <c r="A859" t="s">
        <v>862</v>
      </c>
      <c r="B859">
        <v>25.27</v>
      </c>
      <c r="C859">
        <v>13.9</v>
      </c>
      <c r="D859">
        <v>80.06</v>
      </c>
      <c r="E859">
        <v>74.900000000000006</v>
      </c>
    </row>
    <row r="860" spans="1:5" x14ac:dyDescent="0.2">
      <c r="A860" t="s">
        <v>863</v>
      </c>
      <c r="B860">
        <v>25.27</v>
      </c>
      <c r="C860">
        <v>13.9</v>
      </c>
      <c r="D860">
        <v>80.06</v>
      </c>
      <c r="E860">
        <v>74.900000000000006</v>
      </c>
    </row>
    <row r="861" spans="1:5" x14ac:dyDescent="0.2">
      <c r="A861" t="s">
        <v>864</v>
      </c>
      <c r="B861">
        <v>26.225000000000001</v>
      </c>
      <c r="C861">
        <v>15.465</v>
      </c>
      <c r="D861">
        <v>62.77</v>
      </c>
      <c r="E861">
        <v>81.790000000000006</v>
      </c>
    </row>
    <row r="862" spans="1:5" x14ac:dyDescent="0.2">
      <c r="A862" t="s">
        <v>865</v>
      </c>
      <c r="B862">
        <v>27.18</v>
      </c>
      <c r="C862">
        <v>17.03</v>
      </c>
      <c r="D862">
        <v>70.28</v>
      </c>
      <c r="E862">
        <v>88.68</v>
      </c>
    </row>
    <row r="863" spans="1:5" x14ac:dyDescent="0.2">
      <c r="A863" t="s">
        <v>866</v>
      </c>
      <c r="B863">
        <v>27.18</v>
      </c>
      <c r="C863">
        <v>17.03</v>
      </c>
      <c r="D863">
        <v>80.22</v>
      </c>
      <c r="E863">
        <v>91.06</v>
      </c>
    </row>
    <row r="864" spans="1:5" x14ac:dyDescent="0.2">
      <c r="A864" t="s">
        <v>867</v>
      </c>
      <c r="B864">
        <v>27.72</v>
      </c>
      <c r="C864">
        <v>17.91</v>
      </c>
      <c r="D864">
        <v>80.22</v>
      </c>
      <c r="E864">
        <v>93.44</v>
      </c>
    </row>
    <row r="865" spans="1:5" x14ac:dyDescent="0.2">
      <c r="A865" t="s">
        <v>868</v>
      </c>
      <c r="B865">
        <v>28.26</v>
      </c>
      <c r="C865">
        <v>18.79</v>
      </c>
      <c r="D865">
        <v>10.01</v>
      </c>
      <c r="E865">
        <v>93.44</v>
      </c>
    </row>
    <row r="866" spans="1:5" x14ac:dyDescent="0.2">
      <c r="A866" t="s">
        <v>869</v>
      </c>
      <c r="B866">
        <v>28.26</v>
      </c>
      <c r="C866">
        <v>18.79</v>
      </c>
      <c r="D866">
        <v>10.01</v>
      </c>
      <c r="E866">
        <v>93.44</v>
      </c>
    </row>
    <row r="867" spans="1:5" x14ac:dyDescent="0.2">
      <c r="A867" t="s">
        <v>870</v>
      </c>
      <c r="B867">
        <v>28.26</v>
      </c>
      <c r="C867">
        <v>18.79</v>
      </c>
      <c r="D867">
        <v>10.01</v>
      </c>
      <c r="E867">
        <v>93.44</v>
      </c>
    </row>
    <row r="868" spans="1:5" x14ac:dyDescent="0.2">
      <c r="A868" t="s">
        <v>871</v>
      </c>
      <c r="B868">
        <v>28.26</v>
      </c>
      <c r="C868">
        <v>18.79</v>
      </c>
      <c r="D868">
        <v>10.01</v>
      </c>
      <c r="E868">
        <v>93.44</v>
      </c>
    </row>
    <row r="869" spans="1:5" x14ac:dyDescent="0.2">
      <c r="A869" t="s">
        <v>872</v>
      </c>
      <c r="B869">
        <v>28.58</v>
      </c>
      <c r="C869">
        <v>19.309999999999999</v>
      </c>
      <c r="D869">
        <v>19.71</v>
      </c>
      <c r="E869">
        <v>103.46</v>
      </c>
    </row>
    <row r="870" spans="1:5" x14ac:dyDescent="0.2">
      <c r="A870" t="s">
        <v>873</v>
      </c>
      <c r="B870">
        <v>28.58</v>
      </c>
      <c r="C870">
        <v>19.309999999999999</v>
      </c>
      <c r="D870">
        <v>19.71</v>
      </c>
      <c r="E870">
        <v>103.46</v>
      </c>
    </row>
    <row r="871" spans="1:5" x14ac:dyDescent="0.2">
      <c r="A871" t="s">
        <v>874</v>
      </c>
      <c r="B871">
        <v>29.66</v>
      </c>
      <c r="C871">
        <v>21.07</v>
      </c>
      <c r="D871">
        <v>19.71</v>
      </c>
      <c r="E871">
        <v>103.46</v>
      </c>
    </row>
    <row r="872" spans="1:5" x14ac:dyDescent="0.2">
      <c r="A872" t="s">
        <v>875</v>
      </c>
      <c r="B872">
        <v>29.66</v>
      </c>
      <c r="C872">
        <v>21.07</v>
      </c>
      <c r="D872">
        <v>19.71</v>
      </c>
      <c r="E872">
        <v>117.97</v>
      </c>
    </row>
    <row r="873" spans="1:5" x14ac:dyDescent="0.2">
      <c r="A873" t="s">
        <v>876</v>
      </c>
      <c r="B873">
        <v>29.66</v>
      </c>
      <c r="C873">
        <v>21.07</v>
      </c>
      <c r="D873">
        <v>16.71</v>
      </c>
      <c r="E873">
        <v>93.7</v>
      </c>
    </row>
    <row r="874" spans="1:5" x14ac:dyDescent="0.2">
      <c r="A874" t="s">
        <v>877</v>
      </c>
      <c r="B874">
        <v>29.66</v>
      </c>
      <c r="C874">
        <v>21.07</v>
      </c>
      <c r="D874">
        <v>16.71</v>
      </c>
      <c r="E874">
        <v>93.7</v>
      </c>
    </row>
    <row r="875" spans="1:5" x14ac:dyDescent="0.2">
      <c r="A875" t="s">
        <v>878</v>
      </c>
      <c r="B875">
        <v>25.92</v>
      </c>
      <c r="C875">
        <v>21.07</v>
      </c>
      <c r="D875">
        <v>21.03</v>
      </c>
      <c r="E875">
        <v>93.7</v>
      </c>
    </row>
    <row r="876" spans="1:5" x14ac:dyDescent="0.2">
      <c r="A876" t="s">
        <v>879</v>
      </c>
      <c r="B876">
        <v>25.92</v>
      </c>
      <c r="C876">
        <v>21.07</v>
      </c>
      <c r="D876">
        <v>21.03</v>
      </c>
      <c r="E876">
        <v>88.7</v>
      </c>
    </row>
    <row r="877" spans="1:5" x14ac:dyDescent="0.2">
      <c r="A877" t="s">
        <v>880</v>
      </c>
      <c r="B877">
        <v>25.92</v>
      </c>
      <c r="C877">
        <v>21.07</v>
      </c>
      <c r="D877">
        <v>18.835000000000001</v>
      </c>
      <c r="E877">
        <v>88.7</v>
      </c>
    </row>
    <row r="878" spans="1:5" x14ac:dyDescent="0.2">
      <c r="A878" t="s">
        <v>881</v>
      </c>
      <c r="B878">
        <v>25.92</v>
      </c>
      <c r="C878">
        <v>21.07</v>
      </c>
      <c r="D878">
        <v>102.37</v>
      </c>
      <c r="E878">
        <v>86.7</v>
      </c>
    </row>
    <row r="879" spans="1:5" x14ac:dyDescent="0.2">
      <c r="A879" t="s">
        <v>882</v>
      </c>
      <c r="B879">
        <v>25.92</v>
      </c>
      <c r="C879">
        <v>21.07</v>
      </c>
      <c r="D879">
        <v>42.3</v>
      </c>
      <c r="E879">
        <v>84.7</v>
      </c>
    </row>
    <row r="880" spans="1:5" x14ac:dyDescent="0.2">
      <c r="A880" t="s">
        <v>883</v>
      </c>
      <c r="B880">
        <v>25.92</v>
      </c>
      <c r="C880">
        <v>21.07</v>
      </c>
      <c r="D880">
        <v>42.3</v>
      </c>
      <c r="E880">
        <v>84.7</v>
      </c>
    </row>
    <row r="881" spans="1:5" x14ac:dyDescent="0.2">
      <c r="A881" t="s">
        <v>884</v>
      </c>
      <c r="B881">
        <v>25.92</v>
      </c>
      <c r="C881">
        <v>21.07</v>
      </c>
      <c r="D881">
        <v>42.3</v>
      </c>
      <c r="E881">
        <v>84.7</v>
      </c>
    </row>
    <row r="882" spans="1:5" x14ac:dyDescent="0.2">
      <c r="A882" t="s">
        <v>885</v>
      </c>
      <c r="B882">
        <v>25.92</v>
      </c>
      <c r="C882">
        <v>21.07</v>
      </c>
      <c r="D882">
        <v>26.29</v>
      </c>
      <c r="E882">
        <v>83.7</v>
      </c>
    </row>
    <row r="883" spans="1:5" x14ac:dyDescent="0.2">
      <c r="A883" t="s">
        <v>886</v>
      </c>
      <c r="B883">
        <v>25.92</v>
      </c>
      <c r="C883">
        <v>21.07</v>
      </c>
      <c r="D883">
        <v>14.67</v>
      </c>
      <c r="E883">
        <v>36.520000000000003</v>
      </c>
    </row>
    <row r="884" spans="1:5" x14ac:dyDescent="0.2">
      <c r="A884" t="s">
        <v>887</v>
      </c>
      <c r="B884">
        <v>32.11</v>
      </c>
      <c r="C884">
        <v>31.15</v>
      </c>
      <c r="D884">
        <v>126.87</v>
      </c>
      <c r="E884">
        <v>68.73</v>
      </c>
    </row>
    <row r="885" spans="1:5" x14ac:dyDescent="0.2">
      <c r="A885" t="s">
        <v>888</v>
      </c>
      <c r="B885">
        <v>32.11</v>
      </c>
      <c r="C885">
        <v>31.15</v>
      </c>
      <c r="D885">
        <v>126.87</v>
      </c>
      <c r="E885">
        <v>83.67</v>
      </c>
    </row>
    <row r="886" spans="1:5" x14ac:dyDescent="0.2">
      <c r="A886" t="s">
        <v>889</v>
      </c>
      <c r="B886">
        <v>32.11</v>
      </c>
      <c r="C886">
        <v>31.15</v>
      </c>
      <c r="D886">
        <v>126.87</v>
      </c>
      <c r="E886">
        <v>83.67</v>
      </c>
    </row>
    <row r="887" spans="1:5" x14ac:dyDescent="0.2">
      <c r="A887" t="s">
        <v>890</v>
      </c>
      <c r="B887">
        <v>32.11</v>
      </c>
      <c r="C887">
        <v>31.15</v>
      </c>
      <c r="D887">
        <v>26.87</v>
      </c>
      <c r="E887">
        <v>73.67</v>
      </c>
    </row>
    <row r="888" spans="1:5" x14ac:dyDescent="0.2">
      <c r="A888" t="s">
        <v>891</v>
      </c>
      <c r="B888">
        <v>32.134999999999998</v>
      </c>
      <c r="C888">
        <v>31.15</v>
      </c>
      <c r="D888">
        <v>26.87</v>
      </c>
      <c r="E888">
        <v>72.665000000000006</v>
      </c>
    </row>
    <row r="889" spans="1:5" x14ac:dyDescent="0.2">
      <c r="A889" t="s">
        <v>892</v>
      </c>
      <c r="B889">
        <v>32.159999999999997</v>
      </c>
      <c r="C889">
        <v>31.15</v>
      </c>
      <c r="D889">
        <v>26.87</v>
      </c>
      <c r="E889">
        <v>71.66</v>
      </c>
    </row>
    <row r="890" spans="1:5" x14ac:dyDescent="0.2">
      <c r="A890" t="s">
        <v>893</v>
      </c>
      <c r="B890">
        <v>32.159999999999997</v>
      </c>
      <c r="C890">
        <v>31.15</v>
      </c>
      <c r="D890">
        <v>26.87</v>
      </c>
      <c r="E890">
        <v>71.66</v>
      </c>
    </row>
    <row r="891" spans="1:5" x14ac:dyDescent="0.2">
      <c r="A891" t="s">
        <v>894</v>
      </c>
      <c r="B891">
        <v>32.159999999999997</v>
      </c>
      <c r="C891">
        <v>31.15</v>
      </c>
      <c r="D891">
        <v>26.87</v>
      </c>
      <c r="E891">
        <v>71.66</v>
      </c>
    </row>
    <row r="892" spans="1:5" x14ac:dyDescent="0.2">
      <c r="A892" t="s">
        <v>895</v>
      </c>
      <c r="B892">
        <v>32.159999999999997</v>
      </c>
      <c r="C892">
        <v>31.15</v>
      </c>
      <c r="D892">
        <v>34.305</v>
      </c>
      <c r="E892">
        <v>71.66</v>
      </c>
    </row>
    <row r="893" spans="1:5" x14ac:dyDescent="0.2">
      <c r="A893" t="s">
        <v>896</v>
      </c>
      <c r="B893">
        <v>30.15</v>
      </c>
      <c r="C893">
        <v>31.15</v>
      </c>
      <c r="D893">
        <v>41.74</v>
      </c>
      <c r="E893">
        <v>71.66</v>
      </c>
    </row>
    <row r="894" spans="1:5" x14ac:dyDescent="0.2">
      <c r="A894" t="s">
        <v>897</v>
      </c>
      <c r="B894">
        <v>30.15</v>
      </c>
      <c r="C894">
        <v>32.15</v>
      </c>
      <c r="D894">
        <v>41.74</v>
      </c>
      <c r="E894">
        <v>68.67</v>
      </c>
    </row>
    <row r="895" spans="1:5" x14ac:dyDescent="0.2">
      <c r="A895" t="s">
        <v>898</v>
      </c>
      <c r="B895">
        <v>30.15</v>
      </c>
      <c r="C895">
        <v>33.15</v>
      </c>
      <c r="D895">
        <v>41.74</v>
      </c>
      <c r="E895">
        <v>68.67</v>
      </c>
    </row>
    <row r="896" spans="1:5" x14ac:dyDescent="0.2">
      <c r="A896" t="s">
        <v>899</v>
      </c>
      <c r="B896">
        <v>30.51</v>
      </c>
      <c r="C896">
        <v>33.74</v>
      </c>
      <c r="D896">
        <v>44.984999999999999</v>
      </c>
      <c r="E896">
        <v>71.375</v>
      </c>
    </row>
    <row r="897" spans="1:5" x14ac:dyDescent="0.2">
      <c r="A897" t="s">
        <v>900</v>
      </c>
      <c r="B897">
        <v>30.87</v>
      </c>
      <c r="C897">
        <v>34.33</v>
      </c>
      <c r="D897">
        <v>48.23</v>
      </c>
      <c r="E897">
        <v>70.290000000000006</v>
      </c>
    </row>
    <row r="898" spans="1:5" x14ac:dyDescent="0.2">
      <c r="A898" t="s">
        <v>901</v>
      </c>
      <c r="B898">
        <v>30.87</v>
      </c>
      <c r="C898">
        <v>34.33</v>
      </c>
      <c r="D898">
        <v>48.23</v>
      </c>
      <c r="E898">
        <v>70.290000000000006</v>
      </c>
    </row>
    <row r="899" spans="1:5" x14ac:dyDescent="0.2">
      <c r="A899" t="s">
        <v>902</v>
      </c>
      <c r="B899">
        <v>30.87</v>
      </c>
      <c r="C899">
        <v>34.33</v>
      </c>
      <c r="D899">
        <v>48.23</v>
      </c>
      <c r="E899">
        <v>70.290000000000006</v>
      </c>
    </row>
    <row r="900" spans="1:5" x14ac:dyDescent="0.2">
      <c r="A900" t="s">
        <v>903</v>
      </c>
      <c r="B900">
        <v>30.87</v>
      </c>
      <c r="C900">
        <v>34.33</v>
      </c>
      <c r="D900">
        <v>48.23</v>
      </c>
      <c r="E900">
        <v>70.290000000000006</v>
      </c>
    </row>
    <row r="901" spans="1:5" x14ac:dyDescent="0.2">
      <c r="A901" t="s">
        <v>904</v>
      </c>
      <c r="B901">
        <v>30.87</v>
      </c>
      <c r="C901">
        <v>34.33</v>
      </c>
      <c r="D901">
        <v>48.23</v>
      </c>
      <c r="E901">
        <v>70.290000000000006</v>
      </c>
    </row>
    <row r="902" spans="1:5" x14ac:dyDescent="0.2">
      <c r="A902" t="s">
        <v>905</v>
      </c>
      <c r="B902">
        <v>30.87</v>
      </c>
      <c r="C902">
        <v>30.34</v>
      </c>
      <c r="D902">
        <v>49.99</v>
      </c>
      <c r="E902">
        <v>70.290000000000006</v>
      </c>
    </row>
    <row r="903" spans="1:5" x14ac:dyDescent="0.2">
      <c r="A903" t="s">
        <v>906</v>
      </c>
      <c r="B903">
        <v>30.87</v>
      </c>
      <c r="C903">
        <v>30.34</v>
      </c>
      <c r="D903">
        <v>51.75</v>
      </c>
      <c r="E903">
        <v>70.290000000000006</v>
      </c>
    </row>
    <row r="904" spans="1:5" x14ac:dyDescent="0.2">
      <c r="A904" t="s">
        <v>907</v>
      </c>
      <c r="B904">
        <v>29.87</v>
      </c>
      <c r="C904">
        <v>30.34</v>
      </c>
      <c r="D904">
        <v>51.75</v>
      </c>
      <c r="E904">
        <v>70.66</v>
      </c>
    </row>
    <row r="905" spans="1:5" x14ac:dyDescent="0.2">
      <c r="A905" t="s">
        <v>908</v>
      </c>
      <c r="B905">
        <v>28.87</v>
      </c>
      <c r="C905">
        <v>3.3</v>
      </c>
      <c r="D905">
        <v>49.11</v>
      </c>
      <c r="E905">
        <v>65.754999999999995</v>
      </c>
    </row>
    <row r="906" spans="1:5" x14ac:dyDescent="0.2">
      <c r="A906" t="s">
        <v>909</v>
      </c>
      <c r="B906">
        <v>29.43</v>
      </c>
      <c r="C906">
        <v>4.13</v>
      </c>
      <c r="D906">
        <v>54.11</v>
      </c>
      <c r="E906">
        <v>58.69</v>
      </c>
    </row>
    <row r="907" spans="1:5" x14ac:dyDescent="0.2">
      <c r="A907" t="s">
        <v>910</v>
      </c>
      <c r="B907">
        <v>31.43</v>
      </c>
      <c r="C907">
        <v>4.13</v>
      </c>
      <c r="D907">
        <v>54.11</v>
      </c>
      <c r="E907">
        <v>63.25</v>
      </c>
    </row>
    <row r="908" spans="1:5" x14ac:dyDescent="0.2">
      <c r="A908" t="s">
        <v>911</v>
      </c>
      <c r="B908">
        <v>31.43</v>
      </c>
      <c r="C908">
        <v>4.13</v>
      </c>
      <c r="D908">
        <v>54.11</v>
      </c>
      <c r="E908">
        <v>67.81</v>
      </c>
    </row>
    <row r="909" spans="1:5" x14ac:dyDescent="0.2">
      <c r="A909" t="s">
        <v>912</v>
      </c>
      <c r="B909">
        <v>31.43</v>
      </c>
      <c r="C909">
        <v>4.13</v>
      </c>
      <c r="D909">
        <v>51.61</v>
      </c>
      <c r="E909">
        <v>64.81</v>
      </c>
    </row>
    <row r="910" spans="1:5" x14ac:dyDescent="0.2">
      <c r="A910" t="s">
        <v>913</v>
      </c>
      <c r="B910">
        <v>31.43</v>
      </c>
      <c r="C910">
        <v>3.13</v>
      </c>
      <c r="D910">
        <v>47.11</v>
      </c>
      <c r="E910">
        <v>64.81</v>
      </c>
    </row>
    <row r="911" spans="1:5" x14ac:dyDescent="0.2">
      <c r="A911" t="s">
        <v>914</v>
      </c>
      <c r="B911">
        <v>31.43</v>
      </c>
      <c r="C911">
        <v>2.13</v>
      </c>
      <c r="D911">
        <v>45.11</v>
      </c>
      <c r="E911">
        <v>61.81</v>
      </c>
    </row>
    <row r="912" spans="1:5" x14ac:dyDescent="0.2">
      <c r="A912" t="s">
        <v>915</v>
      </c>
      <c r="B912">
        <v>31.43</v>
      </c>
      <c r="C912">
        <v>3.13</v>
      </c>
      <c r="D912">
        <v>45.11</v>
      </c>
      <c r="E912">
        <v>58.81</v>
      </c>
    </row>
    <row r="913" spans="1:5" x14ac:dyDescent="0.2">
      <c r="A913" t="s">
        <v>916</v>
      </c>
      <c r="B913">
        <v>31.43</v>
      </c>
      <c r="C913">
        <v>3.645</v>
      </c>
      <c r="D913">
        <v>45.86</v>
      </c>
      <c r="E913">
        <v>54.41</v>
      </c>
    </row>
    <row r="914" spans="1:5" x14ac:dyDescent="0.2">
      <c r="A914" t="s">
        <v>917</v>
      </c>
      <c r="B914">
        <v>31.43</v>
      </c>
      <c r="C914">
        <v>3.16</v>
      </c>
      <c r="D914">
        <v>44.61</v>
      </c>
      <c r="E914">
        <v>54.41</v>
      </c>
    </row>
    <row r="915" spans="1:5" x14ac:dyDescent="0.2">
      <c r="A915" t="s">
        <v>918</v>
      </c>
      <c r="B915">
        <v>31.43</v>
      </c>
      <c r="C915">
        <v>3.16</v>
      </c>
      <c r="D915">
        <v>44.61</v>
      </c>
      <c r="E915">
        <v>54.41</v>
      </c>
    </row>
    <row r="916" spans="1:5" x14ac:dyDescent="0.2">
      <c r="A916" t="s">
        <v>919</v>
      </c>
      <c r="B916">
        <v>31.43</v>
      </c>
      <c r="C916">
        <v>2.6749999999999998</v>
      </c>
      <c r="D916">
        <v>44.61</v>
      </c>
      <c r="E916">
        <v>54.41</v>
      </c>
    </row>
    <row r="917" spans="1:5" x14ac:dyDescent="0.2">
      <c r="A917" t="s">
        <v>920</v>
      </c>
      <c r="B917">
        <v>31.43</v>
      </c>
      <c r="C917">
        <v>2.19</v>
      </c>
      <c r="D917">
        <v>44.61</v>
      </c>
      <c r="E917">
        <v>51.77</v>
      </c>
    </row>
    <row r="918" spans="1:5" x14ac:dyDescent="0.2">
      <c r="A918" t="s">
        <v>921</v>
      </c>
      <c r="B918">
        <v>31.43</v>
      </c>
      <c r="C918">
        <v>2.19</v>
      </c>
      <c r="D918">
        <v>44.61</v>
      </c>
      <c r="E918">
        <v>51.77</v>
      </c>
    </row>
    <row r="919" spans="1:5" x14ac:dyDescent="0.2">
      <c r="A919" t="s">
        <v>922</v>
      </c>
      <c r="B919">
        <v>3.95</v>
      </c>
      <c r="C919">
        <v>8.4499999999999993</v>
      </c>
      <c r="D919">
        <v>82.12</v>
      </c>
      <c r="E919">
        <v>84.38</v>
      </c>
    </row>
    <row r="920" spans="1:5" x14ac:dyDescent="0.2">
      <c r="A920" t="s">
        <v>923</v>
      </c>
      <c r="B920">
        <v>3.95</v>
      </c>
      <c r="C920">
        <v>8.4499999999999993</v>
      </c>
      <c r="D920">
        <v>82.12</v>
      </c>
      <c r="E920">
        <v>84.38</v>
      </c>
    </row>
    <row r="921" spans="1:5" x14ac:dyDescent="0.2">
      <c r="A921" t="s">
        <v>924</v>
      </c>
      <c r="B921">
        <v>3.95</v>
      </c>
      <c r="C921">
        <v>8.4499999999999993</v>
      </c>
      <c r="D921">
        <v>82.12</v>
      </c>
      <c r="E921">
        <v>84.38</v>
      </c>
    </row>
    <row r="922" spans="1:5" x14ac:dyDescent="0.2">
      <c r="A922" t="s">
        <v>925</v>
      </c>
      <c r="B922">
        <v>3.95</v>
      </c>
      <c r="C922">
        <v>6.45</v>
      </c>
      <c r="D922">
        <v>82.12</v>
      </c>
      <c r="E922">
        <v>84.38</v>
      </c>
    </row>
    <row r="923" spans="1:5" x14ac:dyDescent="0.2">
      <c r="A923" t="s">
        <v>926</v>
      </c>
      <c r="B923">
        <v>3.95</v>
      </c>
      <c r="C923">
        <v>5.45</v>
      </c>
      <c r="D923">
        <v>82.12</v>
      </c>
      <c r="E923">
        <v>84.38</v>
      </c>
    </row>
    <row r="924" spans="1:5" x14ac:dyDescent="0.2">
      <c r="A924" t="s">
        <v>927</v>
      </c>
      <c r="B924">
        <v>3.95</v>
      </c>
      <c r="C924">
        <v>4.45</v>
      </c>
      <c r="D924">
        <v>82.12</v>
      </c>
      <c r="E924">
        <v>81.88</v>
      </c>
    </row>
    <row r="925" spans="1:5" x14ac:dyDescent="0.2">
      <c r="A925" t="s">
        <v>928</v>
      </c>
      <c r="B925">
        <v>3.95</v>
      </c>
      <c r="C925">
        <v>4.45</v>
      </c>
      <c r="D925">
        <v>82.12</v>
      </c>
      <c r="E925">
        <v>79.38</v>
      </c>
    </row>
    <row r="926" spans="1:5" x14ac:dyDescent="0.2">
      <c r="A926" t="s">
        <v>929</v>
      </c>
      <c r="B926">
        <v>3.95</v>
      </c>
      <c r="C926">
        <v>4.45</v>
      </c>
      <c r="D926">
        <v>69.87</v>
      </c>
      <c r="E926">
        <v>81.78</v>
      </c>
    </row>
    <row r="927" spans="1:5" x14ac:dyDescent="0.2">
      <c r="A927" t="s">
        <v>930</v>
      </c>
      <c r="B927">
        <v>3.95</v>
      </c>
      <c r="C927">
        <v>4.45</v>
      </c>
      <c r="D927">
        <v>49.87</v>
      </c>
      <c r="E927">
        <v>84.18</v>
      </c>
    </row>
    <row r="928" spans="1:5" x14ac:dyDescent="0.2">
      <c r="A928" t="s">
        <v>931</v>
      </c>
      <c r="B928">
        <v>4.8550000000000004</v>
      </c>
      <c r="C928">
        <v>53.11</v>
      </c>
      <c r="D928">
        <v>58.465000000000003</v>
      </c>
      <c r="E928">
        <v>91.65</v>
      </c>
    </row>
    <row r="929" spans="1:5" x14ac:dyDescent="0.2">
      <c r="A929" t="s">
        <v>932</v>
      </c>
      <c r="B929">
        <v>5.76</v>
      </c>
      <c r="C929">
        <v>53.67</v>
      </c>
      <c r="D929">
        <v>60.47</v>
      </c>
      <c r="E929">
        <v>99.12</v>
      </c>
    </row>
    <row r="930" spans="1:5" x14ac:dyDescent="0.2">
      <c r="A930" t="s">
        <v>933</v>
      </c>
      <c r="B930">
        <v>5.76</v>
      </c>
      <c r="C930">
        <v>42.51</v>
      </c>
      <c r="D930">
        <v>73.16</v>
      </c>
      <c r="E930">
        <v>99.12</v>
      </c>
    </row>
    <row r="931" spans="1:5" x14ac:dyDescent="0.2">
      <c r="A931" t="s">
        <v>934</v>
      </c>
      <c r="B931">
        <v>7.57</v>
      </c>
      <c r="C931">
        <v>45.63</v>
      </c>
      <c r="D931">
        <v>90.35</v>
      </c>
      <c r="E931">
        <v>114.06</v>
      </c>
    </row>
    <row r="932" spans="1:5" x14ac:dyDescent="0.2">
      <c r="A932" t="s">
        <v>935</v>
      </c>
      <c r="B932">
        <v>20.875</v>
      </c>
      <c r="C932">
        <v>58.185000000000002</v>
      </c>
      <c r="D932">
        <v>159.435</v>
      </c>
      <c r="E932">
        <v>180.61500000000001</v>
      </c>
    </row>
    <row r="933" spans="1:5" x14ac:dyDescent="0.2">
      <c r="A933" t="s">
        <v>936</v>
      </c>
      <c r="B933">
        <v>34.299999999999997</v>
      </c>
      <c r="C933">
        <v>70.739999999999995</v>
      </c>
      <c r="D933">
        <v>222.52</v>
      </c>
      <c r="E933">
        <v>247.17</v>
      </c>
    </row>
    <row r="934" spans="1:5" x14ac:dyDescent="0.2">
      <c r="A934" t="s">
        <v>937</v>
      </c>
      <c r="B934">
        <v>34.42</v>
      </c>
      <c r="C934">
        <v>70.739999999999995</v>
      </c>
      <c r="D934">
        <v>222.52</v>
      </c>
      <c r="E934">
        <v>247.17</v>
      </c>
    </row>
    <row r="935" spans="1:5" x14ac:dyDescent="0.2">
      <c r="A935" t="s">
        <v>938</v>
      </c>
      <c r="B935">
        <v>34.42</v>
      </c>
      <c r="C935">
        <v>70.739999999999995</v>
      </c>
      <c r="D935">
        <v>215.52</v>
      </c>
      <c r="E935">
        <v>247.17</v>
      </c>
    </row>
    <row r="936" spans="1:5" x14ac:dyDescent="0.2">
      <c r="A936" t="s">
        <v>939</v>
      </c>
      <c r="B936">
        <v>34.42</v>
      </c>
      <c r="C936">
        <v>66.739999999999995</v>
      </c>
      <c r="D936">
        <v>210.52</v>
      </c>
      <c r="E936">
        <v>247.17</v>
      </c>
    </row>
    <row r="937" spans="1:5" x14ac:dyDescent="0.2">
      <c r="A937" t="s">
        <v>940</v>
      </c>
      <c r="B937">
        <v>30.42</v>
      </c>
      <c r="C937">
        <v>66.739999999999995</v>
      </c>
      <c r="D937">
        <v>210.52</v>
      </c>
      <c r="E937">
        <v>242.78</v>
      </c>
    </row>
    <row r="938" spans="1:5" x14ac:dyDescent="0.2">
      <c r="A938" t="s">
        <v>941</v>
      </c>
      <c r="B938">
        <v>30.42</v>
      </c>
      <c r="C938">
        <v>66.739999999999995</v>
      </c>
      <c r="D938">
        <v>210.52</v>
      </c>
      <c r="E938">
        <v>238.39</v>
      </c>
    </row>
    <row r="939" spans="1:5" x14ac:dyDescent="0.2">
      <c r="A939" t="s">
        <v>942</v>
      </c>
      <c r="B939">
        <v>30.42</v>
      </c>
      <c r="C939">
        <v>66.739999999999995</v>
      </c>
      <c r="D939">
        <v>210.52</v>
      </c>
      <c r="E939">
        <v>238.39</v>
      </c>
    </row>
    <row r="940" spans="1:5" x14ac:dyDescent="0.2">
      <c r="A940" t="s">
        <v>943</v>
      </c>
      <c r="B940">
        <v>30.42</v>
      </c>
      <c r="C940">
        <v>66.739999999999995</v>
      </c>
      <c r="D940">
        <v>210.52</v>
      </c>
      <c r="E940">
        <v>238.39</v>
      </c>
    </row>
    <row r="941" spans="1:5" x14ac:dyDescent="0.2">
      <c r="A941" t="s">
        <v>944</v>
      </c>
      <c r="B941">
        <v>30.42</v>
      </c>
      <c r="C941">
        <v>66.739999999999995</v>
      </c>
      <c r="D941">
        <v>225.77500000000001</v>
      </c>
      <c r="E941">
        <v>270.2</v>
      </c>
    </row>
    <row r="942" spans="1:5" x14ac:dyDescent="0.2">
      <c r="A942" t="s">
        <v>945</v>
      </c>
      <c r="B942">
        <v>30.42</v>
      </c>
      <c r="C942">
        <v>63.74</v>
      </c>
      <c r="D942">
        <v>247.07499999999999</v>
      </c>
      <c r="E942">
        <v>302.01</v>
      </c>
    </row>
    <row r="943" spans="1:5" x14ac:dyDescent="0.2">
      <c r="A943" t="s">
        <v>946</v>
      </c>
      <c r="B943">
        <v>30.42</v>
      </c>
      <c r="C943">
        <v>63.74</v>
      </c>
      <c r="D943">
        <v>247.12</v>
      </c>
      <c r="E943">
        <v>328.63</v>
      </c>
    </row>
    <row r="944" spans="1:5" x14ac:dyDescent="0.2">
      <c r="A944" t="s">
        <v>947</v>
      </c>
      <c r="B944">
        <v>30.42</v>
      </c>
      <c r="C944">
        <v>63.74</v>
      </c>
      <c r="D944">
        <v>247.12</v>
      </c>
      <c r="E944">
        <v>328.63</v>
      </c>
    </row>
    <row r="945" spans="1:5" x14ac:dyDescent="0.2">
      <c r="A945" t="s">
        <v>948</v>
      </c>
      <c r="B945">
        <v>30.42</v>
      </c>
      <c r="C945">
        <v>63.74</v>
      </c>
      <c r="D945">
        <v>247.12</v>
      </c>
      <c r="E945">
        <v>328.63</v>
      </c>
    </row>
    <row r="946" spans="1:5" x14ac:dyDescent="0.2">
      <c r="A946" t="s">
        <v>949</v>
      </c>
      <c r="B946">
        <v>30.42</v>
      </c>
      <c r="C946">
        <v>63.74</v>
      </c>
      <c r="D946">
        <v>247.12</v>
      </c>
      <c r="E946">
        <v>328.63</v>
      </c>
    </row>
    <row r="947" spans="1:5" x14ac:dyDescent="0.2">
      <c r="A947" t="s">
        <v>950</v>
      </c>
      <c r="B947">
        <v>30.42</v>
      </c>
      <c r="C947">
        <v>63.74</v>
      </c>
      <c r="D947">
        <v>245.12</v>
      </c>
      <c r="E947">
        <v>328.63</v>
      </c>
    </row>
    <row r="948" spans="1:5" x14ac:dyDescent="0.2">
      <c r="A948" t="s">
        <v>951</v>
      </c>
      <c r="B948">
        <v>30.42</v>
      </c>
      <c r="C948">
        <v>63.74</v>
      </c>
      <c r="D948">
        <v>245.12</v>
      </c>
      <c r="E948">
        <v>328.63</v>
      </c>
    </row>
    <row r="949" spans="1:5" x14ac:dyDescent="0.2">
      <c r="A949" t="s">
        <v>952</v>
      </c>
      <c r="B949">
        <v>30.42</v>
      </c>
      <c r="C949">
        <v>63.74</v>
      </c>
      <c r="D949">
        <v>245.12</v>
      </c>
      <c r="E949">
        <v>328.63</v>
      </c>
    </row>
    <row r="950" spans="1:5" x14ac:dyDescent="0.2">
      <c r="A950" t="s">
        <v>953</v>
      </c>
      <c r="B950">
        <v>30.42</v>
      </c>
      <c r="C950">
        <v>63.74</v>
      </c>
      <c r="D950">
        <v>245.12</v>
      </c>
      <c r="E950">
        <v>328.63</v>
      </c>
    </row>
    <row r="951" spans="1:5" x14ac:dyDescent="0.2">
      <c r="A951" t="s">
        <v>954</v>
      </c>
      <c r="B951">
        <v>30.42</v>
      </c>
      <c r="C951">
        <v>63.74</v>
      </c>
      <c r="D951">
        <v>253.64</v>
      </c>
      <c r="E951">
        <v>330.82</v>
      </c>
    </row>
    <row r="952" spans="1:5" x14ac:dyDescent="0.2">
      <c r="A952" t="s">
        <v>955</v>
      </c>
      <c r="B952">
        <v>30.55</v>
      </c>
      <c r="C952">
        <v>65.724999999999994</v>
      </c>
      <c r="D952">
        <v>254.89</v>
      </c>
      <c r="E952">
        <v>331.90499999999997</v>
      </c>
    </row>
    <row r="953" spans="1:5" x14ac:dyDescent="0.2">
      <c r="A953" t="s">
        <v>956</v>
      </c>
      <c r="B953">
        <v>30.68</v>
      </c>
      <c r="C953">
        <v>67.709999999999994</v>
      </c>
      <c r="D953">
        <v>256.14</v>
      </c>
      <c r="E953">
        <v>332.99</v>
      </c>
    </row>
    <row r="954" spans="1:5" x14ac:dyDescent="0.2">
      <c r="A954" t="s">
        <v>957</v>
      </c>
      <c r="B954">
        <v>30.68</v>
      </c>
      <c r="C954">
        <v>67.709999999999994</v>
      </c>
      <c r="D954">
        <v>246.14</v>
      </c>
      <c r="E954">
        <v>332.99</v>
      </c>
    </row>
    <row r="955" spans="1:5" x14ac:dyDescent="0.2">
      <c r="A955" t="s">
        <v>958</v>
      </c>
      <c r="B955">
        <v>30.68</v>
      </c>
      <c r="C955">
        <v>67.709999999999994</v>
      </c>
      <c r="D955">
        <v>226.96</v>
      </c>
      <c r="E955">
        <v>332.99</v>
      </c>
    </row>
    <row r="956" spans="1:5" x14ac:dyDescent="0.2">
      <c r="A956" t="s">
        <v>959</v>
      </c>
      <c r="B956">
        <v>30.68</v>
      </c>
      <c r="C956">
        <v>67.709999999999994</v>
      </c>
      <c r="D956">
        <v>228.36</v>
      </c>
      <c r="E956">
        <v>332.99</v>
      </c>
    </row>
    <row r="957" spans="1:5" x14ac:dyDescent="0.2">
      <c r="A957" t="s">
        <v>960</v>
      </c>
      <c r="B957">
        <v>30.68</v>
      </c>
      <c r="C957">
        <v>67.709999999999994</v>
      </c>
      <c r="D957">
        <v>228.36</v>
      </c>
      <c r="E957">
        <v>332.99</v>
      </c>
    </row>
    <row r="958" spans="1:5" x14ac:dyDescent="0.2">
      <c r="A958" t="s">
        <v>961</v>
      </c>
      <c r="B958">
        <v>30.68</v>
      </c>
      <c r="C958">
        <v>67.709999999999994</v>
      </c>
      <c r="D958">
        <v>228.36</v>
      </c>
      <c r="E958">
        <v>313.99</v>
      </c>
    </row>
    <row r="959" spans="1:5" x14ac:dyDescent="0.2">
      <c r="A959" t="s">
        <v>962</v>
      </c>
      <c r="B959">
        <v>30.68</v>
      </c>
      <c r="C959">
        <v>67.72</v>
      </c>
      <c r="D959">
        <v>219.57499999999999</v>
      </c>
      <c r="E959">
        <v>313.99</v>
      </c>
    </row>
    <row r="960" spans="1:5" x14ac:dyDescent="0.2">
      <c r="A960" t="s">
        <v>963</v>
      </c>
      <c r="B960">
        <v>30.68</v>
      </c>
      <c r="C960">
        <v>67.73</v>
      </c>
      <c r="D960">
        <v>225.73</v>
      </c>
      <c r="E960">
        <v>313.99</v>
      </c>
    </row>
    <row r="961" spans="1:5" x14ac:dyDescent="0.2">
      <c r="A961" t="s">
        <v>964</v>
      </c>
      <c r="B961">
        <v>30.68</v>
      </c>
      <c r="C961">
        <v>67.73</v>
      </c>
      <c r="D961">
        <v>221.34</v>
      </c>
      <c r="E961">
        <v>313.99</v>
      </c>
    </row>
    <row r="962" spans="1:5" x14ac:dyDescent="0.2">
      <c r="A962" t="s">
        <v>965</v>
      </c>
      <c r="B962">
        <v>30.68</v>
      </c>
      <c r="C962">
        <v>67.73</v>
      </c>
      <c r="D962">
        <v>221.34</v>
      </c>
      <c r="E962">
        <v>313.99</v>
      </c>
    </row>
    <row r="963" spans="1:5" x14ac:dyDescent="0.2">
      <c r="A963" t="s">
        <v>966</v>
      </c>
      <c r="B963">
        <v>30.68</v>
      </c>
      <c r="C963">
        <v>34.92</v>
      </c>
      <c r="D963">
        <v>229.34</v>
      </c>
      <c r="E963">
        <v>312.99</v>
      </c>
    </row>
    <row r="964" spans="1:5" x14ac:dyDescent="0.2">
      <c r="A964" t="s">
        <v>967</v>
      </c>
      <c r="B964">
        <v>30.68</v>
      </c>
      <c r="C964">
        <v>4.25</v>
      </c>
      <c r="D964">
        <v>240.53</v>
      </c>
      <c r="E964">
        <v>311.99</v>
      </c>
    </row>
    <row r="965" spans="1:5" x14ac:dyDescent="0.2">
      <c r="A965" t="s">
        <v>968</v>
      </c>
      <c r="B965">
        <v>30.56</v>
      </c>
      <c r="C965">
        <v>7.4450000000000003</v>
      </c>
      <c r="D965">
        <v>20.67</v>
      </c>
      <c r="E965">
        <v>67.575000000000003</v>
      </c>
    </row>
    <row r="966" spans="1:5" x14ac:dyDescent="0.2">
      <c r="A966" t="s">
        <v>969</v>
      </c>
      <c r="B966">
        <v>30.44</v>
      </c>
      <c r="C966">
        <v>11.87</v>
      </c>
      <c r="D966">
        <v>15.05</v>
      </c>
      <c r="E966">
        <v>97.41</v>
      </c>
    </row>
    <row r="967" spans="1:5" x14ac:dyDescent="0.2">
      <c r="A967" t="s">
        <v>970</v>
      </c>
      <c r="B967">
        <v>30.44</v>
      </c>
      <c r="C967">
        <v>8.7449999999999992</v>
      </c>
      <c r="D967">
        <v>15.05</v>
      </c>
      <c r="E967">
        <v>94.91</v>
      </c>
    </row>
    <row r="968" spans="1:5" x14ac:dyDescent="0.2">
      <c r="A968" t="s">
        <v>971</v>
      </c>
      <c r="B968">
        <v>30.44</v>
      </c>
      <c r="C968">
        <v>8.76</v>
      </c>
      <c r="D968">
        <v>15.05</v>
      </c>
      <c r="E968">
        <v>92.41</v>
      </c>
    </row>
    <row r="969" spans="1:5" x14ac:dyDescent="0.2">
      <c r="A969" t="s">
        <v>972</v>
      </c>
      <c r="B969">
        <v>30.44</v>
      </c>
      <c r="C969">
        <v>12.24</v>
      </c>
      <c r="D969">
        <v>15.05</v>
      </c>
      <c r="E969">
        <v>92.41</v>
      </c>
    </row>
    <row r="970" spans="1:5" x14ac:dyDescent="0.2">
      <c r="A970" t="s">
        <v>973</v>
      </c>
      <c r="B970">
        <v>30.44</v>
      </c>
      <c r="C970">
        <v>12.24</v>
      </c>
      <c r="D970">
        <v>15.05</v>
      </c>
      <c r="E970">
        <v>52.41</v>
      </c>
    </row>
    <row r="971" spans="1:5" x14ac:dyDescent="0.2">
      <c r="A971" t="s">
        <v>974</v>
      </c>
      <c r="B971">
        <v>30.44</v>
      </c>
      <c r="C971">
        <v>12.24</v>
      </c>
      <c r="D971">
        <v>15.05</v>
      </c>
      <c r="E971">
        <v>52.41</v>
      </c>
    </row>
    <row r="972" spans="1:5" x14ac:dyDescent="0.2">
      <c r="A972" t="s">
        <v>975</v>
      </c>
      <c r="B972">
        <v>30.44</v>
      </c>
      <c r="C972">
        <v>12.24</v>
      </c>
      <c r="D972">
        <v>58.05</v>
      </c>
      <c r="E972">
        <v>52.41</v>
      </c>
    </row>
    <row r="973" spans="1:5" x14ac:dyDescent="0.2">
      <c r="A973" t="s">
        <v>976</v>
      </c>
      <c r="B973">
        <v>32.200000000000003</v>
      </c>
      <c r="C973">
        <v>14</v>
      </c>
      <c r="D973">
        <v>57.05</v>
      </c>
      <c r="E973">
        <v>52.41</v>
      </c>
    </row>
    <row r="974" spans="1:5" x14ac:dyDescent="0.2">
      <c r="A974" t="s">
        <v>977</v>
      </c>
      <c r="B974">
        <v>33.96</v>
      </c>
      <c r="C974">
        <v>15.76</v>
      </c>
      <c r="D974">
        <v>56.05</v>
      </c>
      <c r="E974">
        <v>52.41</v>
      </c>
    </row>
    <row r="975" spans="1:5" x14ac:dyDescent="0.2">
      <c r="A975" t="s">
        <v>978</v>
      </c>
      <c r="B975">
        <v>33.96</v>
      </c>
      <c r="C975">
        <v>15.76</v>
      </c>
      <c r="D975">
        <v>56.05</v>
      </c>
      <c r="E975">
        <v>52.41</v>
      </c>
    </row>
    <row r="976" spans="1:5" x14ac:dyDescent="0.2">
      <c r="A976" t="s">
        <v>979</v>
      </c>
      <c r="B976">
        <v>33.96</v>
      </c>
      <c r="C976">
        <v>15.76</v>
      </c>
      <c r="D976">
        <v>56.05</v>
      </c>
      <c r="E976">
        <v>52.41</v>
      </c>
    </row>
    <row r="977" spans="1:5" x14ac:dyDescent="0.2">
      <c r="A977" t="s">
        <v>980</v>
      </c>
      <c r="B977">
        <v>33.96</v>
      </c>
      <c r="C977">
        <v>14.02</v>
      </c>
      <c r="D977">
        <v>56.05</v>
      </c>
      <c r="E977">
        <v>92.41</v>
      </c>
    </row>
    <row r="978" spans="1:5" x14ac:dyDescent="0.2">
      <c r="A978" t="s">
        <v>981</v>
      </c>
      <c r="B978">
        <v>34.4</v>
      </c>
      <c r="C978">
        <v>12.81</v>
      </c>
      <c r="D978">
        <v>62.57</v>
      </c>
      <c r="E978">
        <v>74.045000000000002</v>
      </c>
    </row>
    <row r="979" spans="1:5" x14ac:dyDescent="0.2">
      <c r="A979" t="s">
        <v>982</v>
      </c>
      <c r="B979">
        <v>37.86</v>
      </c>
      <c r="C979">
        <v>7.02</v>
      </c>
      <c r="D979">
        <v>24.3</v>
      </c>
      <c r="E979">
        <v>85.48</v>
      </c>
    </row>
    <row r="980" spans="1:5" x14ac:dyDescent="0.2">
      <c r="A980" t="s">
        <v>983</v>
      </c>
      <c r="B980">
        <v>42.47</v>
      </c>
      <c r="C980">
        <v>12</v>
      </c>
      <c r="D980">
        <v>116.15</v>
      </c>
      <c r="E980">
        <v>174.65</v>
      </c>
    </row>
    <row r="981" spans="1:5" x14ac:dyDescent="0.2">
      <c r="A981" t="s">
        <v>984</v>
      </c>
      <c r="B981">
        <v>39.479999999999997</v>
      </c>
      <c r="C981">
        <v>12</v>
      </c>
      <c r="D981">
        <v>212.97</v>
      </c>
      <c r="E981">
        <v>33.630000000000003</v>
      </c>
    </row>
    <row r="982" spans="1:5" x14ac:dyDescent="0.2">
      <c r="A982" t="s">
        <v>985</v>
      </c>
      <c r="B982">
        <v>40.085000000000001</v>
      </c>
      <c r="C982">
        <v>12.695</v>
      </c>
      <c r="D982">
        <v>212.97</v>
      </c>
      <c r="E982">
        <v>35.75</v>
      </c>
    </row>
    <row r="983" spans="1:5" x14ac:dyDescent="0.2">
      <c r="A983" t="s">
        <v>986</v>
      </c>
      <c r="B983">
        <v>40.69</v>
      </c>
      <c r="C983">
        <v>13.39</v>
      </c>
      <c r="D983">
        <v>212.97</v>
      </c>
      <c r="E983">
        <v>37.869999999999997</v>
      </c>
    </row>
    <row r="984" spans="1:5" x14ac:dyDescent="0.2">
      <c r="A984" t="s">
        <v>987</v>
      </c>
      <c r="B984">
        <v>40.69</v>
      </c>
      <c r="C984">
        <v>13.39</v>
      </c>
      <c r="D984">
        <v>212.97</v>
      </c>
      <c r="E984">
        <v>37.869999999999997</v>
      </c>
    </row>
    <row r="985" spans="1:5" x14ac:dyDescent="0.2">
      <c r="A985" t="s">
        <v>988</v>
      </c>
      <c r="B985">
        <v>40.69</v>
      </c>
      <c r="C985">
        <v>13.39</v>
      </c>
      <c r="D985">
        <v>65.63</v>
      </c>
      <c r="E985">
        <v>37.869999999999997</v>
      </c>
    </row>
    <row r="986" spans="1:5" x14ac:dyDescent="0.2">
      <c r="A986" t="s">
        <v>989</v>
      </c>
      <c r="B986">
        <v>40.69</v>
      </c>
      <c r="C986">
        <v>13.39</v>
      </c>
      <c r="D986">
        <v>89.965000000000003</v>
      </c>
      <c r="E986">
        <v>37.869999999999997</v>
      </c>
    </row>
    <row r="987" spans="1:5" x14ac:dyDescent="0.2">
      <c r="A987" t="s">
        <v>990</v>
      </c>
      <c r="B987">
        <v>40.69</v>
      </c>
      <c r="C987">
        <v>13.39</v>
      </c>
      <c r="D987">
        <v>86.6</v>
      </c>
      <c r="E987">
        <v>37.869999999999997</v>
      </c>
    </row>
    <row r="988" spans="1:5" x14ac:dyDescent="0.2">
      <c r="A988" t="s">
        <v>991</v>
      </c>
      <c r="B988">
        <v>40.69</v>
      </c>
      <c r="C988">
        <v>13.39</v>
      </c>
      <c r="D988">
        <v>83.6</v>
      </c>
      <c r="E988">
        <v>44.16</v>
      </c>
    </row>
    <row r="989" spans="1:5" x14ac:dyDescent="0.2">
      <c r="A989" t="s">
        <v>992</v>
      </c>
      <c r="B989">
        <v>40.950000000000003</v>
      </c>
      <c r="C989">
        <v>13.92</v>
      </c>
      <c r="D989">
        <v>80.87</v>
      </c>
      <c r="E989">
        <v>41.16</v>
      </c>
    </row>
    <row r="990" spans="1:5" x14ac:dyDescent="0.2">
      <c r="A990" t="s">
        <v>993</v>
      </c>
      <c r="B990">
        <v>40.950000000000003</v>
      </c>
      <c r="C990">
        <v>13.92</v>
      </c>
      <c r="D990">
        <v>99.73</v>
      </c>
      <c r="E990">
        <v>60.13</v>
      </c>
    </row>
    <row r="991" spans="1:5" x14ac:dyDescent="0.2">
      <c r="A991" t="s">
        <v>994</v>
      </c>
      <c r="B991">
        <v>41.034999999999997</v>
      </c>
      <c r="C991">
        <v>13.92</v>
      </c>
      <c r="D991">
        <v>99.73</v>
      </c>
      <c r="E991">
        <v>60.13</v>
      </c>
    </row>
    <row r="992" spans="1:5" x14ac:dyDescent="0.2">
      <c r="A992" t="s">
        <v>995</v>
      </c>
      <c r="B992">
        <v>41.12</v>
      </c>
      <c r="C992">
        <v>13.92</v>
      </c>
      <c r="D992">
        <v>102.16</v>
      </c>
      <c r="E992">
        <v>55.13</v>
      </c>
    </row>
    <row r="993" spans="1:5" x14ac:dyDescent="0.2">
      <c r="A993" t="s">
        <v>996</v>
      </c>
      <c r="B993">
        <v>41.12</v>
      </c>
      <c r="C993">
        <v>13.92</v>
      </c>
      <c r="D993">
        <v>102.16</v>
      </c>
      <c r="E993">
        <v>55.13</v>
      </c>
    </row>
    <row r="994" spans="1:5" x14ac:dyDescent="0.2">
      <c r="A994" t="s">
        <v>997</v>
      </c>
      <c r="B994">
        <v>41.12</v>
      </c>
      <c r="C994">
        <v>6.92</v>
      </c>
      <c r="D994">
        <v>102.16</v>
      </c>
      <c r="E994">
        <v>55.13</v>
      </c>
    </row>
    <row r="995" spans="1:5" x14ac:dyDescent="0.2">
      <c r="A995" t="s">
        <v>998</v>
      </c>
      <c r="B995">
        <v>19.12</v>
      </c>
      <c r="C995">
        <v>6.92</v>
      </c>
      <c r="D995">
        <v>92.16</v>
      </c>
      <c r="E995">
        <v>50.74</v>
      </c>
    </row>
    <row r="996" spans="1:5" x14ac:dyDescent="0.2">
      <c r="A996" t="s">
        <v>999</v>
      </c>
      <c r="B996">
        <v>19.12</v>
      </c>
      <c r="C996">
        <v>6.92</v>
      </c>
      <c r="D996">
        <v>92.16</v>
      </c>
      <c r="E996">
        <v>50.74</v>
      </c>
    </row>
    <row r="997" spans="1:5" x14ac:dyDescent="0.2">
      <c r="A997" t="s">
        <v>1000</v>
      </c>
      <c r="B997">
        <v>19.12</v>
      </c>
      <c r="C997">
        <v>3.4</v>
      </c>
      <c r="D997">
        <v>92.16</v>
      </c>
      <c r="E997">
        <v>50.74</v>
      </c>
    </row>
    <row r="998" spans="1:5" x14ac:dyDescent="0.2">
      <c r="A998" t="s">
        <v>1001</v>
      </c>
      <c r="B998">
        <v>18.940000000000001</v>
      </c>
      <c r="C998">
        <v>3.4</v>
      </c>
      <c r="D998">
        <v>92.16</v>
      </c>
      <c r="E998">
        <v>50.74</v>
      </c>
    </row>
    <row r="999" spans="1:5" x14ac:dyDescent="0.2">
      <c r="A999" t="s">
        <v>1002</v>
      </c>
      <c r="B999">
        <v>18.940000000000001</v>
      </c>
      <c r="C999">
        <v>3.4</v>
      </c>
      <c r="D999">
        <v>92.16</v>
      </c>
      <c r="E999">
        <v>50.74</v>
      </c>
    </row>
    <row r="1000" spans="1:5" x14ac:dyDescent="0.2">
      <c r="A1000" t="s">
        <v>1003</v>
      </c>
      <c r="B1000">
        <v>18.940000000000001</v>
      </c>
      <c r="C1000">
        <v>12.46</v>
      </c>
      <c r="D1000">
        <v>91.16</v>
      </c>
      <c r="E1000">
        <v>49.74</v>
      </c>
    </row>
    <row r="1001" spans="1:5" x14ac:dyDescent="0.2">
      <c r="A1001" t="s">
        <v>1004</v>
      </c>
      <c r="B1001">
        <v>18.940000000000001</v>
      </c>
      <c r="C1001">
        <v>12.46</v>
      </c>
      <c r="D1001">
        <v>74.16</v>
      </c>
      <c r="E1001">
        <v>48.74</v>
      </c>
    </row>
    <row r="1002" spans="1:5" x14ac:dyDescent="0.2">
      <c r="A1002" t="s">
        <v>1005</v>
      </c>
      <c r="B1002">
        <v>18.940000000000001</v>
      </c>
      <c r="C1002">
        <v>4.91</v>
      </c>
      <c r="D1002">
        <v>74.16</v>
      </c>
      <c r="E1002">
        <v>57.53</v>
      </c>
    </row>
    <row r="1003" spans="1:5" x14ac:dyDescent="0.2">
      <c r="A1003" t="s">
        <v>1006</v>
      </c>
      <c r="B1003">
        <v>18.940000000000001</v>
      </c>
      <c r="C1003">
        <v>4.91</v>
      </c>
      <c r="D1003">
        <v>74.16</v>
      </c>
      <c r="E1003">
        <v>37.53</v>
      </c>
    </row>
    <row r="1004" spans="1:5" x14ac:dyDescent="0.2">
      <c r="A1004" t="s">
        <v>1007</v>
      </c>
      <c r="B1004">
        <v>19.260000000000002</v>
      </c>
      <c r="C1004">
        <v>4.91</v>
      </c>
      <c r="D1004">
        <v>74.16</v>
      </c>
      <c r="E1004">
        <v>2.5299999999999998</v>
      </c>
    </row>
    <row r="1005" spans="1:5" x14ac:dyDescent="0.2">
      <c r="A1005" t="s">
        <v>1008</v>
      </c>
      <c r="B1005">
        <v>17.260000000000002</v>
      </c>
      <c r="C1005">
        <v>4.91</v>
      </c>
      <c r="D1005">
        <v>45.8</v>
      </c>
      <c r="E1005">
        <v>178.77</v>
      </c>
    </row>
    <row r="1006" spans="1:5" x14ac:dyDescent="0.2">
      <c r="A1006" t="s">
        <v>1009</v>
      </c>
      <c r="B1006">
        <v>24.15</v>
      </c>
      <c r="C1006">
        <v>6.81</v>
      </c>
      <c r="D1006">
        <v>21.35</v>
      </c>
      <c r="E1006">
        <v>7.5</v>
      </c>
    </row>
    <row r="1007" spans="1:5" x14ac:dyDescent="0.2">
      <c r="A1007" t="s">
        <v>1010</v>
      </c>
      <c r="B1007">
        <v>24.15</v>
      </c>
      <c r="C1007">
        <v>10.33</v>
      </c>
      <c r="D1007">
        <v>12.35</v>
      </c>
      <c r="E1007">
        <v>7.5</v>
      </c>
    </row>
    <row r="1008" spans="1:5" x14ac:dyDescent="0.2">
      <c r="A1008" t="s">
        <v>1011</v>
      </c>
      <c r="B1008">
        <v>24.66</v>
      </c>
      <c r="C1008">
        <v>13.18</v>
      </c>
      <c r="D1008">
        <v>12.35</v>
      </c>
      <c r="E1008">
        <v>7.5</v>
      </c>
    </row>
    <row r="1009" spans="1:5" x14ac:dyDescent="0.2">
      <c r="A1009" t="s">
        <v>1012</v>
      </c>
      <c r="B1009">
        <v>24.66</v>
      </c>
      <c r="C1009">
        <v>13.18</v>
      </c>
      <c r="D1009">
        <v>12.35</v>
      </c>
      <c r="E1009">
        <v>7.5</v>
      </c>
    </row>
    <row r="1010" spans="1:5" x14ac:dyDescent="0.2">
      <c r="A1010" t="s">
        <v>1013</v>
      </c>
      <c r="B1010">
        <v>24.66</v>
      </c>
      <c r="C1010">
        <v>13.18</v>
      </c>
      <c r="D1010">
        <v>12.35</v>
      </c>
      <c r="E1010">
        <v>7.5</v>
      </c>
    </row>
    <row r="1011" spans="1:5" x14ac:dyDescent="0.2">
      <c r="A1011" t="s">
        <v>1014</v>
      </c>
      <c r="B1011">
        <v>24.66</v>
      </c>
      <c r="C1011">
        <v>13.18</v>
      </c>
      <c r="D1011">
        <v>8.3699999999999992</v>
      </c>
      <c r="E1011">
        <v>7.5</v>
      </c>
    </row>
    <row r="1012" spans="1:5" x14ac:dyDescent="0.2">
      <c r="A1012" t="s">
        <v>1015</v>
      </c>
      <c r="B1012">
        <v>24.66</v>
      </c>
      <c r="C1012">
        <v>13.18</v>
      </c>
      <c r="D1012">
        <v>11.42</v>
      </c>
      <c r="E1012">
        <v>16.29</v>
      </c>
    </row>
    <row r="1013" spans="1:5" x14ac:dyDescent="0.2">
      <c r="A1013" t="s">
        <v>1016</v>
      </c>
      <c r="B1013">
        <v>24.66</v>
      </c>
      <c r="C1013">
        <v>13.18</v>
      </c>
      <c r="D1013">
        <v>11.42</v>
      </c>
      <c r="E1013">
        <v>14.29</v>
      </c>
    </row>
    <row r="1014" spans="1:5" x14ac:dyDescent="0.2">
      <c r="A1014" t="s">
        <v>1017</v>
      </c>
      <c r="B1014">
        <v>28.61</v>
      </c>
      <c r="C1014">
        <v>21.08</v>
      </c>
      <c r="D1014">
        <v>46.89</v>
      </c>
      <c r="E1014">
        <v>42.3</v>
      </c>
    </row>
    <row r="1015" spans="1:5" x14ac:dyDescent="0.2">
      <c r="A1015" t="s">
        <v>1018</v>
      </c>
      <c r="B1015">
        <v>28.61</v>
      </c>
      <c r="C1015">
        <v>21.08</v>
      </c>
      <c r="D1015">
        <v>46.89</v>
      </c>
      <c r="E1015">
        <v>42.3</v>
      </c>
    </row>
    <row r="1016" spans="1:5" x14ac:dyDescent="0.2">
      <c r="A1016" t="s">
        <v>1019</v>
      </c>
      <c r="B1016">
        <v>30.43</v>
      </c>
      <c r="C1016">
        <v>21.08</v>
      </c>
      <c r="D1016">
        <v>46.89</v>
      </c>
      <c r="E1016">
        <v>42.3</v>
      </c>
    </row>
    <row r="1017" spans="1:5" x14ac:dyDescent="0.2">
      <c r="A1017" t="s">
        <v>1020</v>
      </c>
      <c r="B1017">
        <v>28.09</v>
      </c>
      <c r="C1017">
        <v>21.08</v>
      </c>
      <c r="D1017">
        <v>46.89</v>
      </c>
      <c r="E1017">
        <v>42.3</v>
      </c>
    </row>
    <row r="1018" spans="1:5" x14ac:dyDescent="0.2">
      <c r="A1018" t="s">
        <v>1021</v>
      </c>
      <c r="B1018">
        <v>28.41</v>
      </c>
      <c r="C1018">
        <v>17.079999999999998</v>
      </c>
      <c r="D1018">
        <v>19.309999999999999</v>
      </c>
      <c r="E1018">
        <v>37.299999999999997</v>
      </c>
    </row>
    <row r="1019" spans="1:5" x14ac:dyDescent="0.2">
      <c r="A1019" t="s">
        <v>1022</v>
      </c>
      <c r="B1019">
        <v>28.41</v>
      </c>
      <c r="C1019">
        <v>12.574999999999999</v>
      </c>
      <c r="D1019">
        <v>137.19999999999999</v>
      </c>
      <c r="E1019">
        <v>37.299999999999997</v>
      </c>
    </row>
    <row r="1020" spans="1:5" x14ac:dyDescent="0.2">
      <c r="A1020" t="s">
        <v>1023</v>
      </c>
      <c r="B1020">
        <v>4.2300000000000004</v>
      </c>
      <c r="C1020">
        <v>8.07</v>
      </c>
      <c r="D1020">
        <v>137.19999999999999</v>
      </c>
      <c r="E1020">
        <v>37.299999999999997</v>
      </c>
    </row>
    <row r="1021" spans="1:5" x14ac:dyDescent="0.2">
      <c r="A1021" t="s">
        <v>1024</v>
      </c>
      <c r="B1021">
        <v>6.5149999999999997</v>
      </c>
      <c r="C1021">
        <v>8.07</v>
      </c>
      <c r="D1021">
        <v>137.19999999999999</v>
      </c>
      <c r="E1021">
        <v>34.299999999999997</v>
      </c>
    </row>
    <row r="1022" spans="1:5" x14ac:dyDescent="0.2">
      <c r="A1022" t="s">
        <v>1025</v>
      </c>
      <c r="B1022">
        <v>4.57</v>
      </c>
      <c r="C1022">
        <v>8.07</v>
      </c>
      <c r="D1022">
        <v>135.19999999999999</v>
      </c>
      <c r="E1022">
        <v>14.3</v>
      </c>
    </row>
    <row r="1023" spans="1:5" x14ac:dyDescent="0.2">
      <c r="A1023" t="s">
        <v>1026</v>
      </c>
      <c r="B1023">
        <v>4.57</v>
      </c>
      <c r="C1023">
        <v>8.07</v>
      </c>
      <c r="D1023">
        <v>135.19999999999999</v>
      </c>
      <c r="E1023">
        <v>14.3</v>
      </c>
    </row>
    <row r="1024" spans="1:5" x14ac:dyDescent="0.2">
      <c r="A1024" t="s">
        <v>1027</v>
      </c>
      <c r="B1024">
        <v>3.02</v>
      </c>
      <c r="C1024">
        <v>8.07</v>
      </c>
      <c r="D1024">
        <v>117.63</v>
      </c>
      <c r="E1024">
        <v>94.3</v>
      </c>
    </row>
    <row r="1025" spans="1:5" x14ac:dyDescent="0.2">
      <c r="A1025" t="s">
        <v>1028</v>
      </c>
      <c r="B1025">
        <v>6.57</v>
      </c>
      <c r="C1025">
        <v>8.07</v>
      </c>
      <c r="D1025">
        <v>117.63</v>
      </c>
      <c r="E1025">
        <v>94.295000000000002</v>
      </c>
    </row>
    <row r="1026" spans="1:5" x14ac:dyDescent="0.2">
      <c r="A1026" t="s">
        <v>1029</v>
      </c>
      <c r="B1026">
        <v>6.57</v>
      </c>
      <c r="C1026">
        <v>8.07</v>
      </c>
      <c r="D1026">
        <v>117.63</v>
      </c>
      <c r="E1026">
        <v>94.29</v>
      </c>
    </row>
    <row r="1027" spans="1:5" x14ac:dyDescent="0.2">
      <c r="A1027" t="s">
        <v>1030</v>
      </c>
      <c r="B1027">
        <v>6.57</v>
      </c>
      <c r="C1027">
        <v>8.375</v>
      </c>
      <c r="D1027">
        <v>109.63</v>
      </c>
      <c r="E1027">
        <v>95.435000000000002</v>
      </c>
    </row>
    <row r="1028" spans="1:5" x14ac:dyDescent="0.2">
      <c r="A1028" t="s">
        <v>1031</v>
      </c>
      <c r="B1028">
        <v>6.6550000000000002</v>
      </c>
      <c r="C1028">
        <v>8.68</v>
      </c>
      <c r="D1028">
        <v>101.13</v>
      </c>
      <c r="E1028">
        <v>95.58</v>
      </c>
    </row>
    <row r="1029" spans="1:5" x14ac:dyDescent="0.2">
      <c r="A1029" t="s">
        <v>1032</v>
      </c>
      <c r="B1029">
        <v>6.74</v>
      </c>
      <c r="C1029">
        <v>8.68</v>
      </c>
      <c r="D1029">
        <v>99.63</v>
      </c>
      <c r="E1029">
        <v>94.58</v>
      </c>
    </row>
    <row r="1030" spans="1:5" x14ac:dyDescent="0.2">
      <c r="A1030" t="s">
        <v>1033</v>
      </c>
      <c r="B1030">
        <v>7.0549999999999997</v>
      </c>
      <c r="C1030">
        <v>9.375</v>
      </c>
      <c r="D1030">
        <v>52.195</v>
      </c>
      <c r="E1030">
        <v>97.215000000000003</v>
      </c>
    </row>
    <row r="1031" spans="1:5" x14ac:dyDescent="0.2">
      <c r="A1031" t="s">
        <v>1034</v>
      </c>
      <c r="B1031">
        <v>7.37</v>
      </c>
      <c r="C1031">
        <v>10.07</v>
      </c>
      <c r="D1031">
        <v>6.76</v>
      </c>
      <c r="E1031">
        <v>116.85</v>
      </c>
    </row>
    <row r="1032" spans="1:5" x14ac:dyDescent="0.2">
      <c r="A1032" t="s">
        <v>1035</v>
      </c>
      <c r="B1032">
        <v>3.5249999999999999</v>
      </c>
      <c r="C1032">
        <v>16.315000000000001</v>
      </c>
      <c r="D1032">
        <v>39.225000000000001</v>
      </c>
      <c r="E1032">
        <v>182.68</v>
      </c>
    </row>
    <row r="1033" spans="1:5" x14ac:dyDescent="0.2">
      <c r="A1033" t="s">
        <v>1036</v>
      </c>
      <c r="B1033">
        <v>4.05</v>
      </c>
      <c r="C1033">
        <v>19.440000000000001</v>
      </c>
      <c r="D1033">
        <v>53.435000000000002</v>
      </c>
      <c r="E1033">
        <v>235.14</v>
      </c>
    </row>
    <row r="1034" spans="1:5" x14ac:dyDescent="0.2">
      <c r="A1034" t="s">
        <v>1037</v>
      </c>
      <c r="B1034">
        <v>6.13</v>
      </c>
      <c r="C1034">
        <v>19.440000000000001</v>
      </c>
      <c r="D1034">
        <v>52.43</v>
      </c>
      <c r="E1034">
        <v>221.64</v>
      </c>
    </row>
    <row r="1035" spans="1:5" x14ac:dyDescent="0.2">
      <c r="A1035" t="s">
        <v>1038</v>
      </c>
      <c r="B1035">
        <v>6.71</v>
      </c>
      <c r="C1035">
        <v>26.75</v>
      </c>
      <c r="D1035">
        <v>174.45</v>
      </c>
      <c r="E1035">
        <v>357.36</v>
      </c>
    </row>
    <row r="1036" spans="1:5" x14ac:dyDescent="0.2">
      <c r="A1036" t="s">
        <v>1039</v>
      </c>
      <c r="B1036">
        <v>10.14</v>
      </c>
      <c r="C1036">
        <v>26.75</v>
      </c>
      <c r="D1036">
        <v>171.93</v>
      </c>
      <c r="E1036">
        <v>357.36</v>
      </c>
    </row>
    <row r="1037" spans="1:5" x14ac:dyDescent="0.2">
      <c r="A1037" t="s">
        <v>1040</v>
      </c>
      <c r="B1037">
        <v>10.35</v>
      </c>
      <c r="C1037">
        <v>19.245000000000001</v>
      </c>
      <c r="D1037">
        <v>171.93</v>
      </c>
      <c r="E1037">
        <v>357.36</v>
      </c>
    </row>
    <row r="1038" spans="1:5" x14ac:dyDescent="0.2">
      <c r="A1038" t="s">
        <v>1041</v>
      </c>
      <c r="B1038">
        <v>9.35</v>
      </c>
      <c r="C1038">
        <v>11.74</v>
      </c>
      <c r="D1038">
        <v>166.93</v>
      </c>
      <c r="E1038">
        <v>357.36</v>
      </c>
    </row>
    <row r="1039" spans="1:5" x14ac:dyDescent="0.2">
      <c r="A1039" t="s">
        <v>1042</v>
      </c>
      <c r="B1039">
        <v>9.35</v>
      </c>
      <c r="C1039">
        <v>11.74</v>
      </c>
      <c r="D1039">
        <v>166.93</v>
      </c>
      <c r="E1039">
        <v>357.36</v>
      </c>
    </row>
    <row r="1040" spans="1:5" x14ac:dyDescent="0.2">
      <c r="A1040" t="s">
        <v>1043</v>
      </c>
      <c r="B1040">
        <v>8.3949999999999996</v>
      </c>
      <c r="C1040">
        <v>11.74</v>
      </c>
      <c r="D1040">
        <v>166.93</v>
      </c>
      <c r="E1040">
        <v>327.36</v>
      </c>
    </row>
    <row r="1041" spans="1:5" x14ac:dyDescent="0.2">
      <c r="A1041" t="s">
        <v>1044</v>
      </c>
      <c r="B1041">
        <v>7.44</v>
      </c>
      <c r="C1041">
        <v>11.74</v>
      </c>
      <c r="D1041">
        <v>166.93</v>
      </c>
      <c r="E1041">
        <v>317.36</v>
      </c>
    </row>
    <row r="1042" spans="1:5" x14ac:dyDescent="0.2">
      <c r="A1042" t="s">
        <v>1045</v>
      </c>
      <c r="B1042">
        <v>7.66</v>
      </c>
      <c r="C1042">
        <v>12.27</v>
      </c>
      <c r="D1042">
        <v>172.42</v>
      </c>
      <c r="E1042">
        <v>317.36</v>
      </c>
    </row>
    <row r="1043" spans="1:5" x14ac:dyDescent="0.2">
      <c r="A1043" t="s">
        <v>1046</v>
      </c>
      <c r="B1043">
        <v>13.81</v>
      </c>
      <c r="C1043">
        <v>12.27</v>
      </c>
      <c r="D1043">
        <v>181.78</v>
      </c>
      <c r="E1043">
        <v>325.11</v>
      </c>
    </row>
    <row r="1044" spans="1:5" x14ac:dyDescent="0.2">
      <c r="A1044" t="s">
        <v>1047</v>
      </c>
      <c r="B1044">
        <v>14.23</v>
      </c>
      <c r="C1044">
        <v>13.29</v>
      </c>
      <c r="D1044">
        <v>19.28</v>
      </c>
      <c r="E1044">
        <v>325.11</v>
      </c>
    </row>
    <row r="1045" spans="1:5" x14ac:dyDescent="0.2">
      <c r="A1045" t="s">
        <v>1048</v>
      </c>
      <c r="B1045">
        <v>13.9</v>
      </c>
      <c r="C1045">
        <v>15.72</v>
      </c>
      <c r="D1045">
        <v>19.675000000000001</v>
      </c>
      <c r="E1045">
        <v>338.46499999999997</v>
      </c>
    </row>
    <row r="1046" spans="1:5" x14ac:dyDescent="0.2">
      <c r="A1046" t="s">
        <v>1049</v>
      </c>
      <c r="B1046">
        <v>13.15</v>
      </c>
      <c r="C1046">
        <v>17.13</v>
      </c>
      <c r="D1046">
        <v>20.07</v>
      </c>
      <c r="E1046">
        <v>351.82</v>
      </c>
    </row>
    <row r="1047" spans="1:5" x14ac:dyDescent="0.2">
      <c r="A1047" t="s">
        <v>1050</v>
      </c>
      <c r="B1047">
        <v>13.15</v>
      </c>
      <c r="C1047">
        <v>17.13</v>
      </c>
      <c r="D1047">
        <v>20.07</v>
      </c>
      <c r="E1047">
        <v>350.82</v>
      </c>
    </row>
    <row r="1048" spans="1:5" x14ac:dyDescent="0.2">
      <c r="A1048" t="s">
        <v>1051</v>
      </c>
      <c r="B1048">
        <v>11.93</v>
      </c>
      <c r="C1048">
        <v>13.35</v>
      </c>
      <c r="D1048">
        <v>184.48</v>
      </c>
      <c r="E1048">
        <v>97.474999999999994</v>
      </c>
    </row>
    <row r="1049" spans="1:5" x14ac:dyDescent="0.2">
      <c r="A1049" t="s">
        <v>1052</v>
      </c>
      <c r="B1049">
        <v>11.93</v>
      </c>
      <c r="C1049">
        <v>13.35</v>
      </c>
      <c r="D1049">
        <v>191.69</v>
      </c>
      <c r="E1049">
        <v>100.01</v>
      </c>
    </row>
    <row r="1050" spans="1:5" x14ac:dyDescent="0.2">
      <c r="A1050" t="s">
        <v>1053</v>
      </c>
      <c r="B1050">
        <v>11.93</v>
      </c>
      <c r="C1050">
        <v>13.35</v>
      </c>
      <c r="D1050">
        <v>191.69</v>
      </c>
      <c r="E1050">
        <v>100.01</v>
      </c>
    </row>
    <row r="1051" spans="1:5" x14ac:dyDescent="0.2">
      <c r="A1051" t="s">
        <v>1054</v>
      </c>
      <c r="B1051">
        <v>11.93</v>
      </c>
      <c r="C1051">
        <v>13.35</v>
      </c>
      <c r="D1051">
        <v>188.69</v>
      </c>
      <c r="E1051">
        <v>99.01</v>
      </c>
    </row>
    <row r="1052" spans="1:5" x14ac:dyDescent="0.2">
      <c r="A1052" t="s">
        <v>1055</v>
      </c>
      <c r="B1052">
        <v>11.93</v>
      </c>
      <c r="C1052">
        <v>13.35</v>
      </c>
      <c r="D1052">
        <v>188.69</v>
      </c>
      <c r="E1052">
        <v>98.01</v>
      </c>
    </row>
    <row r="1053" spans="1:5" x14ac:dyDescent="0.2">
      <c r="A1053" t="s">
        <v>1056</v>
      </c>
      <c r="B1053">
        <v>11.93</v>
      </c>
      <c r="C1053">
        <v>13.35</v>
      </c>
      <c r="D1053">
        <v>188.69</v>
      </c>
      <c r="E1053">
        <v>92.41</v>
      </c>
    </row>
    <row r="1054" spans="1:5" x14ac:dyDescent="0.2">
      <c r="A1054" t="s">
        <v>1057</v>
      </c>
      <c r="B1054">
        <v>8.93</v>
      </c>
      <c r="C1054">
        <v>5.35</v>
      </c>
      <c r="D1054">
        <v>206.41</v>
      </c>
      <c r="E1054">
        <v>89.91</v>
      </c>
    </row>
    <row r="1055" spans="1:5" x14ac:dyDescent="0.2">
      <c r="A1055" t="s">
        <v>1058</v>
      </c>
      <c r="B1055">
        <v>9.09</v>
      </c>
      <c r="C1055">
        <v>4.3499999999999996</v>
      </c>
      <c r="D1055">
        <v>224.13</v>
      </c>
      <c r="E1055">
        <v>85.41</v>
      </c>
    </row>
    <row r="1056" spans="1:5" x14ac:dyDescent="0.2">
      <c r="A1056" t="s">
        <v>1059</v>
      </c>
      <c r="B1056">
        <v>9.25</v>
      </c>
      <c r="C1056">
        <v>2.35</v>
      </c>
      <c r="D1056">
        <v>224.13</v>
      </c>
      <c r="E1056">
        <v>83.41</v>
      </c>
    </row>
    <row r="1057" spans="1:5" x14ac:dyDescent="0.2">
      <c r="A1057" t="s">
        <v>1060</v>
      </c>
      <c r="B1057">
        <v>9.25</v>
      </c>
      <c r="C1057">
        <v>2.35</v>
      </c>
      <c r="D1057">
        <v>224.13</v>
      </c>
      <c r="E1057">
        <v>83.41</v>
      </c>
    </row>
    <row r="1058" spans="1:5" x14ac:dyDescent="0.2">
      <c r="A1058" t="s">
        <v>1061</v>
      </c>
      <c r="B1058">
        <v>9.42</v>
      </c>
      <c r="C1058">
        <v>2.35</v>
      </c>
      <c r="D1058">
        <v>224.13</v>
      </c>
      <c r="E1058">
        <v>81.41</v>
      </c>
    </row>
    <row r="1059" spans="1:5" x14ac:dyDescent="0.2">
      <c r="A1059" t="s">
        <v>1062</v>
      </c>
      <c r="B1059">
        <v>9.42</v>
      </c>
      <c r="C1059">
        <v>5.2</v>
      </c>
      <c r="D1059">
        <v>224.13</v>
      </c>
      <c r="E1059">
        <v>81.41</v>
      </c>
    </row>
    <row r="1060" spans="1:5" x14ac:dyDescent="0.2">
      <c r="A1060" t="s">
        <v>1063</v>
      </c>
      <c r="B1060">
        <v>9.42</v>
      </c>
      <c r="C1060">
        <v>5.2</v>
      </c>
      <c r="D1060">
        <v>224.13</v>
      </c>
      <c r="E1060">
        <v>165.6</v>
      </c>
    </row>
    <row r="1061" spans="1:5" x14ac:dyDescent="0.2">
      <c r="A1061" t="s">
        <v>1064</v>
      </c>
      <c r="B1061">
        <v>9.5299999999999994</v>
      </c>
      <c r="C1061">
        <v>5.48</v>
      </c>
      <c r="D1061">
        <v>225.38</v>
      </c>
      <c r="E1061">
        <v>166.56</v>
      </c>
    </row>
    <row r="1062" spans="1:5" x14ac:dyDescent="0.2">
      <c r="A1062" t="s">
        <v>1065</v>
      </c>
      <c r="B1062">
        <v>7.47</v>
      </c>
      <c r="C1062">
        <v>5.76</v>
      </c>
      <c r="D1062">
        <v>226.63</v>
      </c>
      <c r="E1062">
        <v>167.52</v>
      </c>
    </row>
    <row r="1063" spans="1:5" x14ac:dyDescent="0.2">
      <c r="A1063" t="s">
        <v>1066</v>
      </c>
      <c r="B1063">
        <v>7.47</v>
      </c>
      <c r="C1063">
        <v>5.76</v>
      </c>
      <c r="D1063">
        <v>226.63</v>
      </c>
      <c r="E1063">
        <v>176.31</v>
      </c>
    </row>
    <row r="1064" spans="1:5" x14ac:dyDescent="0.2">
      <c r="A1064" t="s">
        <v>1067</v>
      </c>
      <c r="B1064">
        <v>11.91</v>
      </c>
      <c r="C1064">
        <v>5.76</v>
      </c>
      <c r="D1064">
        <v>224.63</v>
      </c>
      <c r="E1064">
        <v>176.31</v>
      </c>
    </row>
    <row r="1065" spans="1:5" x14ac:dyDescent="0.2">
      <c r="A1065" t="s">
        <v>1068</v>
      </c>
      <c r="B1065">
        <v>20.57</v>
      </c>
      <c r="C1065">
        <v>13.12</v>
      </c>
      <c r="D1065">
        <v>363.75</v>
      </c>
      <c r="E1065">
        <v>363.05</v>
      </c>
    </row>
    <row r="1066" spans="1:5" x14ac:dyDescent="0.2">
      <c r="A1066" t="s">
        <v>1069</v>
      </c>
      <c r="B1066">
        <v>20.38</v>
      </c>
      <c r="C1066">
        <v>13.12</v>
      </c>
      <c r="D1066">
        <v>363.75</v>
      </c>
      <c r="E1066">
        <v>363.05</v>
      </c>
    </row>
    <row r="1067" spans="1:5" x14ac:dyDescent="0.2">
      <c r="A1067" t="s">
        <v>1070</v>
      </c>
      <c r="B1067">
        <v>4.37</v>
      </c>
      <c r="C1067">
        <v>6.12</v>
      </c>
      <c r="D1067">
        <v>363.75</v>
      </c>
      <c r="E1067">
        <v>363.05</v>
      </c>
    </row>
    <row r="1068" spans="1:5" x14ac:dyDescent="0.2">
      <c r="A1068" t="s">
        <v>1071</v>
      </c>
      <c r="B1068">
        <v>5.97</v>
      </c>
      <c r="C1068">
        <v>13.94</v>
      </c>
      <c r="D1068">
        <v>361.75</v>
      </c>
      <c r="E1068">
        <v>363.05</v>
      </c>
    </row>
    <row r="1069" spans="1:5" x14ac:dyDescent="0.2">
      <c r="A1069" t="s">
        <v>1072</v>
      </c>
      <c r="B1069">
        <v>3.03</v>
      </c>
      <c r="C1069">
        <v>13.94</v>
      </c>
      <c r="D1069">
        <v>94.62</v>
      </c>
      <c r="E1069">
        <v>363.05</v>
      </c>
    </row>
    <row r="1070" spans="1:5" x14ac:dyDescent="0.2">
      <c r="A1070" t="s">
        <v>1073</v>
      </c>
      <c r="B1070">
        <v>3.99</v>
      </c>
      <c r="C1070">
        <v>12.135</v>
      </c>
      <c r="D1070">
        <v>47.005000000000003</v>
      </c>
      <c r="E1070">
        <v>64.33</v>
      </c>
    </row>
    <row r="1071" spans="1:5" x14ac:dyDescent="0.2">
      <c r="A1071" t="s">
        <v>1074</v>
      </c>
      <c r="B1071">
        <v>3.37</v>
      </c>
      <c r="C1071">
        <v>8.32</v>
      </c>
      <c r="D1071">
        <v>27.44</v>
      </c>
      <c r="E1071">
        <v>80.209999999999994</v>
      </c>
    </row>
    <row r="1072" spans="1:5" x14ac:dyDescent="0.2">
      <c r="A1072" t="s">
        <v>1075</v>
      </c>
      <c r="B1072">
        <v>6.49</v>
      </c>
      <c r="C1072">
        <v>14.9</v>
      </c>
      <c r="D1072">
        <v>57.83</v>
      </c>
      <c r="E1072">
        <v>102.16</v>
      </c>
    </row>
    <row r="1073" spans="1:5" x14ac:dyDescent="0.2">
      <c r="A1073" t="s">
        <v>1076</v>
      </c>
      <c r="B1073">
        <v>4</v>
      </c>
      <c r="C1073">
        <v>14.9</v>
      </c>
      <c r="D1073">
        <v>57.83</v>
      </c>
      <c r="E1073">
        <v>2.16</v>
      </c>
    </row>
    <row r="1074" spans="1:5" x14ac:dyDescent="0.2">
      <c r="A1074" t="s">
        <v>1077</v>
      </c>
      <c r="B1074">
        <v>11.744999999999999</v>
      </c>
      <c r="C1074">
        <v>14.9</v>
      </c>
      <c r="D1074">
        <v>57.83</v>
      </c>
      <c r="E1074">
        <v>143.22999999999999</v>
      </c>
    </row>
    <row r="1075" spans="1:5" x14ac:dyDescent="0.2">
      <c r="A1075" t="s">
        <v>1078</v>
      </c>
      <c r="B1075">
        <v>19.489999999999998</v>
      </c>
      <c r="C1075">
        <v>14.9</v>
      </c>
      <c r="D1075">
        <v>57.83</v>
      </c>
      <c r="E1075">
        <v>284.14</v>
      </c>
    </row>
    <row r="1076" spans="1:5" x14ac:dyDescent="0.2">
      <c r="A1076" t="s">
        <v>1079</v>
      </c>
      <c r="B1076">
        <v>19.489999999999998</v>
      </c>
      <c r="C1076">
        <v>14.9</v>
      </c>
      <c r="D1076">
        <v>109.94</v>
      </c>
      <c r="E1076">
        <v>276.94</v>
      </c>
    </row>
    <row r="1077" spans="1:5" x14ac:dyDescent="0.2">
      <c r="A1077" t="s">
        <v>1080</v>
      </c>
      <c r="B1077">
        <v>18.850000000000001</v>
      </c>
      <c r="C1077">
        <v>14.9</v>
      </c>
      <c r="D1077">
        <v>109.94</v>
      </c>
      <c r="E1077">
        <v>273.94</v>
      </c>
    </row>
    <row r="1078" spans="1:5" x14ac:dyDescent="0.2">
      <c r="A1078" t="s">
        <v>1081</v>
      </c>
      <c r="B1078">
        <v>19.850000000000001</v>
      </c>
      <c r="C1078">
        <v>14.9</v>
      </c>
      <c r="D1078">
        <v>109.94</v>
      </c>
      <c r="E1078">
        <v>272.94</v>
      </c>
    </row>
    <row r="1079" spans="1:5" x14ac:dyDescent="0.2">
      <c r="A1079" t="s">
        <v>1082</v>
      </c>
      <c r="B1079">
        <v>16.125</v>
      </c>
      <c r="C1079">
        <v>2.58</v>
      </c>
      <c r="D1079">
        <v>152.39500000000001</v>
      </c>
      <c r="E1079">
        <v>16.14</v>
      </c>
    </row>
    <row r="1080" spans="1:5" x14ac:dyDescent="0.2">
      <c r="A1080" t="s">
        <v>1083</v>
      </c>
      <c r="B1080">
        <v>17.12</v>
      </c>
      <c r="C1080">
        <v>7.81</v>
      </c>
      <c r="D1080">
        <v>163.9</v>
      </c>
      <c r="E1080">
        <v>27.63</v>
      </c>
    </row>
    <row r="1081" spans="1:5" x14ac:dyDescent="0.2">
      <c r="A1081" t="s">
        <v>1084</v>
      </c>
      <c r="B1081">
        <v>17.204999999999998</v>
      </c>
      <c r="C1081">
        <v>8.8800000000000008</v>
      </c>
      <c r="D1081">
        <v>194.16</v>
      </c>
      <c r="E1081">
        <v>48.48</v>
      </c>
    </row>
    <row r="1082" spans="1:5" x14ac:dyDescent="0.2">
      <c r="A1082" t="s">
        <v>1085</v>
      </c>
      <c r="B1082">
        <v>17.29</v>
      </c>
      <c r="C1082">
        <v>10.82</v>
      </c>
      <c r="D1082">
        <v>194.16</v>
      </c>
      <c r="E1082">
        <v>47.48</v>
      </c>
    </row>
    <row r="1083" spans="1:5" x14ac:dyDescent="0.2">
      <c r="A1083" t="s">
        <v>1086</v>
      </c>
      <c r="B1083">
        <v>17.204999999999998</v>
      </c>
      <c r="C1083">
        <v>10.82</v>
      </c>
      <c r="D1083">
        <v>194.16</v>
      </c>
      <c r="E1083">
        <v>47.48</v>
      </c>
    </row>
    <row r="1084" spans="1:5" x14ac:dyDescent="0.2">
      <c r="A1084" t="s">
        <v>1087</v>
      </c>
      <c r="B1084">
        <v>17.12</v>
      </c>
      <c r="C1084">
        <v>10.82</v>
      </c>
      <c r="D1084">
        <v>194.16</v>
      </c>
      <c r="E1084">
        <v>47.48</v>
      </c>
    </row>
    <row r="1085" spans="1:5" x14ac:dyDescent="0.2">
      <c r="A1085" t="s">
        <v>1088</v>
      </c>
      <c r="B1085">
        <v>17.399999999999999</v>
      </c>
      <c r="C1085">
        <v>11.41</v>
      </c>
      <c r="D1085">
        <v>194.22</v>
      </c>
      <c r="E1085">
        <v>84.93</v>
      </c>
    </row>
    <row r="1086" spans="1:5" x14ac:dyDescent="0.2">
      <c r="A1086" t="s">
        <v>1089</v>
      </c>
      <c r="B1086">
        <v>28.24</v>
      </c>
      <c r="C1086">
        <v>3.84</v>
      </c>
      <c r="D1086">
        <v>322.02999999999997</v>
      </c>
      <c r="E1086">
        <v>179.04</v>
      </c>
    </row>
    <row r="1087" spans="1:5" x14ac:dyDescent="0.2">
      <c r="A1087" t="s">
        <v>1090</v>
      </c>
      <c r="B1087">
        <v>26.045000000000002</v>
      </c>
      <c r="C1087">
        <v>7.72</v>
      </c>
      <c r="D1087">
        <v>320.02999999999997</v>
      </c>
      <c r="E1087">
        <v>179.04</v>
      </c>
    </row>
    <row r="1088" spans="1:5" x14ac:dyDescent="0.2">
      <c r="A1088" t="s">
        <v>1091</v>
      </c>
      <c r="B1088">
        <v>23.85</v>
      </c>
      <c r="C1088">
        <v>4.72</v>
      </c>
      <c r="D1088">
        <v>320.02999999999997</v>
      </c>
      <c r="E1088">
        <v>179.04</v>
      </c>
    </row>
    <row r="1089" spans="1:5" x14ac:dyDescent="0.2">
      <c r="A1089" t="s">
        <v>1092</v>
      </c>
      <c r="B1089">
        <v>24.12</v>
      </c>
      <c r="C1089">
        <v>4.72</v>
      </c>
      <c r="D1089">
        <v>320.02999999999997</v>
      </c>
      <c r="E1089">
        <v>179.04</v>
      </c>
    </row>
    <row r="1090" spans="1:5" x14ac:dyDescent="0.2">
      <c r="A1090" t="s">
        <v>1093</v>
      </c>
      <c r="B1090">
        <v>24.39</v>
      </c>
      <c r="C1090">
        <v>4.72</v>
      </c>
      <c r="D1090">
        <v>320.02999999999997</v>
      </c>
      <c r="E1090">
        <v>179.04</v>
      </c>
    </row>
    <row r="1091" spans="1:5" x14ac:dyDescent="0.2">
      <c r="A1091" t="s">
        <v>1094</v>
      </c>
      <c r="B1091">
        <v>24.39</v>
      </c>
      <c r="C1091">
        <v>4.72</v>
      </c>
      <c r="D1091">
        <v>320.02999999999997</v>
      </c>
      <c r="E1091">
        <v>179.04</v>
      </c>
    </row>
    <row r="1092" spans="1:5" x14ac:dyDescent="0.2">
      <c r="A1092" t="s">
        <v>1095</v>
      </c>
      <c r="B1092">
        <v>24.265000000000001</v>
      </c>
      <c r="C1092">
        <v>12.47</v>
      </c>
      <c r="D1092">
        <v>345.79500000000002</v>
      </c>
      <c r="E1092">
        <v>294.78500000000003</v>
      </c>
    </row>
    <row r="1093" spans="1:5" x14ac:dyDescent="0.2">
      <c r="A1093" t="s">
        <v>1096</v>
      </c>
      <c r="B1093">
        <v>24.14</v>
      </c>
      <c r="C1093">
        <v>20.22</v>
      </c>
      <c r="D1093">
        <v>381.56</v>
      </c>
      <c r="E1093">
        <v>410.53</v>
      </c>
    </row>
    <row r="1094" spans="1:5" x14ac:dyDescent="0.2">
      <c r="A1094" t="s">
        <v>1097</v>
      </c>
      <c r="B1094">
        <v>24.14</v>
      </c>
      <c r="C1094">
        <v>20.22</v>
      </c>
      <c r="D1094">
        <v>381.56</v>
      </c>
      <c r="E1094">
        <v>410.53</v>
      </c>
    </row>
    <row r="1095" spans="1:5" x14ac:dyDescent="0.2">
      <c r="A1095" t="s">
        <v>1098</v>
      </c>
      <c r="B1095">
        <v>24.14</v>
      </c>
      <c r="C1095">
        <v>20.22</v>
      </c>
      <c r="D1095">
        <v>381.56</v>
      </c>
      <c r="E1095">
        <v>410.53</v>
      </c>
    </row>
    <row r="1096" spans="1:5" x14ac:dyDescent="0.2">
      <c r="A1096" t="s">
        <v>1099</v>
      </c>
      <c r="B1096">
        <v>24.14</v>
      </c>
      <c r="C1096">
        <v>14.72</v>
      </c>
      <c r="D1096">
        <v>361.56</v>
      </c>
      <c r="E1096">
        <v>410.53</v>
      </c>
    </row>
    <row r="1097" spans="1:5" x14ac:dyDescent="0.2">
      <c r="A1097" t="s">
        <v>1100</v>
      </c>
      <c r="B1097">
        <v>23.004999999999999</v>
      </c>
      <c r="C1097">
        <v>9.2200000000000006</v>
      </c>
      <c r="D1097">
        <v>356.56</v>
      </c>
      <c r="E1097">
        <v>383.53</v>
      </c>
    </row>
    <row r="1098" spans="1:5" x14ac:dyDescent="0.2">
      <c r="A1098" t="s">
        <v>1101</v>
      </c>
      <c r="B1098">
        <v>21.87</v>
      </c>
      <c r="C1098">
        <v>10.029999999999999</v>
      </c>
      <c r="D1098">
        <v>356.56</v>
      </c>
      <c r="E1098">
        <v>383.53</v>
      </c>
    </row>
    <row r="1099" spans="1:5" x14ac:dyDescent="0.2">
      <c r="A1099" t="s">
        <v>1102</v>
      </c>
      <c r="B1099">
        <v>21.87</v>
      </c>
      <c r="C1099">
        <v>10.029999999999999</v>
      </c>
      <c r="D1099">
        <v>353.92</v>
      </c>
      <c r="E1099">
        <v>348.53</v>
      </c>
    </row>
    <row r="1100" spans="1:5" x14ac:dyDescent="0.2">
      <c r="A1100" t="s">
        <v>1103</v>
      </c>
      <c r="B1100">
        <v>22.81</v>
      </c>
      <c r="C1100">
        <v>7.53</v>
      </c>
      <c r="D1100">
        <v>366.31</v>
      </c>
      <c r="E1100">
        <v>313.52999999999997</v>
      </c>
    </row>
    <row r="1101" spans="1:5" x14ac:dyDescent="0.2">
      <c r="A1101" t="s">
        <v>1104</v>
      </c>
      <c r="B1101">
        <v>22.81</v>
      </c>
      <c r="C1101">
        <v>5.03</v>
      </c>
      <c r="D1101">
        <v>14.86</v>
      </c>
      <c r="E1101">
        <v>313.52999999999997</v>
      </c>
    </row>
    <row r="1102" spans="1:5" x14ac:dyDescent="0.2">
      <c r="A1102" t="s">
        <v>1105</v>
      </c>
      <c r="B1102">
        <v>21.93</v>
      </c>
      <c r="C1102">
        <v>5.03</v>
      </c>
      <c r="D1102">
        <v>39.18</v>
      </c>
      <c r="E1102">
        <v>313.52999999999997</v>
      </c>
    </row>
    <row r="1103" spans="1:5" x14ac:dyDescent="0.2">
      <c r="A1103" t="s">
        <v>1106</v>
      </c>
      <c r="B1103">
        <v>21.05</v>
      </c>
      <c r="C1103">
        <v>3.03</v>
      </c>
      <c r="D1103">
        <v>39.18</v>
      </c>
      <c r="E1103">
        <v>313.52999999999997</v>
      </c>
    </row>
    <row r="1104" spans="1:5" x14ac:dyDescent="0.2">
      <c r="A1104" t="s">
        <v>1107</v>
      </c>
      <c r="B1104">
        <v>21.05</v>
      </c>
      <c r="C1104">
        <v>3.03</v>
      </c>
      <c r="D1104">
        <v>41.18</v>
      </c>
      <c r="E1104">
        <v>313.52999999999997</v>
      </c>
    </row>
    <row r="1105" spans="1:5" x14ac:dyDescent="0.2">
      <c r="A1105" t="s">
        <v>1108</v>
      </c>
      <c r="B1105">
        <v>21.05</v>
      </c>
      <c r="C1105">
        <v>3.33</v>
      </c>
      <c r="D1105">
        <v>42.54</v>
      </c>
      <c r="E1105">
        <v>313.52999999999997</v>
      </c>
    </row>
    <row r="1106" spans="1:5" x14ac:dyDescent="0.2">
      <c r="A1106" t="s">
        <v>1109</v>
      </c>
      <c r="B1106">
        <v>21.05</v>
      </c>
      <c r="C1106">
        <v>3.63</v>
      </c>
      <c r="D1106">
        <v>43.9</v>
      </c>
      <c r="E1106">
        <v>313.52999999999997</v>
      </c>
    </row>
    <row r="1107" spans="1:5" x14ac:dyDescent="0.2">
      <c r="A1107" t="s">
        <v>1110</v>
      </c>
      <c r="B1107">
        <v>20.05</v>
      </c>
      <c r="C1107">
        <v>3.63</v>
      </c>
      <c r="D1107">
        <v>83.92</v>
      </c>
      <c r="E1107">
        <v>313.52999999999997</v>
      </c>
    </row>
    <row r="1108" spans="1:5" x14ac:dyDescent="0.2">
      <c r="A1108" t="s">
        <v>1111</v>
      </c>
      <c r="B1108">
        <v>19.05</v>
      </c>
      <c r="C1108">
        <v>3.63</v>
      </c>
      <c r="D1108">
        <v>132.94</v>
      </c>
      <c r="E1108">
        <v>313.52999999999997</v>
      </c>
    </row>
    <row r="1109" spans="1:5" x14ac:dyDescent="0.2">
      <c r="A1109" t="s">
        <v>1112</v>
      </c>
      <c r="B1109">
        <v>21.33</v>
      </c>
      <c r="C1109">
        <v>33.94</v>
      </c>
      <c r="D1109">
        <v>131.44</v>
      </c>
      <c r="E1109">
        <v>315.38</v>
      </c>
    </row>
    <row r="1110" spans="1:5" x14ac:dyDescent="0.2">
      <c r="A1110" t="s">
        <v>1113</v>
      </c>
      <c r="B1110">
        <v>21.5</v>
      </c>
      <c r="C1110">
        <v>33.44</v>
      </c>
      <c r="D1110">
        <v>134.63</v>
      </c>
      <c r="E1110">
        <v>315.38</v>
      </c>
    </row>
    <row r="1111" spans="1:5" x14ac:dyDescent="0.2">
      <c r="A1111" t="s">
        <v>1114</v>
      </c>
      <c r="B1111">
        <v>21.5</v>
      </c>
      <c r="C1111">
        <v>34.94</v>
      </c>
      <c r="D1111">
        <v>134.63</v>
      </c>
      <c r="E1111">
        <v>310.38</v>
      </c>
    </row>
    <row r="1112" spans="1:5" x14ac:dyDescent="0.2">
      <c r="A1112" t="s">
        <v>1115</v>
      </c>
      <c r="B1112">
        <v>21.5</v>
      </c>
      <c r="C1112">
        <v>34.94</v>
      </c>
      <c r="D1112">
        <v>134.63</v>
      </c>
      <c r="E1112">
        <v>305.38</v>
      </c>
    </row>
    <row r="1113" spans="1:5" x14ac:dyDescent="0.2">
      <c r="A1113" t="s">
        <v>1116</v>
      </c>
      <c r="B1113">
        <v>21.33</v>
      </c>
      <c r="C1113">
        <v>34.94</v>
      </c>
      <c r="D1113">
        <v>134.63</v>
      </c>
      <c r="E1113">
        <v>300.38</v>
      </c>
    </row>
    <row r="1114" spans="1:5" x14ac:dyDescent="0.2">
      <c r="A1114" t="s">
        <v>1117</v>
      </c>
      <c r="B1114">
        <v>21.33</v>
      </c>
      <c r="C1114">
        <v>34.94</v>
      </c>
      <c r="D1114">
        <v>134.63</v>
      </c>
      <c r="E1114">
        <v>300.38</v>
      </c>
    </row>
    <row r="1115" spans="1:5" x14ac:dyDescent="0.2">
      <c r="A1115" t="s">
        <v>1118</v>
      </c>
      <c r="B1115">
        <v>24.18</v>
      </c>
      <c r="C1115">
        <v>14.94</v>
      </c>
      <c r="D1115">
        <v>171.7</v>
      </c>
      <c r="E1115">
        <v>300.38</v>
      </c>
    </row>
    <row r="1116" spans="1:5" x14ac:dyDescent="0.2">
      <c r="A1116" t="s">
        <v>1119</v>
      </c>
      <c r="B1116">
        <v>24.18</v>
      </c>
      <c r="C1116">
        <v>14.94</v>
      </c>
      <c r="D1116">
        <v>177.7</v>
      </c>
      <c r="E1116">
        <v>300.38</v>
      </c>
    </row>
    <row r="1117" spans="1:5" x14ac:dyDescent="0.2">
      <c r="A1117" t="s">
        <v>1120</v>
      </c>
      <c r="B1117">
        <v>24.18</v>
      </c>
      <c r="C1117">
        <v>10.94</v>
      </c>
      <c r="D1117">
        <v>180.22</v>
      </c>
      <c r="E1117">
        <v>291.38</v>
      </c>
    </row>
    <row r="1118" spans="1:5" x14ac:dyDescent="0.2">
      <c r="A1118" t="s">
        <v>1121</v>
      </c>
      <c r="B1118">
        <v>24.18</v>
      </c>
      <c r="C1118">
        <v>6.94</v>
      </c>
      <c r="D1118">
        <v>9.18</v>
      </c>
      <c r="E1118">
        <v>285.38</v>
      </c>
    </row>
    <row r="1119" spans="1:5" x14ac:dyDescent="0.2">
      <c r="A1119" t="s">
        <v>1122</v>
      </c>
      <c r="B1119">
        <v>24.18</v>
      </c>
      <c r="C1119">
        <v>4.9400000000000004</v>
      </c>
      <c r="D1119">
        <v>25.08</v>
      </c>
      <c r="E1119">
        <v>285.38</v>
      </c>
    </row>
    <row r="1120" spans="1:5" x14ac:dyDescent="0.2">
      <c r="A1120" t="s">
        <v>1123</v>
      </c>
      <c r="B1120">
        <v>22.18</v>
      </c>
      <c r="C1120">
        <v>7.65</v>
      </c>
      <c r="D1120">
        <v>47.85</v>
      </c>
      <c r="E1120">
        <v>285.38</v>
      </c>
    </row>
    <row r="1121" spans="1:5" x14ac:dyDescent="0.2">
      <c r="A1121" t="s">
        <v>1124</v>
      </c>
      <c r="B1121">
        <v>24.18</v>
      </c>
      <c r="C1121">
        <v>8.24</v>
      </c>
      <c r="D1121">
        <v>160.58500000000001</v>
      </c>
      <c r="E1121">
        <v>147.785</v>
      </c>
    </row>
    <row r="1122" spans="1:5" x14ac:dyDescent="0.2">
      <c r="A1122" t="s">
        <v>1125</v>
      </c>
      <c r="B1122">
        <v>24.18</v>
      </c>
      <c r="C1122">
        <v>5.71</v>
      </c>
      <c r="D1122">
        <v>272.76</v>
      </c>
      <c r="E1122">
        <v>3.65</v>
      </c>
    </row>
    <row r="1123" spans="1:5" x14ac:dyDescent="0.2">
      <c r="A1123" t="s">
        <v>1126</v>
      </c>
      <c r="B1123">
        <v>22.754999999999999</v>
      </c>
      <c r="C1123">
        <v>8.92</v>
      </c>
      <c r="D1123">
        <v>360.72</v>
      </c>
      <c r="E1123">
        <v>243.03</v>
      </c>
    </row>
    <row r="1124" spans="1:5" x14ac:dyDescent="0.2">
      <c r="A1124" t="s">
        <v>1127</v>
      </c>
      <c r="B1124">
        <v>21.33</v>
      </c>
      <c r="C1124">
        <v>8.92</v>
      </c>
      <c r="D1124">
        <v>460.76</v>
      </c>
      <c r="E1124">
        <v>243.03</v>
      </c>
    </row>
    <row r="1125" spans="1:5" x14ac:dyDescent="0.2">
      <c r="A1125" t="s">
        <v>1128</v>
      </c>
      <c r="B1125">
        <v>21.33</v>
      </c>
      <c r="C1125">
        <v>8.92</v>
      </c>
      <c r="D1125">
        <v>460.76</v>
      </c>
      <c r="E1125">
        <v>243.03</v>
      </c>
    </row>
    <row r="1126" spans="1:5" x14ac:dyDescent="0.2">
      <c r="A1126" t="s">
        <v>1129</v>
      </c>
      <c r="B1126">
        <v>22.52</v>
      </c>
      <c r="C1126">
        <v>8.92</v>
      </c>
      <c r="D1126">
        <v>358.72</v>
      </c>
      <c r="E1126">
        <v>243.03</v>
      </c>
    </row>
    <row r="1127" spans="1:5" x14ac:dyDescent="0.2">
      <c r="A1127" t="s">
        <v>1130</v>
      </c>
      <c r="B1127">
        <v>23.015000000000001</v>
      </c>
      <c r="C1127">
        <v>9.65</v>
      </c>
      <c r="D1127">
        <v>113.9</v>
      </c>
      <c r="E1127">
        <v>245.11500000000001</v>
      </c>
    </row>
    <row r="1128" spans="1:5" x14ac:dyDescent="0.2">
      <c r="A1128" t="s">
        <v>1131</v>
      </c>
      <c r="B1128">
        <v>23.34</v>
      </c>
      <c r="C1128">
        <v>10.38</v>
      </c>
      <c r="D1128">
        <v>116.55</v>
      </c>
      <c r="E1128">
        <v>247.2</v>
      </c>
    </row>
    <row r="1129" spans="1:5" x14ac:dyDescent="0.2">
      <c r="A1129" t="s">
        <v>1132</v>
      </c>
      <c r="B1129">
        <v>22.15</v>
      </c>
      <c r="C1129">
        <v>10.38</v>
      </c>
      <c r="D1129">
        <v>116.55</v>
      </c>
      <c r="E1129">
        <v>247.2</v>
      </c>
    </row>
    <row r="1130" spans="1:5" x14ac:dyDescent="0.2">
      <c r="A1130" t="s">
        <v>1133</v>
      </c>
      <c r="B1130">
        <v>23.09</v>
      </c>
      <c r="C1130">
        <v>10.38</v>
      </c>
      <c r="D1130">
        <v>116.55</v>
      </c>
      <c r="E1130">
        <v>272.88</v>
      </c>
    </row>
    <row r="1131" spans="1:5" x14ac:dyDescent="0.2">
      <c r="A1131" t="s">
        <v>1134</v>
      </c>
      <c r="B1131">
        <v>21.98</v>
      </c>
      <c r="C1131">
        <v>10.38</v>
      </c>
      <c r="D1131">
        <v>116.55</v>
      </c>
      <c r="E1131">
        <v>272.88</v>
      </c>
    </row>
    <row r="1132" spans="1:5" x14ac:dyDescent="0.2">
      <c r="A1132" t="s">
        <v>1135</v>
      </c>
      <c r="B1132">
        <v>21.98</v>
      </c>
      <c r="C1132">
        <v>10.38</v>
      </c>
      <c r="D1132">
        <v>116.55</v>
      </c>
      <c r="E1132">
        <v>271.38</v>
      </c>
    </row>
    <row r="1133" spans="1:5" x14ac:dyDescent="0.2">
      <c r="A1133" t="s">
        <v>1136</v>
      </c>
      <c r="B1133">
        <v>20.12</v>
      </c>
      <c r="C1133">
        <v>10.38</v>
      </c>
      <c r="D1133">
        <v>116.55</v>
      </c>
      <c r="E1133">
        <v>266.89</v>
      </c>
    </row>
    <row r="1134" spans="1:5" x14ac:dyDescent="0.2">
      <c r="A1134" t="s">
        <v>1137</v>
      </c>
      <c r="B1134">
        <v>20.05</v>
      </c>
      <c r="C1134">
        <v>10.38</v>
      </c>
      <c r="D1134">
        <v>116.55</v>
      </c>
      <c r="E1134">
        <v>266.89</v>
      </c>
    </row>
    <row r="1135" spans="1:5" x14ac:dyDescent="0.2">
      <c r="A1135" t="s">
        <v>1138</v>
      </c>
      <c r="B1135">
        <v>19.98</v>
      </c>
      <c r="C1135">
        <v>10.38</v>
      </c>
      <c r="D1135">
        <v>80.55</v>
      </c>
      <c r="E1135">
        <v>266.89</v>
      </c>
    </row>
    <row r="1136" spans="1:5" x14ac:dyDescent="0.2">
      <c r="A1136" t="s">
        <v>1139</v>
      </c>
      <c r="B1136">
        <v>19.98</v>
      </c>
      <c r="C1136">
        <v>10.38</v>
      </c>
      <c r="D1136">
        <v>80.55</v>
      </c>
      <c r="E1136">
        <v>266.89</v>
      </c>
    </row>
    <row r="1137" spans="1:5" x14ac:dyDescent="0.2">
      <c r="A1137" t="s">
        <v>1140</v>
      </c>
      <c r="B1137">
        <v>19.98</v>
      </c>
      <c r="C1137">
        <v>10.38</v>
      </c>
      <c r="D1137">
        <v>75.55</v>
      </c>
      <c r="E1137">
        <v>266.89</v>
      </c>
    </row>
    <row r="1138" spans="1:5" x14ac:dyDescent="0.2">
      <c r="A1138" t="s">
        <v>1141</v>
      </c>
      <c r="B1138">
        <v>19.98</v>
      </c>
      <c r="C1138">
        <v>10.38</v>
      </c>
      <c r="D1138">
        <v>75.55</v>
      </c>
      <c r="E1138">
        <v>306.89</v>
      </c>
    </row>
    <row r="1139" spans="1:5" x14ac:dyDescent="0.2">
      <c r="A1139" t="s">
        <v>1142</v>
      </c>
      <c r="B1139">
        <v>20.12</v>
      </c>
      <c r="C1139">
        <v>10.695</v>
      </c>
      <c r="D1139">
        <v>155.85499999999999</v>
      </c>
      <c r="E1139">
        <v>307.78500000000003</v>
      </c>
    </row>
    <row r="1140" spans="1:5" x14ac:dyDescent="0.2">
      <c r="A1140" t="s">
        <v>1143</v>
      </c>
      <c r="B1140">
        <v>20.260000000000002</v>
      </c>
      <c r="C1140">
        <v>11.01</v>
      </c>
      <c r="D1140">
        <v>158.69</v>
      </c>
      <c r="E1140">
        <v>308.68</v>
      </c>
    </row>
    <row r="1141" spans="1:5" x14ac:dyDescent="0.2">
      <c r="A1141" t="s">
        <v>1144</v>
      </c>
      <c r="B1141">
        <v>20.260000000000002</v>
      </c>
      <c r="C1141">
        <v>11.01</v>
      </c>
      <c r="D1141">
        <v>158.69</v>
      </c>
      <c r="E1141">
        <v>308.68</v>
      </c>
    </row>
    <row r="1142" spans="1:5" x14ac:dyDescent="0.2">
      <c r="A1142" t="s">
        <v>1145</v>
      </c>
      <c r="B1142">
        <v>20.260000000000002</v>
      </c>
      <c r="C1142">
        <v>9.01</v>
      </c>
      <c r="D1142">
        <v>158.69</v>
      </c>
      <c r="E1142">
        <v>308.68</v>
      </c>
    </row>
    <row r="1143" spans="1:5" x14ac:dyDescent="0.2">
      <c r="A1143" t="s">
        <v>1146</v>
      </c>
      <c r="B1143">
        <v>20.260000000000002</v>
      </c>
      <c r="C1143">
        <v>9.01</v>
      </c>
      <c r="D1143">
        <v>158.69</v>
      </c>
      <c r="E1143">
        <v>308.68</v>
      </c>
    </row>
    <row r="1144" spans="1:5" x14ac:dyDescent="0.2">
      <c r="A1144" t="s">
        <v>1147</v>
      </c>
      <c r="B1144">
        <v>22.765000000000001</v>
      </c>
      <c r="C1144">
        <v>11.815</v>
      </c>
      <c r="D1144">
        <v>194.24</v>
      </c>
      <c r="E1144">
        <v>313.7</v>
      </c>
    </row>
    <row r="1145" spans="1:5" x14ac:dyDescent="0.2">
      <c r="A1145" t="s">
        <v>1148</v>
      </c>
      <c r="B1145">
        <v>25.355</v>
      </c>
      <c r="C1145">
        <v>9.6199999999999992</v>
      </c>
      <c r="D1145">
        <v>232.79</v>
      </c>
      <c r="E1145">
        <v>320.73</v>
      </c>
    </row>
    <row r="1146" spans="1:5" x14ac:dyDescent="0.2">
      <c r="A1146" t="s">
        <v>1149</v>
      </c>
      <c r="B1146">
        <v>25.44</v>
      </c>
      <c r="C1146">
        <v>4.62</v>
      </c>
      <c r="D1146">
        <v>233.79</v>
      </c>
      <c r="E1146">
        <v>320.73</v>
      </c>
    </row>
    <row r="1147" spans="1:5" x14ac:dyDescent="0.2">
      <c r="A1147" t="s">
        <v>1150</v>
      </c>
      <c r="B1147">
        <v>24.155000000000001</v>
      </c>
      <c r="C1147">
        <v>4.62</v>
      </c>
      <c r="D1147">
        <v>233.79</v>
      </c>
      <c r="E1147">
        <v>320.73</v>
      </c>
    </row>
    <row r="1148" spans="1:5" x14ac:dyDescent="0.2">
      <c r="A1148" t="s">
        <v>1151</v>
      </c>
      <c r="B1148">
        <v>22.87</v>
      </c>
      <c r="C1148">
        <v>4.62</v>
      </c>
      <c r="D1148">
        <v>235.79</v>
      </c>
      <c r="E1148">
        <v>320.73</v>
      </c>
    </row>
    <row r="1149" spans="1:5" x14ac:dyDescent="0.2">
      <c r="A1149" t="s">
        <v>1152</v>
      </c>
      <c r="B1149">
        <v>22.87</v>
      </c>
      <c r="C1149">
        <v>4.62</v>
      </c>
      <c r="D1149">
        <v>235.79</v>
      </c>
      <c r="E1149">
        <v>320.73</v>
      </c>
    </row>
    <row r="1150" spans="1:5" x14ac:dyDescent="0.2">
      <c r="A1150" t="s">
        <v>1153</v>
      </c>
      <c r="B1150">
        <v>22.87</v>
      </c>
      <c r="C1150">
        <v>4.62</v>
      </c>
      <c r="D1150">
        <v>235.79</v>
      </c>
      <c r="E1150">
        <v>320.73</v>
      </c>
    </row>
    <row r="1151" spans="1:5" x14ac:dyDescent="0.2">
      <c r="A1151" t="s">
        <v>1154</v>
      </c>
      <c r="B1151">
        <v>23.15</v>
      </c>
      <c r="C1151">
        <v>4.8499999999999996</v>
      </c>
      <c r="D1151">
        <v>236.06</v>
      </c>
      <c r="E1151">
        <v>302.52999999999997</v>
      </c>
    </row>
    <row r="1152" spans="1:5" x14ac:dyDescent="0.2">
      <c r="A1152" t="s">
        <v>1155</v>
      </c>
      <c r="B1152">
        <v>23.15</v>
      </c>
      <c r="C1152">
        <v>11.35</v>
      </c>
      <c r="D1152">
        <v>216.06</v>
      </c>
      <c r="E1152">
        <v>302.52999999999997</v>
      </c>
    </row>
    <row r="1153" spans="1:5" x14ac:dyDescent="0.2">
      <c r="A1153" t="s">
        <v>1156</v>
      </c>
      <c r="B1153">
        <v>23.69</v>
      </c>
      <c r="C1153">
        <v>10.67</v>
      </c>
      <c r="D1153">
        <v>212.47</v>
      </c>
      <c r="E1153">
        <v>302.52999999999997</v>
      </c>
    </row>
    <row r="1154" spans="1:5" x14ac:dyDescent="0.2">
      <c r="A1154" t="s">
        <v>1157</v>
      </c>
      <c r="B1154">
        <v>23.69</v>
      </c>
      <c r="C1154">
        <v>16.27</v>
      </c>
      <c r="D1154">
        <v>212.47</v>
      </c>
      <c r="E1154">
        <v>300.52</v>
      </c>
    </row>
    <row r="1155" spans="1:5" x14ac:dyDescent="0.2">
      <c r="A1155" t="s">
        <v>1158</v>
      </c>
      <c r="B1155">
        <v>23.69</v>
      </c>
      <c r="C1155">
        <v>16.27</v>
      </c>
      <c r="D1155">
        <v>212.47</v>
      </c>
      <c r="E1155">
        <v>300.52</v>
      </c>
    </row>
    <row r="1156" spans="1:5" x14ac:dyDescent="0.2">
      <c r="A1156" t="s">
        <v>1159</v>
      </c>
      <c r="B1156">
        <v>23.69</v>
      </c>
      <c r="C1156">
        <v>16.27</v>
      </c>
      <c r="D1156">
        <v>212.47</v>
      </c>
      <c r="E1156">
        <v>298.52</v>
      </c>
    </row>
    <row r="1157" spans="1:5" x14ac:dyDescent="0.2">
      <c r="A1157" t="s">
        <v>1160</v>
      </c>
      <c r="B1157">
        <v>19.690000000000001</v>
      </c>
      <c r="C1157">
        <v>16.27</v>
      </c>
      <c r="D1157">
        <v>212.47</v>
      </c>
      <c r="E1157">
        <v>298.52</v>
      </c>
    </row>
    <row r="1158" spans="1:5" x14ac:dyDescent="0.2">
      <c r="A1158" t="s">
        <v>1161</v>
      </c>
      <c r="B1158">
        <v>19.690000000000001</v>
      </c>
      <c r="C1158">
        <v>16.27</v>
      </c>
      <c r="D1158">
        <v>212.47</v>
      </c>
      <c r="E1158">
        <v>298.52</v>
      </c>
    </row>
    <row r="1159" spans="1:5" x14ac:dyDescent="0.2">
      <c r="A1159" t="s">
        <v>1162</v>
      </c>
      <c r="B1159">
        <v>19.690000000000001</v>
      </c>
      <c r="C1159">
        <v>16.27</v>
      </c>
      <c r="D1159">
        <v>212.47</v>
      </c>
      <c r="E1159">
        <v>298.52</v>
      </c>
    </row>
    <row r="1160" spans="1:5" x14ac:dyDescent="0.2">
      <c r="A1160" t="s">
        <v>1163</v>
      </c>
      <c r="B1160">
        <v>19.690000000000001</v>
      </c>
      <c r="C1160">
        <v>16.27</v>
      </c>
      <c r="D1160">
        <v>212.47</v>
      </c>
      <c r="E1160">
        <v>298.52</v>
      </c>
    </row>
    <row r="1161" spans="1:5" x14ac:dyDescent="0.2">
      <c r="A1161" t="s">
        <v>1164</v>
      </c>
      <c r="B1161">
        <v>19.690000000000001</v>
      </c>
      <c r="C1161">
        <v>16.27</v>
      </c>
      <c r="D1161">
        <v>203.685</v>
      </c>
      <c r="E1161">
        <v>298.52</v>
      </c>
    </row>
    <row r="1162" spans="1:5" x14ac:dyDescent="0.2">
      <c r="A1162" t="s">
        <v>1165</v>
      </c>
      <c r="B1162">
        <v>17.690000000000001</v>
      </c>
      <c r="C1162">
        <v>16.27</v>
      </c>
      <c r="D1162">
        <v>194.9</v>
      </c>
      <c r="E1162">
        <v>325.56</v>
      </c>
    </row>
    <row r="1163" spans="1:5" x14ac:dyDescent="0.2">
      <c r="A1163" t="s">
        <v>1166</v>
      </c>
      <c r="B1163">
        <v>17.690000000000001</v>
      </c>
      <c r="C1163">
        <v>16.27</v>
      </c>
      <c r="D1163">
        <v>194.9</v>
      </c>
      <c r="E1163">
        <v>163.30000000000001</v>
      </c>
    </row>
    <row r="1164" spans="1:5" x14ac:dyDescent="0.2">
      <c r="A1164" t="s">
        <v>1167</v>
      </c>
      <c r="B1164">
        <v>17.690000000000001</v>
      </c>
      <c r="C1164">
        <v>16.27</v>
      </c>
      <c r="D1164">
        <v>194.9</v>
      </c>
      <c r="E1164">
        <v>41.04</v>
      </c>
    </row>
    <row r="1165" spans="1:5" x14ac:dyDescent="0.2">
      <c r="A1165" t="s">
        <v>1168</v>
      </c>
      <c r="B1165">
        <v>17.97</v>
      </c>
      <c r="C1165">
        <v>16.98</v>
      </c>
      <c r="D1165">
        <v>195.17</v>
      </c>
      <c r="E1165">
        <v>241.56</v>
      </c>
    </row>
    <row r="1166" spans="1:5" x14ac:dyDescent="0.2">
      <c r="A1166" t="s">
        <v>1169</v>
      </c>
      <c r="B1166">
        <v>12.97</v>
      </c>
      <c r="C1166">
        <v>16.98</v>
      </c>
      <c r="D1166">
        <v>193.17</v>
      </c>
      <c r="E1166">
        <v>225.14</v>
      </c>
    </row>
    <row r="1167" spans="1:5" x14ac:dyDescent="0.2">
      <c r="A1167" t="s">
        <v>1170</v>
      </c>
      <c r="B1167">
        <v>12.97</v>
      </c>
      <c r="C1167">
        <v>16.98</v>
      </c>
      <c r="D1167">
        <v>189.17</v>
      </c>
      <c r="E1167">
        <v>225.14</v>
      </c>
    </row>
    <row r="1168" spans="1:5" x14ac:dyDescent="0.2">
      <c r="A1168" t="s">
        <v>1171</v>
      </c>
      <c r="B1168">
        <v>12.97</v>
      </c>
      <c r="C1168">
        <v>16.98</v>
      </c>
      <c r="D1168">
        <v>202.95</v>
      </c>
      <c r="E1168">
        <v>229.99</v>
      </c>
    </row>
    <row r="1169" spans="1:5" x14ac:dyDescent="0.2">
      <c r="A1169" t="s">
        <v>1172</v>
      </c>
      <c r="B1169">
        <v>12.97</v>
      </c>
      <c r="C1169">
        <v>16.98</v>
      </c>
      <c r="D1169">
        <v>210</v>
      </c>
      <c r="E1169">
        <v>224.99</v>
      </c>
    </row>
    <row r="1170" spans="1:5" x14ac:dyDescent="0.2">
      <c r="A1170" t="s">
        <v>1173</v>
      </c>
      <c r="B1170">
        <v>12.97</v>
      </c>
      <c r="C1170">
        <v>16.98</v>
      </c>
      <c r="D1170">
        <v>210</v>
      </c>
      <c r="E1170">
        <v>229.69</v>
      </c>
    </row>
    <row r="1171" spans="1:5" x14ac:dyDescent="0.2">
      <c r="A1171" t="s">
        <v>1174</v>
      </c>
      <c r="B1171">
        <v>12.97</v>
      </c>
      <c r="C1171">
        <v>17.984999999999999</v>
      </c>
      <c r="D1171">
        <v>201.21</v>
      </c>
      <c r="E1171">
        <v>229.69</v>
      </c>
    </row>
    <row r="1172" spans="1:5" x14ac:dyDescent="0.2">
      <c r="A1172" t="s">
        <v>1175</v>
      </c>
      <c r="B1172">
        <v>12.97</v>
      </c>
      <c r="C1172">
        <v>16.989999999999998</v>
      </c>
      <c r="D1172">
        <v>200.21</v>
      </c>
      <c r="E1172">
        <v>229.69</v>
      </c>
    </row>
    <row r="1173" spans="1:5" x14ac:dyDescent="0.2">
      <c r="A1173" t="s">
        <v>1176</v>
      </c>
      <c r="B1173">
        <v>12.97</v>
      </c>
      <c r="C1173">
        <v>16.989999999999998</v>
      </c>
      <c r="D1173">
        <v>200.21</v>
      </c>
      <c r="E1173">
        <v>229.69</v>
      </c>
    </row>
    <row r="1174" spans="1:5" x14ac:dyDescent="0.2">
      <c r="A1174" t="s">
        <v>1177</v>
      </c>
      <c r="B1174">
        <v>12.97</v>
      </c>
      <c r="C1174">
        <v>16.989999999999998</v>
      </c>
      <c r="D1174">
        <v>199.21</v>
      </c>
      <c r="E1174">
        <v>229.69</v>
      </c>
    </row>
    <row r="1175" spans="1:5" x14ac:dyDescent="0.2">
      <c r="A1175" t="s">
        <v>1178</v>
      </c>
      <c r="B1175">
        <v>12.97</v>
      </c>
      <c r="C1175">
        <v>16.989999999999998</v>
      </c>
      <c r="D1175">
        <v>198.21</v>
      </c>
      <c r="E1175">
        <v>229.69</v>
      </c>
    </row>
    <row r="1176" spans="1:5" x14ac:dyDescent="0.2">
      <c r="A1176" t="s">
        <v>1179</v>
      </c>
      <c r="B1176">
        <v>12.97</v>
      </c>
      <c r="C1176">
        <v>62.02</v>
      </c>
      <c r="D1176">
        <v>103.87</v>
      </c>
      <c r="E1176">
        <v>37.6</v>
      </c>
    </row>
    <row r="1177" spans="1:5" x14ac:dyDescent="0.2">
      <c r="A1177" t="s">
        <v>1180</v>
      </c>
      <c r="B1177">
        <v>9.1649999999999991</v>
      </c>
      <c r="C1177">
        <v>8.06</v>
      </c>
      <c r="D1177">
        <v>136.005</v>
      </c>
      <c r="E1177">
        <v>95.71</v>
      </c>
    </row>
    <row r="1178" spans="1:5" x14ac:dyDescent="0.2">
      <c r="A1178" t="s">
        <v>1181</v>
      </c>
      <c r="B1178">
        <v>8.6349999999999998</v>
      </c>
      <c r="C1178">
        <v>9.74</v>
      </c>
      <c r="D1178">
        <v>136.09</v>
      </c>
      <c r="E1178">
        <v>97.13</v>
      </c>
    </row>
    <row r="1179" spans="1:5" x14ac:dyDescent="0.2">
      <c r="A1179" t="s">
        <v>1182</v>
      </c>
      <c r="B1179">
        <v>14.6</v>
      </c>
      <c r="C1179">
        <v>7.69</v>
      </c>
      <c r="D1179">
        <v>129.09</v>
      </c>
      <c r="E1179">
        <v>76.62</v>
      </c>
    </row>
    <row r="1180" spans="1:5" x14ac:dyDescent="0.2">
      <c r="A1180" t="s">
        <v>1183</v>
      </c>
      <c r="B1180">
        <v>14.6</v>
      </c>
      <c r="C1180">
        <v>7.69</v>
      </c>
      <c r="D1180">
        <v>124.09</v>
      </c>
      <c r="E1180">
        <v>76.62</v>
      </c>
    </row>
    <row r="1181" spans="1:5" x14ac:dyDescent="0.2">
      <c r="A1181" t="s">
        <v>1184</v>
      </c>
      <c r="B1181">
        <v>14.32</v>
      </c>
      <c r="C1181">
        <v>7.69</v>
      </c>
      <c r="D1181">
        <v>121.08</v>
      </c>
      <c r="E1181">
        <v>76.62</v>
      </c>
    </row>
    <row r="1182" spans="1:5" x14ac:dyDescent="0.2">
      <c r="A1182" t="s">
        <v>1185</v>
      </c>
      <c r="B1182">
        <v>14.53</v>
      </c>
      <c r="C1182">
        <v>7.69</v>
      </c>
      <c r="D1182">
        <v>147.74</v>
      </c>
      <c r="E1182">
        <v>76.62</v>
      </c>
    </row>
    <row r="1183" spans="1:5" x14ac:dyDescent="0.2">
      <c r="A1183" t="s">
        <v>1186</v>
      </c>
      <c r="B1183">
        <v>12.53</v>
      </c>
      <c r="C1183">
        <v>7.69</v>
      </c>
      <c r="D1183">
        <v>138.15</v>
      </c>
      <c r="E1183">
        <v>77.22</v>
      </c>
    </row>
    <row r="1184" spans="1:5" x14ac:dyDescent="0.2">
      <c r="A1184" t="s">
        <v>1187</v>
      </c>
      <c r="B1184">
        <v>12.53</v>
      </c>
      <c r="C1184">
        <v>7.69</v>
      </c>
      <c r="D1184">
        <v>119.77</v>
      </c>
      <c r="E1184">
        <v>74.819999999999993</v>
      </c>
    </row>
    <row r="1185" spans="1:5" x14ac:dyDescent="0.2">
      <c r="A1185" t="s">
        <v>1188</v>
      </c>
      <c r="B1185">
        <v>18.32</v>
      </c>
      <c r="C1185">
        <v>20.684999999999999</v>
      </c>
      <c r="D1185">
        <v>163.14500000000001</v>
      </c>
      <c r="E1185">
        <v>108.425</v>
      </c>
    </row>
    <row r="1186" spans="1:5" x14ac:dyDescent="0.2">
      <c r="A1186" t="s">
        <v>1189</v>
      </c>
      <c r="B1186">
        <v>24.86</v>
      </c>
      <c r="C1186">
        <v>33.68</v>
      </c>
      <c r="D1186">
        <v>206.52</v>
      </c>
      <c r="E1186">
        <v>142.03</v>
      </c>
    </row>
    <row r="1187" spans="1:5" x14ac:dyDescent="0.2">
      <c r="A1187" t="s">
        <v>1190</v>
      </c>
      <c r="B1187">
        <v>24.86</v>
      </c>
      <c r="C1187">
        <v>35.244999999999997</v>
      </c>
      <c r="D1187">
        <v>107.185</v>
      </c>
      <c r="E1187">
        <v>142.03</v>
      </c>
    </row>
    <row r="1188" spans="1:5" x14ac:dyDescent="0.2">
      <c r="A1188" t="s">
        <v>1191</v>
      </c>
      <c r="B1188">
        <v>24.86</v>
      </c>
      <c r="C1188">
        <v>36.81</v>
      </c>
      <c r="D1188">
        <v>40.46</v>
      </c>
      <c r="E1188">
        <v>140.03</v>
      </c>
    </row>
    <row r="1189" spans="1:5" x14ac:dyDescent="0.2">
      <c r="A1189" t="s">
        <v>1192</v>
      </c>
      <c r="B1189">
        <v>24.86</v>
      </c>
      <c r="C1189">
        <v>27.81</v>
      </c>
      <c r="D1189">
        <v>40.46</v>
      </c>
      <c r="E1189">
        <v>147.99</v>
      </c>
    </row>
    <row r="1190" spans="1:5" x14ac:dyDescent="0.2">
      <c r="A1190" t="s">
        <v>1193</v>
      </c>
      <c r="B1190">
        <v>25.585000000000001</v>
      </c>
      <c r="C1190">
        <v>29.55</v>
      </c>
      <c r="D1190">
        <v>238.85499999999999</v>
      </c>
      <c r="E1190">
        <v>150.5</v>
      </c>
    </row>
    <row r="1191" spans="1:5" x14ac:dyDescent="0.2">
      <c r="A1191" t="s">
        <v>1194</v>
      </c>
      <c r="B1191">
        <v>26.31</v>
      </c>
      <c r="C1191">
        <v>31.29</v>
      </c>
      <c r="D1191">
        <v>245.53</v>
      </c>
      <c r="E1191">
        <v>155.81</v>
      </c>
    </row>
    <row r="1192" spans="1:5" x14ac:dyDescent="0.2">
      <c r="A1192" t="s">
        <v>1195</v>
      </c>
      <c r="B1192">
        <v>26.31</v>
      </c>
      <c r="C1192">
        <v>31.33</v>
      </c>
      <c r="D1192">
        <v>342.85</v>
      </c>
      <c r="E1192">
        <v>272.70999999999998</v>
      </c>
    </row>
    <row r="1193" spans="1:5" x14ac:dyDescent="0.2">
      <c r="A1193" t="s">
        <v>1196</v>
      </c>
      <c r="B1193">
        <v>26.31</v>
      </c>
      <c r="C1193">
        <v>31.33</v>
      </c>
      <c r="D1193">
        <v>336.85</v>
      </c>
      <c r="E1193">
        <v>247.71</v>
      </c>
    </row>
    <row r="1194" spans="1:5" x14ac:dyDescent="0.2">
      <c r="A1194" t="s">
        <v>1197</v>
      </c>
      <c r="B1194">
        <v>26.31</v>
      </c>
      <c r="C1194">
        <v>31.33</v>
      </c>
      <c r="D1194">
        <v>334.85</v>
      </c>
      <c r="E1194">
        <v>249.28</v>
      </c>
    </row>
    <row r="1195" spans="1:5" x14ac:dyDescent="0.2">
      <c r="A1195" t="s">
        <v>1198</v>
      </c>
      <c r="B1195">
        <v>26.31</v>
      </c>
      <c r="C1195">
        <v>31.33</v>
      </c>
      <c r="D1195">
        <v>334.85</v>
      </c>
      <c r="E1195">
        <v>250.85</v>
      </c>
    </row>
    <row r="1196" spans="1:5" x14ac:dyDescent="0.2">
      <c r="A1196" t="s">
        <v>1199</v>
      </c>
      <c r="B1196">
        <v>26.31</v>
      </c>
      <c r="C1196">
        <v>31.37</v>
      </c>
      <c r="D1196">
        <v>332.85</v>
      </c>
      <c r="E1196">
        <v>217.245</v>
      </c>
    </row>
    <row r="1197" spans="1:5" x14ac:dyDescent="0.2">
      <c r="A1197" t="s">
        <v>1200</v>
      </c>
      <c r="B1197">
        <v>26.5</v>
      </c>
      <c r="C1197">
        <v>31.37</v>
      </c>
      <c r="D1197">
        <v>332.85</v>
      </c>
      <c r="E1197">
        <v>67.209999999999994</v>
      </c>
    </row>
    <row r="1198" spans="1:5" x14ac:dyDescent="0.2">
      <c r="A1198" t="s">
        <v>1201</v>
      </c>
      <c r="B1198">
        <v>21.32</v>
      </c>
      <c r="C1198">
        <v>31.29</v>
      </c>
      <c r="D1198">
        <v>80.5</v>
      </c>
      <c r="E1198">
        <v>70.41</v>
      </c>
    </row>
    <row r="1199" spans="1:5" x14ac:dyDescent="0.2">
      <c r="A1199" t="s">
        <v>1202</v>
      </c>
      <c r="B1199">
        <v>21.32</v>
      </c>
      <c r="C1199">
        <v>31.29</v>
      </c>
      <c r="D1199">
        <v>63</v>
      </c>
      <c r="E1199">
        <v>70.41</v>
      </c>
    </row>
    <row r="1200" spans="1:5" x14ac:dyDescent="0.2">
      <c r="A1200" t="s">
        <v>1203</v>
      </c>
      <c r="B1200">
        <v>21.32</v>
      </c>
      <c r="C1200">
        <v>31.29</v>
      </c>
      <c r="D1200">
        <v>63</v>
      </c>
      <c r="E1200">
        <v>70.41</v>
      </c>
    </row>
    <row r="1201" spans="1:5" x14ac:dyDescent="0.2">
      <c r="A1201" t="s">
        <v>1204</v>
      </c>
      <c r="B1201">
        <v>19.309999999999999</v>
      </c>
      <c r="C1201">
        <v>31.29</v>
      </c>
      <c r="D1201">
        <v>101.375</v>
      </c>
      <c r="E1201">
        <v>65.41</v>
      </c>
    </row>
    <row r="1202" spans="1:5" x14ac:dyDescent="0.2">
      <c r="A1202" t="s">
        <v>1205</v>
      </c>
      <c r="B1202">
        <v>19.309999999999999</v>
      </c>
      <c r="C1202">
        <v>31.29</v>
      </c>
      <c r="D1202">
        <v>126.12</v>
      </c>
      <c r="E1202">
        <v>214.99</v>
      </c>
    </row>
    <row r="1203" spans="1:5" x14ac:dyDescent="0.2">
      <c r="A1203" t="s">
        <v>1206</v>
      </c>
      <c r="B1203">
        <v>19.309999999999999</v>
      </c>
      <c r="C1203">
        <v>31.29</v>
      </c>
      <c r="D1203">
        <v>126.12</v>
      </c>
      <c r="E1203">
        <v>230.99</v>
      </c>
    </row>
    <row r="1204" spans="1:5" x14ac:dyDescent="0.2">
      <c r="A1204" t="s">
        <v>1207</v>
      </c>
      <c r="B1204">
        <v>19.309999999999999</v>
      </c>
      <c r="C1204">
        <v>31.29</v>
      </c>
      <c r="D1204">
        <v>126.12</v>
      </c>
      <c r="E1204">
        <v>230.99</v>
      </c>
    </row>
    <row r="1205" spans="1:5" x14ac:dyDescent="0.2">
      <c r="A1205" t="s">
        <v>1208</v>
      </c>
      <c r="B1205">
        <v>19.309999999999999</v>
      </c>
      <c r="C1205">
        <v>31.29</v>
      </c>
      <c r="D1205">
        <v>126.12</v>
      </c>
      <c r="E1205">
        <v>230.99</v>
      </c>
    </row>
    <row r="1206" spans="1:5" x14ac:dyDescent="0.2">
      <c r="A1206" t="s">
        <v>1209</v>
      </c>
      <c r="B1206">
        <v>19.309999999999999</v>
      </c>
      <c r="C1206">
        <v>31.29</v>
      </c>
      <c r="D1206">
        <v>89.62</v>
      </c>
      <c r="E1206">
        <v>230.36</v>
      </c>
    </row>
    <row r="1207" spans="1:5" x14ac:dyDescent="0.2">
      <c r="A1207" t="s">
        <v>1210</v>
      </c>
      <c r="B1207">
        <v>19.309999999999999</v>
      </c>
      <c r="C1207">
        <v>34.409999999999997</v>
      </c>
      <c r="D1207">
        <v>88.12</v>
      </c>
      <c r="E1207">
        <v>232.46</v>
      </c>
    </row>
    <row r="1208" spans="1:5" x14ac:dyDescent="0.2">
      <c r="A1208" t="s">
        <v>1211</v>
      </c>
      <c r="B1208">
        <v>17.309999999999999</v>
      </c>
      <c r="C1208">
        <v>34.409999999999997</v>
      </c>
      <c r="D1208">
        <v>88.12</v>
      </c>
      <c r="E1208">
        <v>232.46</v>
      </c>
    </row>
    <row r="1209" spans="1:5" x14ac:dyDescent="0.2">
      <c r="A1209" t="s">
        <v>1212</v>
      </c>
      <c r="B1209">
        <v>5.85</v>
      </c>
      <c r="C1209">
        <v>34.409999999999997</v>
      </c>
      <c r="D1209">
        <v>88.12</v>
      </c>
      <c r="E1209">
        <v>232.46</v>
      </c>
    </row>
    <row r="1210" spans="1:5" x14ac:dyDescent="0.2">
      <c r="A1210" t="s">
        <v>1213</v>
      </c>
      <c r="B1210">
        <v>5.85</v>
      </c>
      <c r="C1210">
        <v>34.49</v>
      </c>
      <c r="D1210">
        <v>85.62</v>
      </c>
      <c r="E1210">
        <v>232.46</v>
      </c>
    </row>
    <row r="1211" spans="1:5" x14ac:dyDescent="0.2">
      <c r="A1211" t="s">
        <v>1214</v>
      </c>
      <c r="B1211">
        <v>5.85</v>
      </c>
      <c r="C1211">
        <v>34.49</v>
      </c>
      <c r="D1211">
        <v>83.12</v>
      </c>
      <c r="E1211">
        <v>222.46</v>
      </c>
    </row>
    <row r="1212" spans="1:5" x14ac:dyDescent="0.2">
      <c r="A1212" t="s">
        <v>1215</v>
      </c>
      <c r="B1212">
        <v>5.85</v>
      </c>
      <c r="C1212">
        <v>32.49</v>
      </c>
      <c r="D1212">
        <v>69.62</v>
      </c>
      <c r="E1212">
        <v>221.39</v>
      </c>
    </row>
    <row r="1213" spans="1:5" x14ac:dyDescent="0.2">
      <c r="A1213" t="s">
        <v>1216</v>
      </c>
      <c r="B1213">
        <v>5.85</v>
      </c>
      <c r="C1213">
        <v>32.49</v>
      </c>
      <c r="D1213">
        <v>47.33</v>
      </c>
      <c r="E1213">
        <v>221.39</v>
      </c>
    </row>
    <row r="1214" spans="1:5" x14ac:dyDescent="0.2">
      <c r="A1214" t="s">
        <v>1217</v>
      </c>
      <c r="B1214">
        <v>5.85</v>
      </c>
      <c r="C1214">
        <v>32.49</v>
      </c>
      <c r="D1214">
        <v>47.33</v>
      </c>
      <c r="E1214">
        <v>223.46</v>
      </c>
    </row>
    <row r="1215" spans="1:5" x14ac:dyDescent="0.2">
      <c r="A1215" t="s">
        <v>1218</v>
      </c>
      <c r="B1215">
        <v>5.85</v>
      </c>
      <c r="C1215">
        <v>29.69</v>
      </c>
      <c r="D1215">
        <v>144.35</v>
      </c>
      <c r="E1215">
        <v>225.53</v>
      </c>
    </row>
    <row r="1216" spans="1:5" x14ac:dyDescent="0.2">
      <c r="A1216" t="s">
        <v>1219</v>
      </c>
      <c r="B1216">
        <v>5.85</v>
      </c>
      <c r="C1216">
        <v>29.69</v>
      </c>
      <c r="D1216">
        <v>144.35</v>
      </c>
      <c r="E1216">
        <v>2.1</v>
      </c>
    </row>
    <row r="1217" spans="1:5" x14ac:dyDescent="0.2">
      <c r="A1217" t="s">
        <v>1220</v>
      </c>
      <c r="B1217">
        <v>5.85</v>
      </c>
      <c r="C1217">
        <v>29.69</v>
      </c>
      <c r="D1217">
        <v>144.35</v>
      </c>
      <c r="E1217">
        <v>218.71</v>
      </c>
    </row>
    <row r="1218" spans="1:5" x14ac:dyDescent="0.2">
      <c r="A1218" t="s">
        <v>1221</v>
      </c>
      <c r="B1218">
        <v>8.5050000000000008</v>
      </c>
      <c r="C1218">
        <v>21.265000000000001</v>
      </c>
      <c r="D1218">
        <v>170.935</v>
      </c>
      <c r="E1218">
        <v>126.01</v>
      </c>
    </row>
    <row r="1219" spans="1:5" x14ac:dyDescent="0.2">
      <c r="A1219" t="s">
        <v>1222</v>
      </c>
      <c r="B1219">
        <v>11.16</v>
      </c>
      <c r="C1219">
        <v>28.55</v>
      </c>
      <c r="D1219">
        <v>195.52</v>
      </c>
      <c r="E1219">
        <v>73.31</v>
      </c>
    </row>
    <row r="1220" spans="1:5" x14ac:dyDescent="0.2">
      <c r="A1220" t="s">
        <v>1223</v>
      </c>
      <c r="B1220">
        <v>5.16</v>
      </c>
      <c r="C1220">
        <v>28.55</v>
      </c>
      <c r="D1220">
        <v>195.52</v>
      </c>
      <c r="E1220">
        <v>73.31</v>
      </c>
    </row>
    <row r="1221" spans="1:5" x14ac:dyDescent="0.2">
      <c r="A1221" t="s">
        <v>1224</v>
      </c>
      <c r="B1221">
        <v>15.96</v>
      </c>
      <c r="C1221">
        <v>58.45</v>
      </c>
      <c r="D1221">
        <v>285.15499999999997</v>
      </c>
      <c r="E1221">
        <v>150.51499999999999</v>
      </c>
    </row>
    <row r="1222" spans="1:5" x14ac:dyDescent="0.2">
      <c r="A1222" t="s">
        <v>1225</v>
      </c>
      <c r="B1222">
        <v>15.96</v>
      </c>
      <c r="C1222">
        <v>58.45</v>
      </c>
      <c r="D1222">
        <v>298.61</v>
      </c>
      <c r="E1222">
        <v>155.34</v>
      </c>
    </row>
    <row r="1223" spans="1:5" x14ac:dyDescent="0.2">
      <c r="A1223" t="s">
        <v>1226</v>
      </c>
      <c r="B1223">
        <v>23.87</v>
      </c>
      <c r="C1223">
        <v>60.23</v>
      </c>
      <c r="D1223">
        <v>312.42</v>
      </c>
      <c r="E1223">
        <v>175.07</v>
      </c>
    </row>
    <row r="1224" spans="1:5" x14ac:dyDescent="0.2">
      <c r="A1224" t="s">
        <v>1227</v>
      </c>
      <c r="B1224">
        <v>23.87</v>
      </c>
      <c r="C1224">
        <v>55.23</v>
      </c>
      <c r="D1224">
        <v>312.42</v>
      </c>
      <c r="E1224">
        <v>175.07</v>
      </c>
    </row>
    <row r="1225" spans="1:5" x14ac:dyDescent="0.2">
      <c r="A1225" t="s">
        <v>1228</v>
      </c>
      <c r="B1225">
        <v>13.87</v>
      </c>
      <c r="C1225">
        <v>55.23</v>
      </c>
      <c r="D1225">
        <v>311.10000000000002</v>
      </c>
      <c r="E1225">
        <v>175.07</v>
      </c>
    </row>
    <row r="1226" spans="1:5" x14ac:dyDescent="0.2">
      <c r="A1226" t="s">
        <v>1229</v>
      </c>
      <c r="B1226">
        <v>13.87</v>
      </c>
      <c r="C1226">
        <v>55.23</v>
      </c>
      <c r="D1226">
        <v>309.77999999999997</v>
      </c>
      <c r="E1226">
        <v>175.07</v>
      </c>
    </row>
    <row r="1227" spans="1:5" x14ac:dyDescent="0.2">
      <c r="A1227" t="s">
        <v>1230</v>
      </c>
      <c r="B1227">
        <v>13.87</v>
      </c>
      <c r="C1227">
        <v>55.23</v>
      </c>
      <c r="D1227">
        <v>309.77999999999997</v>
      </c>
      <c r="E1227">
        <v>175.07</v>
      </c>
    </row>
    <row r="1228" spans="1:5" x14ac:dyDescent="0.2">
      <c r="A1228" t="s">
        <v>1231</v>
      </c>
      <c r="B1228">
        <v>13.87</v>
      </c>
      <c r="C1228">
        <v>55.23</v>
      </c>
      <c r="D1228">
        <v>309.22000000000003</v>
      </c>
      <c r="E1228">
        <v>175.07</v>
      </c>
    </row>
    <row r="1229" spans="1:5" x14ac:dyDescent="0.2">
      <c r="A1229" t="s">
        <v>1232</v>
      </c>
      <c r="B1229">
        <v>18.25</v>
      </c>
      <c r="C1229">
        <v>20.14</v>
      </c>
      <c r="D1229">
        <v>348.7</v>
      </c>
      <c r="E1229">
        <v>211.77</v>
      </c>
    </row>
    <row r="1230" spans="1:5" x14ac:dyDescent="0.2">
      <c r="A1230" t="s">
        <v>1233</v>
      </c>
      <c r="B1230">
        <v>18.79</v>
      </c>
      <c r="C1230">
        <v>18.13</v>
      </c>
      <c r="D1230">
        <v>323.7</v>
      </c>
      <c r="E1230">
        <v>209.77</v>
      </c>
    </row>
    <row r="1231" spans="1:5" x14ac:dyDescent="0.2">
      <c r="A1231" t="s">
        <v>1234</v>
      </c>
      <c r="B1231">
        <v>22.91</v>
      </c>
      <c r="C1231">
        <v>28.94</v>
      </c>
      <c r="D1231">
        <v>344.97</v>
      </c>
      <c r="E1231">
        <v>233.18</v>
      </c>
    </row>
    <row r="1232" spans="1:5" x14ac:dyDescent="0.2">
      <c r="A1232" t="s">
        <v>1235</v>
      </c>
      <c r="B1232">
        <v>22.25</v>
      </c>
      <c r="C1232">
        <v>22.43</v>
      </c>
      <c r="D1232">
        <v>347.05</v>
      </c>
      <c r="E1232">
        <v>234.85</v>
      </c>
    </row>
    <row r="1233" spans="1:5" x14ac:dyDescent="0.2">
      <c r="A1233" t="s">
        <v>1236</v>
      </c>
      <c r="B1233">
        <v>22.25</v>
      </c>
      <c r="C1233">
        <v>17.77</v>
      </c>
      <c r="D1233">
        <v>347.05</v>
      </c>
      <c r="E1233">
        <v>234.85</v>
      </c>
    </row>
    <row r="1234" spans="1:5" x14ac:dyDescent="0.2">
      <c r="A1234" t="s">
        <v>1237</v>
      </c>
      <c r="B1234">
        <v>19.329999999999998</v>
      </c>
      <c r="C1234">
        <v>18.54</v>
      </c>
      <c r="D1234">
        <v>349.13</v>
      </c>
      <c r="E1234">
        <v>238.39</v>
      </c>
    </row>
    <row r="1235" spans="1:5" x14ac:dyDescent="0.2">
      <c r="A1235" t="s">
        <v>1238</v>
      </c>
      <c r="B1235">
        <v>19.329999999999998</v>
      </c>
      <c r="C1235">
        <v>18.54</v>
      </c>
      <c r="D1235">
        <v>349.13</v>
      </c>
      <c r="E1235">
        <v>240.89</v>
      </c>
    </row>
    <row r="1236" spans="1:5" x14ac:dyDescent="0.2">
      <c r="A1236" t="s">
        <v>1239</v>
      </c>
      <c r="B1236">
        <v>16.02</v>
      </c>
      <c r="C1236">
        <v>18.54</v>
      </c>
      <c r="D1236">
        <v>347.63499999999999</v>
      </c>
      <c r="E1236">
        <v>237.89</v>
      </c>
    </row>
    <row r="1237" spans="1:5" x14ac:dyDescent="0.2">
      <c r="A1237" t="s">
        <v>1240</v>
      </c>
      <c r="B1237">
        <v>16.02</v>
      </c>
      <c r="C1237">
        <v>18.98</v>
      </c>
      <c r="D1237">
        <v>346.14</v>
      </c>
      <c r="E1237">
        <v>360.86</v>
      </c>
    </row>
    <row r="1238" spans="1:5" x14ac:dyDescent="0.2">
      <c r="A1238" t="s">
        <v>1241</v>
      </c>
      <c r="B1238">
        <v>2.58</v>
      </c>
      <c r="C1238">
        <v>33.93</v>
      </c>
      <c r="D1238">
        <v>322.66000000000003</v>
      </c>
      <c r="E1238">
        <v>377.23</v>
      </c>
    </row>
    <row r="1239" spans="1:5" x14ac:dyDescent="0.2">
      <c r="A1239" t="s">
        <v>1242</v>
      </c>
      <c r="B1239">
        <v>2.58</v>
      </c>
      <c r="C1239">
        <v>27.16</v>
      </c>
      <c r="D1239">
        <v>322.66000000000003</v>
      </c>
      <c r="E1239">
        <v>377.23</v>
      </c>
    </row>
    <row r="1240" spans="1:5" x14ac:dyDescent="0.2">
      <c r="A1240" t="s">
        <v>1243</v>
      </c>
      <c r="B1240">
        <v>2.58</v>
      </c>
      <c r="C1240">
        <v>29.86</v>
      </c>
      <c r="D1240">
        <v>322.66000000000003</v>
      </c>
      <c r="E1240">
        <v>377.23</v>
      </c>
    </row>
    <row r="1241" spans="1:5" x14ac:dyDescent="0.2">
      <c r="A1241" t="s">
        <v>1244</v>
      </c>
      <c r="B1241">
        <v>2.58</v>
      </c>
      <c r="C1241">
        <v>17.77</v>
      </c>
      <c r="D1241">
        <v>322.66000000000003</v>
      </c>
      <c r="E1241">
        <v>377.23</v>
      </c>
    </row>
    <row r="1242" spans="1:5" x14ac:dyDescent="0.2">
      <c r="A1242" t="s">
        <v>1245</v>
      </c>
      <c r="B1242">
        <v>2.58</v>
      </c>
      <c r="C1242">
        <v>18.09</v>
      </c>
      <c r="D1242">
        <v>322.66000000000003</v>
      </c>
      <c r="E1242">
        <v>377.23</v>
      </c>
    </row>
    <row r="1243" spans="1:5" x14ac:dyDescent="0.2">
      <c r="A1243" t="s">
        <v>1246</v>
      </c>
      <c r="B1243">
        <v>2.58</v>
      </c>
      <c r="C1243">
        <v>18.09</v>
      </c>
      <c r="D1243">
        <v>322.66000000000003</v>
      </c>
      <c r="E1243">
        <v>377.23</v>
      </c>
    </row>
    <row r="1244" spans="1:5" x14ac:dyDescent="0.2">
      <c r="A1244" t="s">
        <v>1247</v>
      </c>
      <c r="B1244">
        <v>2.58</v>
      </c>
      <c r="C1244">
        <v>3.66</v>
      </c>
      <c r="D1244">
        <v>302.67</v>
      </c>
      <c r="E1244">
        <v>377.23</v>
      </c>
    </row>
    <row r="1245" spans="1:5" x14ac:dyDescent="0.2">
      <c r="A1245" t="s">
        <v>1248</v>
      </c>
      <c r="B1245">
        <v>2.58</v>
      </c>
      <c r="C1245">
        <v>151.21</v>
      </c>
      <c r="D1245">
        <v>300.58</v>
      </c>
      <c r="E1245">
        <v>377.55</v>
      </c>
    </row>
    <row r="1246" spans="1:5" x14ac:dyDescent="0.2">
      <c r="A1246" t="s">
        <v>1249</v>
      </c>
      <c r="B1246">
        <v>2.58</v>
      </c>
      <c r="C1246">
        <v>156.27000000000001</v>
      </c>
      <c r="D1246">
        <v>300.58</v>
      </c>
      <c r="E1246">
        <v>377.87</v>
      </c>
    </row>
    <row r="1247" spans="1:5" x14ac:dyDescent="0.2">
      <c r="A1247" t="s">
        <v>1250</v>
      </c>
      <c r="B1247">
        <v>3.87</v>
      </c>
      <c r="C1247">
        <v>148.88999999999999</v>
      </c>
      <c r="D1247">
        <v>310.8</v>
      </c>
      <c r="E1247">
        <v>386.04500000000002</v>
      </c>
    </row>
    <row r="1248" spans="1:5" x14ac:dyDescent="0.2">
      <c r="A1248" t="s">
        <v>1251</v>
      </c>
      <c r="B1248">
        <v>4.42</v>
      </c>
      <c r="C1248">
        <v>148.88999999999999</v>
      </c>
      <c r="D1248">
        <v>319.05</v>
      </c>
      <c r="E1248">
        <v>393.58</v>
      </c>
    </row>
    <row r="1249" spans="1:5" x14ac:dyDescent="0.2">
      <c r="A1249" t="s">
        <v>1252</v>
      </c>
      <c r="B1249">
        <v>2.42</v>
      </c>
      <c r="C1249">
        <v>123.93</v>
      </c>
      <c r="D1249">
        <v>317.04000000000002</v>
      </c>
      <c r="E1249">
        <v>393.58</v>
      </c>
    </row>
    <row r="1250" spans="1:5" x14ac:dyDescent="0.2">
      <c r="A1250" t="s">
        <v>1253</v>
      </c>
      <c r="B1250">
        <v>2.42</v>
      </c>
      <c r="C1250">
        <v>121.93</v>
      </c>
      <c r="D1250">
        <v>317.04000000000002</v>
      </c>
      <c r="E1250">
        <v>393.58</v>
      </c>
    </row>
    <row r="1251" spans="1:5" x14ac:dyDescent="0.2">
      <c r="A1251" t="s">
        <v>1254</v>
      </c>
      <c r="B1251">
        <v>2.42</v>
      </c>
      <c r="C1251">
        <v>133.93</v>
      </c>
      <c r="D1251">
        <v>317.04000000000002</v>
      </c>
      <c r="E1251">
        <v>391.58</v>
      </c>
    </row>
    <row r="1252" spans="1:5" x14ac:dyDescent="0.2">
      <c r="A1252" t="s">
        <v>1255</v>
      </c>
      <c r="B1252">
        <v>14.44</v>
      </c>
      <c r="C1252">
        <v>130.93</v>
      </c>
      <c r="D1252">
        <v>317.04000000000002</v>
      </c>
      <c r="E1252">
        <v>391.58</v>
      </c>
    </row>
    <row r="1253" spans="1:5" x14ac:dyDescent="0.2">
      <c r="A1253" t="s">
        <v>1256</v>
      </c>
      <c r="B1253">
        <v>14.44</v>
      </c>
      <c r="C1253">
        <v>130.93</v>
      </c>
      <c r="D1253">
        <v>313.8</v>
      </c>
      <c r="E1253">
        <v>425.75</v>
      </c>
    </row>
    <row r="1254" spans="1:5" x14ac:dyDescent="0.2">
      <c r="A1254" t="s">
        <v>1257</v>
      </c>
      <c r="B1254">
        <v>8.35</v>
      </c>
      <c r="C1254">
        <v>140.315</v>
      </c>
      <c r="D1254">
        <v>40.034999999999997</v>
      </c>
      <c r="E1254">
        <v>5.68</v>
      </c>
    </row>
    <row r="1255" spans="1:5" x14ac:dyDescent="0.2">
      <c r="A1255" t="s">
        <v>1258</v>
      </c>
      <c r="B1255">
        <v>13.7</v>
      </c>
      <c r="C1255">
        <v>140.77000000000001</v>
      </c>
      <c r="D1255">
        <v>90.52</v>
      </c>
      <c r="E1255">
        <v>50.71</v>
      </c>
    </row>
    <row r="1256" spans="1:5" x14ac:dyDescent="0.2">
      <c r="A1256" t="s">
        <v>1259</v>
      </c>
      <c r="B1256">
        <v>10.935</v>
      </c>
      <c r="C1256">
        <v>136.255</v>
      </c>
      <c r="D1256">
        <v>91.9</v>
      </c>
      <c r="E1256">
        <v>49.314999999999998</v>
      </c>
    </row>
    <row r="1257" spans="1:5" x14ac:dyDescent="0.2">
      <c r="A1257" t="s">
        <v>1260</v>
      </c>
      <c r="B1257">
        <v>6.17</v>
      </c>
      <c r="C1257">
        <v>124.74</v>
      </c>
      <c r="D1257">
        <v>140.68</v>
      </c>
      <c r="E1257">
        <v>77.92</v>
      </c>
    </row>
    <row r="1258" spans="1:5" x14ac:dyDescent="0.2">
      <c r="A1258" t="s">
        <v>1261</v>
      </c>
      <c r="B1258">
        <v>6.17</v>
      </c>
      <c r="C1258">
        <v>124.74</v>
      </c>
      <c r="D1258">
        <v>140.66499999999999</v>
      </c>
      <c r="E1258">
        <v>51.92</v>
      </c>
    </row>
    <row r="1259" spans="1:5" x14ac:dyDescent="0.2">
      <c r="A1259" t="s">
        <v>1262</v>
      </c>
      <c r="B1259">
        <v>6.92</v>
      </c>
      <c r="C1259">
        <v>121.03</v>
      </c>
      <c r="D1259">
        <v>143.68</v>
      </c>
      <c r="E1259">
        <v>25.92</v>
      </c>
    </row>
    <row r="1260" spans="1:5" x14ac:dyDescent="0.2">
      <c r="A1260" t="s">
        <v>1263</v>
      </c>
      <c r="B1260">
        <v>7.67</v>
      </c>
      <c r="C1260">
        <v>118.53</v>
      </c>
      <c r="D1260">
        <v>143.68</v>
      </c>
      <c r="E1260">
        <v>24.445</v>
      </c>
    </row>
    <row r="1261" spans="1:5" x14ac:dyDescent="0.2">
      <c r="A1261" t="s">
        <v>1264</v>
      </c>
      <c r="B1261">
        <v>7.67</v>
      </c>
      <c r="C1261">
        <v>116.03</v>
      </c>
      <c r="D1261">
        <v>157.38</v>
      </c>
      <c r="E1261">
        <v>133.1</v>
      </c>
    </row>
    <row r="1262" spans="1:5" x14ac:dyDescent="0.2">
      <c r="A1262" t="s">
        <v>1265</v>
      </c>
      <c r="B1262">
        <v>9.02</v>
      </c>
      <c r="C1262">
        <v>120.45</v>
      </c>
      <c r="D1262">
        <v>167.1</v>
      </c>
      <c r="E1262">
        <v>122.37</v>
      </c>
    </row>
    <row r="1263" spans="1:5" x14ac:dyDescent="0.2">
      <c r="A1263" t="s">
        <v>1266</v>
      </c>
      <c r="B1263">
        <v>7.44</v>
      </c>
      <c r="C1263">
        <v>118.45</v>
      </c>
      <c r="D1263">
        <v>93.36</v>
      </c>
      <c r="E1263">
        <v>27.37</v>
      </c>
    </row>
    <row r="1264" spans="1:5" x14ac:dyDescent="0.2">
      <c r="A1264" t="s">
        <v>1267</v>
      </c>
      <c r="B1264">
        <v>2.58</v>
      </c>
      <c r="C1264">
        <v>127.38</v>
      </c>
      <c r="D1264">
        <v>14.45</v>
      </c>
      <c r="E1264">
        <v>321.7</v>
      </c>
    </row>
    <row r="1265" spans="1:5" x14ac:dyDescent="0.2">
      <c r="A1265" t="s">
        <v>1268</v>
      </c>
      <c r="B1265">
        <v>2.84</v>
      </c>
      <c r="C1265">
        <v>128.29</v>
      </c>
      <c r="D1265">
        <v>15.05</v>
      </c>
      <c r="E1265">
        <v>318.14</v>
      </c>
    </row>
    <row r="1266" spans="1:5" x14ac:dyDescent="0.2">
      <c r="A1266" t="s">
        <v>1269</v>
      </c>
      <c r="B1266">
        <v>3.35</v>
      </c>
      <c r="C1266">
        <v>128.29</v>
      </c>
      <c r="D1266">
        <v>31.66</v>
      </c>
      <c r="E1266">
        <v>328.93</v>
      </c>
    </row>
    <row r="1267" spans="1:5" x14ac:dyDescent="0.2">
      <c r="A1267" t="s">
        <v>1270</v>
      </c>
      <c r="B1267">
        <v>3.35</v>
      </c>
      <c r="C1267">
        <v>128.29</v>
      </c>
      <c r="D1267">
        <v>31.66</v>
      </c>
      <c r="E1267">
        <v>228.93</v>
      </c>
    </row>
    <row r="1268" spans="1:5" x14ac:dyDescent="0.2">
      <c r="A1268" t="s">
        <v>1271</v>
      </c>
      <c r="B1268">
        <v>4.5</v>
      </c>
      <c r="C1268">
        <v>132.26</v>
      </c>
      <c r="D1268">
        <v>8.39</v>
      </c>
      <c r="E1268">
        <v>214.62</v>
      </c>
    </row>
    <row r="1269" spans="1:5" x14ac:dyDescent="0.2">
      <c r="A1269" t="s">
        <v>1272</v>
      </c>
      <c r="B1269">
        <v>3.67</v>
      </c>
      <c r="C1269">
        <v>139.095</v>
      </c>
      <c r="D1269">
        <v>15.265000000000001</v>
      </c>
      <c r="E1269">
        <v>223.61500000000001</v>
      </c>
    </row>
    <row r="1270" spans="1:5" x14ac:dyDescent="0.2">
      <c r="A1270" t="s">
        <v>1273</v>
      </c>
      <c r="B1270">
        <v>2.84</v>
      </c>
      <c r="C1270">
        <v>145.93</v>
      </c>
      <c r="D1270">
        <v>29.6</v>
      </c>
      <c r="E1270">
        <v>252.04</v>
      </c>
    </row>
    <row r="1271" spans="1:5" x14ac:dyDescent="0.2">
      <c r="A1271" t="s">
        <v>1274</v>
      </c>
      <c r="B1271">
        <v>4.25</v>
      </c>
      <c r="C1271">
        <v>145.93</v>
      </c>
      <c r="D1271">
        <v>29.6</v>
      </c>
      <c r="E1271">
        <v>258.5</v>
      </c>
    </row>
    <row r="1272" spans="1:5" x14ac:dyDescent="0.2">
      <c r="A1272" t="s">
        <v>1275</v>
      </c>
      <c r="B1272">
        <v>4.5999999999999996</v>
      </c>
      <c r="C1272">
        <v>158.36000000000001</v>
      </c>
      <c r="D1272">
        <v>40.409999999999997</v>
      </c>
      <c r="E1272">
        <v>249.82</v>
      </c>
    </row>
    <row r="1273" spans="1:5" x14ac:dyDescent="0.2">
      <c r="A1273" t="s">
        <v>1276</v>
      </c>
      <c r="B1273">
        <v>2.6</v>
      </c>
      <c r="C1273">
        <v>158.36000000000001</v>
      </c>
      <c r="D1273">
        <v>38.6</v>
      </c>
      <c r="E1273">
        <v>249.82</v>
      </c>
    </row>
    <row r="1274" spans="1:5" x14ac:dyDescent="0.2">
      <c r="A1274" t="s">
        <v>1277</v>
      </c>
      <c r="B1274">
        <v>2.6</v>
      </c>
      <c r="C1274">
        <v>158.36000000000001</v>
      </c>
      <c r="D1274">
        <v>33.17</v>
      </c>
      <c r="E1274">
        <v>249.82</v>
      </c>
    </row>
    <row r="1275" spans="1:5" x14ac:dyDescent="0.2">
      <c r="A1275" t="s">
        <v>1278</v>
      </c>
      <c r="B1275">
        <v>2.6</v>
      </c>
      <c r="C1275">
        <v>159.30000000000001</v>
      </c>
      <c r="D1275">
        <v>15.035</v>
      </c>
      <c r="E1275">
        <v>252.94499999999999</v>
      </c>
    </row>
    <row r="1276" spans="1:5" x14ac:dyDescent="0.2">
      <c r="A1276" t="s">
        <v>1279</v>
      </c>
      <c r="B1276">
        <v>2.6</v>
      </c>
      <c r="C1276">
        <v>160.24</v>
      </c>
      <c r="D1276">
        <v>4.5199999999999996</v>
      </c>
      <c r="E1276">
        <v>251.07</v>
      </c>
    </row>
    <row r="1277" spans="1:5" x14ac:dyDescent="0.2">
      <c r="A1277" t="s">
        <v>1280</v>
      </c>
      <c r="B1277">
        <v>5.17</v>
      </c>
      <c r="C1277">
        <v>166.12</v>
      </c>
      <c r="D1277">
        <v>63.784999999999997</v>
      </c>
      <c r="E1277">
        <v>267.35000000000002</v>
      </c>
    </row>
    <row r="1278" spans="1:5" x14ac:dyDescent="0.2">
      <c r="A1278" t="s">
        <v>1281</v>
      </c>
      <c r="B1278">
        <v>5.17</v>
      </c>
      <c r="C1278">
        <v>174.91</v>
      </c>
      <c r="D1278">
        <v>132.91999999999999</v>
      </c>
      <c r="E1278">
        <v>258.56</v>
      </c>
    </row>
    <row r="1279" spans="1:5" x14ac:dyDescent="0.2">
      <c r="A1279" t="s">
        <v>1282</v>
      </c>
      <c r="B1279">
        <v>6.94</v>
      </c>
      <c r="C1279">
        <v>174.91</v>
      </c>
      <c r="D1279">
        <v>129.11000000000001</v>
      </c>
      <c r="E1279">
        <v>258.56</v>
      </c>
    </row>
    <row r="1280" spans="1:5" x14ac:dyDescent="0.2">
      <c r="A1280" t="s">
        <v>1283</v>
      </c>
      <c r="B1280">
        <v>8.4499999999999993</v>
      </c>
      <c r="C1280">
        <v>174.91</v>
      </c>
      <c r="D1280">
        <v>125.3</v>
      </c>
      <c r="E1280">
        <v>236.56</v>
      </c>
    </row>
    <row r="1281" spans="1:5" x14ac:dyDescent="0.2">
      <c r="A1281" t="s">
        <v>1284</v>
      </c>
      <c r="B1281">
        <v>15.45</v>
      </c>
      <c r="C1281">
        <v>172.91</v>
      </c>
      <c r="D1281">
        <v>125.3</v>
      </c>
      <c r="E1281">
        <v>242.16</v>
      </c>
    </row>
    <row r="1282" spans="1:5" x14ac:dyDescent="0.2">
      <c r="A1282" t="s">
        <v>1285</v>
      </c>
      <c r="B1282">
        <v>15.45</v>
      </c>
      <c r="C1282">
        <v>172.91</v>
      </c>
      <c r="D1282">
        <v>119.68</v>
      </c>
      <c r="E1282">
        <v>250.76</v>
      </c>
    </row>
    <row r="1283" spans="1:5" x14ac:dyDescent="0.2">
      <c r="A1283" t="s">
        <v>1286</v>
      </c>
      <c r="B1283">
        <v>19.555</v>
      </c>
      <c r="C1283">
        <v>172.91</v>
      </c>
      <c r="D1283">
        <v>113.645</v>
      </c>
      <c r="E1283">
        <v>245.76</v>
      </c>
    </row>
    <row r="1284" spans="1:5" x14ac:dyDescent="0.2">
      <c r="A1284" t="s">
        <v>1287</v>
      </c>
      <c r="B1284">
        <v>20.57</v>
      </c>
      <c r="C1284">
        <v>176.77</v>
      </c>
      <c r="D1284">
        <v>123.39</v>
      </c>
      <c r="E1284">
        <v>252.83</v>
      </c>
    </row>
    <row r="1285" spans="1:5" x14ac:dyDescent="0.2">
      <c r="A1285" t="s">
        <v>1288</v>
      </c>
      <c r="B1285">
        <v>20.57</v>
      </c>
      <c r="C1285">
        <v>176.72499999999999</v>
      </c>
      <c r="D1285">
        <v>119.77</v>
      </c>
      <c r="E1285">
        <v>252.83</v>
      </c>
    </row>
    <row r="1286" spans="1:5" x14ac:dyDescent="0.2">
      <c r="A1286" t="s">
        <v>1289</v>
      </c>
      <c r="B1286">
        <v>20.57</v>
      </c>
      <c r="C1286">
        <v>176.68</v>
      </c>
      <c r="D1286">
        <v>119.77</v>
      </c>
      <c r="E1286">
        <v>233.4</v>
      </c>
    </row>
    <row r="1287" spans="1:5" x14ac:dyDescent="0.2">
      <c r="A1287" t="s">
        <v>1290</v>
      </c>
      <c r="B1287">
        <v>25.84</v>
      </c>
      <c r="C1287">
        <v>186.52</v>
      </c>
      <c r="D1287">
        <v>72.78</v>
      </c>
      <c r="E1287">
        <v>272.33999999999997</v>
      </c>
    </row>
    <row r="1288" spans="1:5" x14ac:dyDescent="0.2">
      <c r="A1288" t="s">
        <v>1291</v>
      </c>
      <c r="B1288">
        <v>27.68</v>
      </c>
      <c r="C1288">
        <v>176.52</v>
      </c>
      <c r="D1288">
        <v>67.47</v>
      </c>
      <c r="E1288">
        <v>273.01499999999999</v>
      </c>
    </row>
    <row r="1289" spans="1:5" x14ac:dyDescent="0.2">
      <c r="A1289" t="s">
        <v>1292</v>
      </c>
      <c r="B1289">
        <v>2.2999999999999998</v>
      </c>
      <c r="C1289">
        <v>181.6</v>
      </c>
      <c r="D1289">
        <v>95.36</v>
      </c>
      <c r="E1289">
        <v>301.33999999999997</v>
      </c>
    </row>
    <row r="1290" spans="1:5" x14ac:dyDescent="0.2">
      <c r="A1290" t="s">
        <v>1293</v>
      </c>
      <c r="B1290">
        <v>2.2999999999999998</v>
      </c>
      <c r="C1290">
        <v>181.6</v>
      </c>
      <c r="D1290">
        <v>88.61</v>
      </c>
      <c r="E1290">
        <v>301.33999999999997</v>
      </c>
    </row>
    <row r="1291" spans="1:5" x14ac:dyDescent="0.2">
      <c r="A1291" t="s">
        <v>1294</v>
      </c>
      <c r="B1291">
        <v>5.88</v>
      </c>
      <c r="C1291">
        <v>194.24</v>
      </c>
      <c r="D1291">
        <v>113.88</v>
      </c>
      <c r="E1291">
        <v>298.83999999999997</v>
      </c>
    </row>
    <row r="1292" spans="1:5" x14ac:dyDescent="0.2">
      <c r="A1292" t="s">
        <v>1295</v>
      </c>
      <c r="B1292">
        <v>9.02</v>
      </c>
      <c r="C1292">
        <v>193.24</v>
      </c>
      <c r="D1292">
        <v>111.88</v>
      </c>
      <c r="E1292">
        <v>296.33999999999997</v>
      </c>
    </row>
    <row r="1293" spans="1:5" x14ac:dyDescent="0.2">
      <c r="A1293" t="s">
        <v>1296</v>
      </c>
      <c r="B1293">
        <v>9.11</v>
      </c>
      <c r="C1293">
        <v>193.24</v>
      </c>
      <c r="D1293">
        <v>108.31</v>
      </c>
      <c r="E1293">
        <v>296.33999999999997</v>
      </c>
    </row>
    <row r="1294" spans="1:5" x14ac:dyDescent="0.2">
      <c r="A1294" t="s">
        <v>1297</v>
      </c>
      <c r="B1294">
        <v>9.4600000000000009</v>
      </c>
      <c r="C1294">
        <v>193.24</v>
      </c>
      <c r="D1294">
        <v>100.73</v>
      </c>
      <c r="E1294">
        <v>296.33999999999997</v>
      </c>
    </row>
    <row r="1295" spans="1:5" x14ac:dyDescent="0.2">
      <c r="A1295" t="s">
        <v>1298</v>
      </c>
      <c r="B1295">
        <v>9.4600000000000009</v>
      </c>
      <c r="C1295">
        <v>193.24</v>
      </c>
      <c r="D1295">
        <v>100.73</v>
      </c>
      <c r="E1295">
        <v>296.33999999999997</v>
      </c>
    </row>
    <row r="1296" spans="1:5" x14ac:dyDescent="0.2">
      <c r="A1296" t="s">
        <v>1299</v>
      </c>
      <c r="B1296">
        <v>6.46</v>
      </c>
      <c r="C1296">
        <v>190.24</v>
      </c>
      <c r="D1296">
        <v>90.15</v>
      </c>
      <c r="E1296">
        <v>296.33999999999997</v>
      </c>
    </row>
    <row r="1297" spans="1:5" x14ac:dyDescent="0.2">
      <c r="A1297" t="s">
        <v>1300</v>
      </c>
      <c r="B1297">
        <v>4.46</v>
      </c>
      <c r="C1297">
        <v>192.24</v>
      </c>
      <c r="D1297">
        <v>43.91</v>
      </c>
      <c r="E1297">
        <v>265.83999999999997</v>
      </c>
    </row>
    <row r="1298" spans="1:5" x14ac:dyDescent="0.2">
      <c r="A1298" t="s">
        <v>1301</v>
      </c>
      <c r="B1298">
        <v>4.46</v>
      </c>
      <c r="C1298">
        <v>192.24</v>
      </c>
      <c r="D1298">
        <v>47.04</v>
      </c>
      <c r="E1298">
        <v>264.33999999999997</v>
      </c>
    </row>
    <row r="1299" spans="1:5" x14ac:dyDescent="0.2">
      <c r="A1299" t="s">
        <v>1302</v>
      </c>
      <c r="B1299">
        <v>9.07</v>
      </c>
      <c r="C1299">
        <v>209.82</v>
      </c>
      <c r="D1299">
        <v>94.33</v>
      </c>
      <c r="E1299">
        <v>285.31</v>
      </c>
    </row>
    <row r="1300" spans="1:5" x14ac:dyDescent="0.2">
      <c r="A1300" t="s">
        <v>1303</v>
      </c>
      <c r="B1300">
        <v>9.07</v>
      </c>
      <c r="C1300">
        <v>209.82</v>
      </c>
      <c r="D1300">
        <v>80.33</v>
      </c>
      <c r="E1300">
        <v>299.06</v>
      </c>
    </row>
    <row r="1301" spans="1:5" x14ac:dyDescent="0.2">
      <c r="A1301" t="s">
        <v>1304</v>
      </c>
      <c r="B1301">
        <v>8.81</v>
      </c>
      <c r="C1301">
        <v>209.82</v>
      </c>
      <c r="D1301">
        <v>51.76</v>
      </c>
      <c r="E1301">
        <v>299.06</v>
      </c>
    </row>
    <row r="1302" spans="1:5" x14ac:dyDescent="0.2">
      <c r="A1302" t="s">
        <v>1305</v>
      </c>
      <c r="B1302">
        <v>8.81</v>
      </c>
      <c r="C1302">
        <v>209.82</v>
      </c>
      <c r="D1302">
        <v>40.99</v>
      </c>
      <c r="E1302">
        <v>294.45</v>
      </c>
    </row>
    <row r="1303" spans="1:5" x14ac:dyDescent="0.2">
      <c r="A1303" t="s">
        <v>1306</v>
      </c>
      <c r="B1303">
        <v>11.15</v>
      </c>
      <c r="C1303">
        <v>216.74</v>
      </c>
      <c r="D1303">
        <v>52.64</v>
      </c>
      <c r="E1303">
        <v>289.83999999999997</v>
      </c>
    </row>
    <row r="1304" spans="1:5" x14ac:dyDescent="0.2">
      <c r="A1304" t="s">
        <v>1307</v>
      </c>
      <c r="B1304">
        <v>11.39</v>
      </c>
      <c r="C1304">
        <v>217.65</v>
      </c>
      <c r="D1304">
        <v>50.99</v>
      </c>
      <c r="E1304">
        <v>288.70999999999998</v>
      </c>
    </row>
    <row r="1305" spans="1:5" x14ac:dyDescent="0.2">
      <c r="A1305" t="s">
        <v>1308</v>
      </c>
      <c r="B1305">
        <v>11.39</v>
      </c>
      <c r="C1305">
        <v>217.15</v>
      </c>
      <c r="D1305">
        <v>50.99</v>
      </c>
      <c r="E1305">
        <v>288.70999999999998</v>
      </c>
    </row>
    <row r="1306" spans="1:5" x14ac:dyDescent="0.2">
      <c r="A1306" t="s">
        <v>1309</v>
      </c>
      <c r="B1306">
        <v>10.89</v>
      </c>
      <c r="C1306">
        <v>217.15</v>
      </c>
      <c r="D1306">
        <v>50.99</v>
      </c>
      <c r="E1306">
        <v>288.70999999999998</v>
      </c>
    </row>
    <row r="1307" spans="1:5" x14ac:dyDescent="0.2">
      <c r="A1307" t="s">
        <v>1310</v>
      </c>
      <c r="B1307">
        <v>10.89</v>
      </c>
      <c r="C1307">
        <v>217.15</v>
      </c>
      <c r="D1307">
        <v>47.4</v>
      </c>
      <c r="E1307">
        <v>288.70999999999998</v>
      </c>
    </row>
    <row r="1308" spans="1:5" x14ac:dyDescent="0.2">
      <c r="A1308" t="s">
        <v>1311</v>
      </c>
      <c r="B1308">
        <v>10.89</v>
      </c>
      <c r="C1308">
        <v>217.15</v>
      </c>
      <c r="D1308">
        <v>47.31</v>
      </c>
      <c r="E1308">
        <v>288.70999999999998</v>
      </c>
    </row>
    <row r="1309" spans="1:5" x14ac:dyDescent="0.2">
      <c r="A1309" t="s">
        <v>1312</v>
      </c>
      <c r="B1309">
        <v>8.89</v>
      </c>
      <c r="C1309">
        <v>167.15</v>
      </c>
      <c r="D1309">
        <v>43.81</v>
      </c>
      <c r="E1309">
        <v>288.70999999999998</v>
      </c>
    </row>
    <row r="1310" spans="1:5" x14ac:dyDescent="0.2">
      <c r="A1310" t="s">
        <v>1313</v>
      </c>
      <c r="B1310">
        <v>8.89</v>
      </c>
      <c r="C1310">
        <v>167.15</v>
      </c>
      <c r="D1310">
        <v>38.729999999999997</v>
      </c>
      <c r="E1310">
        <v>288.70999999999998</v>
      </c>
    </row>
    <row r="1311" spans="1:5" x14ac:dyDescent="0.2">
      <c r="A1311" t="s">
        <v>1314</v>
      </c>
      <c r="B1311">
        <v>9.89</v>
      </c>
      <c r="C1311">
        <v>167.71</v>
      </c>
      <c r="D1311">
        <v>35.365000000000002</v>
      </c>
      <c r="E1311">
        <v>283.70999999999998</v>
      </c>
    </row>
    <row r="1312" spans="1:5" x14ac:dyDescent="0.2">
      <c r="A1312" t="s">
        <v>1315</v>
      </c>
      <c r="B1312">
        <v>11.15</v>
      </c>
      <c r="C1312">
        <v>168.27</v>
      </c>
      <c r="D1312">
        <v>18.07</v>
      </c>
      <c r="E1312">
        <v>283.70999999999998</v>
      </c>
    </row>
    <row r="1313" spans="1:5" x14ac:dyDescent="0.2">
      <c r="A1313" t="s">
        <v>1316</v>
      </c>
      <c r="B1313">
        <v>10.9</v>
      </c>
      <c r="C1313">
        <v>168.27</v>
      </c>
      <c r="D1313">
        <v>18.07</v>
      </c>
      <c r="E1313">
        <v>279.31</v>
      </c>
    </row>
    <row r="1314" spans="1:5" x14ac:dyDescent="0.2">
      <c r="A1314" t="s">
        <v>1317</v>
      </c>
      <c r="B1314">
        <v>11.404999999999999</v>
      </c>
      <c r="C1314">
        <v>168.70500000000001</v>
      </c>
      <c r="D1314">
        <v>18.600000000000001</v>
      </c>
      <c r="E1314">
        <v>282.26</v>
      </c>
    </row>
    <row r="1315" spans="1:5" x14ac:dyDescent="0.2">
      <c r="A1315" t="s">
        <v>1318</v>
      </c>
      <c r="B1315">
        <v>11.91</v>
      </c>
      <c r="C1315">
        <v>170.67</v>
      </c>
      <c r="D1315">
        <v>15.54</v>
      </c>
      <c r="E1315">
        <v>287.20999999999998</v>
      </c>
    </row>
    <row r="1316" spans="1:5" x14ac:dyDescent="0.2">
      <c r="A1316" t="s">
        <v>1319</v>
      </c>
      <c r="B1316">
        <v>4.5049999999999999</v>
      </c>
      <c r="C1316">
        <v>175.22</v>
      </c>
      <c r="D1316">
        <v>21.58</v>
      </c>
      <c r="E1316">
        <v>287.20999999999998</v>
      </c>
    </row>
    <row r="1317" spans="1:5" x14ac:dyDescent="0.2">
      <c r="A1317" t="s">
        <v>1320</v>
      </c>
      <c r="B1317">
        <v>5.74</v>
      </c>
      <c r="C1317">
        <v>177.62</v>
      </c>
      <c r="D1317">
        <v>23.07</v>
      </c>
      <c r="E1317">
        <v>287.20999999999998</v>
      </c>
    </row>
    <row r="1318" spans="1:5" x14ac:dyDescent="0.2">
      <c r="A1318" t="s">
        <v>1321</v>
      </c>
      <c r="B1318">
        <v>3.74</v>
      </c>
      <c r="C1318">
        <v>177.62</v>
      </c>
      <c r="D1318">
        <v>18.670000000000002</v>
      </c>
      <c r="E1318">
        <v>280.20999999999998</v>
      </c>
    </row>
    <row r="1319" spans="1:5" x14ac:dyDescent="0.2">
      <c r="A1319" t="s">
        <v>1322</v>
      </c>
      <c r="B1319">
        <v>28.83</v>
      </c>
      <c r="C1319">
        <v>178.5</v>
      </c>
      <c r="D1319">
        <v>13.35</v>
      </c>
      <c r="E1319">
        <v>280.20999999999998</v>
      </c>
    </row>
    <row r="1320" spans="1:5" x14ac:dyDescent="0.2">
      <c r="A1320" t="s">
        <v>1323</v>
      </c>
      <c r="B1320">
        <v>28.83</v>
      </c>
      <c r="C1320">
        <v>178.09</v>
      </c>
      <c r="D1320">
        <v>29.63</v>
      </c>
      <c r="E1320">
        <v>280.20999999999998</v>
      </c>
    </row>
    <row r="1321" spans="1:5" x14ac:dyDescent="0.2">
      <c r="A1321" t="s">
        <v>1324</v>
      </c>
      <c r="B1321">
        <v>28.83</v>
      </c>
      <c r="C1321">
        <v>174.23</v>
      </c>
      <c r="D1321">
        <v>29.63</v>
      </c>
      <c r="E1321">
        <v>280.20999999999998</v>
      </c>
    </row>
    <row r="1322" spans="1:5" x14ac:dyDescent="0.2">
      <c r="A1322" t="s">
        <v>1325</v>
      </c>
      <c r="B1322">
        <v>27.96</v>
      </c>
      <c r="C1322">
        <v>171.27</v>
      </c>
      <c r="D1322">
        <v>78.224999999999994</v>
      </c>
      <c r="E1322">
        <v>270.7</v>
      </c>
    </row>
    <row r="1323" spans="1:5" x14ac:dyDescent="0.2">
      <c r="A1323" t="s">
        <v>1326</v>
      </c>
      <c r="B1323">
        <v>27.09</v>
      </c>
      <c r="C1323">
        <v>163.51</v>
      </c>
      <c r="D1323">
        <v>126.82</v>
      </c>
      <c r="E1323">
        <v>264.7</v>
      </c>
    </row>
    <row r="1324" spans="1:5" x14ac:dyDescent="0.2">
      <c r="A1324" t="s">
        <v>1327</v>
      </c>
      <c r="B1324">
        <v>25.09</v>
      </c>
      <c r="C1324">
        <v>27.54</v>
      </c>
      <c r="D1324">
        <v>126.82</v>
      </c>
      <c r="E1324">
        <v>264.7</v>
      </c>
    </row>
    <row r="1325" spans="1:5" x14ac:dyDescent="0.2">
      <c r="A1325" t="s">
        <v>1328</v>
      </c>
      <c r="B1325">
        <v>25.09</v>
      </c>
      <c r="C1325">
        <v>39.71</v>
      </c>
      <c r="D1325">
        <v>120.48</v>
      </c>
      <c r="E1325">
        <v>264.7</v>
      </c>
    </row>
    <row r="1326" spans="1:5" x14ac:dyDescent="0.2">
      <c r="A1326" t="s">
        <v>1329</v>
      </c>
      <c r="B1326">
        <v>24.605</v>
      </c>
      <c r="C1326">
        <v>72.59</v>
      </c>
      <c r="D1326">
        <v>119.63</v>
      </c>
      <c r="E1326">
        <v>266.125</v>
      </c>
    </row>
    <row r="1327" spans="1:5" x14ac:dyDescent="0.2">
      <c r="A1327" t="s">
        <v>1330</v>
      </c>
      <c r="B1327">
        <v>34.79</v>
      </c>
      <c r="C1327">
        <v>136.71</v>
      </c>
      <c r="D1327">
        <v>164.1</v>
      </c>
      <c r="E1327">
        <v>334.02</v>
      </c>
    </row>
    <row r="1328" spans="1:5" x14ac:dyDescent="0.2">
      <c r="A1328" t="s">
        <v>1331</v>
      </c>
      <c r="B1328">
        <v>34.79</v>
      </c>
      <c r="C1328">
        <v>151.21</v>
      </c>
      <c r="D1328">
        <v>158.06</v>
      </c>
      <c r="E1328">
        <v>328.52</v>
      </c>
    </row>
    <row r="1329" spans="1:5" x14ac:dyDescent="0.2">
      <c r="A1329" t="s">
        <v>1332</v>
      </c>
      <c r="B1329">
        <v>34.79</v>
      </c>
      <c r="C1329">
        <v>146.71</v>
      </c>
      <c r="D1329">
        <v>154.52000000000001</v>
      </c>
      <c r="E1329">
        <v>326.02</v>
      </c>
    </row>
    <row r="1330" spans="1:5" x14ac:dyDescent="0.2">
      <c r="A1330" t="s">
        <v>1333</v>
      </c>
      <c r="B1330">
        <v>34.29</v>
      </c>
      <c r="C1330">
        <v>146.71</v>
      </c>
      <c r="D1330">
        <v>150.99</v>
      </c>
      <c r="E1330">
        <v>326.02</v>
      </c>
    </row>
    <row r="1331" spans="1:5" x14ac:dyDescent="0.2">
      <c r="A1331" t="s">
        <v>1334</v>
      </c>
      <c r="B1331">
        <v>33.79</v>
      </c>
      <c r="C1331">
        <v>146.71</v>
      </c>
      <c r="D1331">
        <v>147.44999999999999</v>
      </c>
      <c r="E1331">
        <v>298.52</v>
      </c>
    </row>
    <row r="1332" spans="1:5" x14ac:dyDescent="0.2">
      <c r="A1332" t="s">
        <v>1335</v>
      </c>
      <c r="B1332">
        <v>33.79</v>
      </c>
      <c r="C1332">
        <v>146.71</v>
      </c>
      <c r="D1332">
        <v>147.29</v>
      </c>
      <c r="E1332">
        <v>298.52</v>
      </c>
    </row>
    <row r="1333" spans="1:5" x14ac:dyDescent="0.2">
      <c r="A1333" t="s">
        <v>1336</v>
      </c>
      <c r="B1333">
        <v>33.47</v>
      </c>
      <c r="C1333">
        <v>142.71</v>
      </c>
      <c r="D1333">
        <v>147.13</v>
      </c>
      <c r="E1333">
        <v>298.52</v>
      </c>
    </row>
    <row r="1334" spans="1:5" x14ac:dyDescent="0.2">
      <c r="A1334" t="s">
        <v>1337</v>
      </c>
      <c r="B1334">
        <v>29.975000000000001</v>
      </c>
      <c r="C1334">
        <v>142.71</v>
      </c>
      <c r="D1334">
        <v>236.98500000000001</v>
      </c>
      <c r="E1334">
        <v>298.52</v>
      </c>
    </row>
    <row r="1335" spans="1:5" x14ac:dyDescent="0.2">
      <c r="A1335" t="s">
        <v>1338</v>
      </c>
      <c r="B1335">
        <v>27.81</v>
      </c>
      <c r="C1335">
        <v>144.71</v>
      </c>
      <c r="D1335">
        <v>326.32</v>
      </c>
      <c r="E1335">
        <v>295.72000000000003</v>
      </c>
    </row>
    <row r="1336" spans="1:5" x14ac:dyDescent="0.2">
      <c r="A1336" t="s">
        <v>1339</v>
      </c>
      <c r="B1336">
        <v>14.82</v>
      </c>
      <c r="C1336">
        <v>142.71</v>
      </c>
      <c r="D1336">
        <v>316.32</v>
      </c>
      <c r="E1336">
        <v>295.72000000000003</v>
      </c>
    </row>
    <row r="1337" spans="1:5" x14ac:dyDescent="0.2">
      <c r="A1337" t="s">
        <v>1340</v>
      </c>
      <c r="B1337">
        <v>2</v>
      </c>
      <c r="C1337">
        <v>139.71</v>
      </c>
      <c r="D1337">
        <v>316.32</v>
      </c>
      <c r="E1337">
        <v>295.72000000000003</v>
      </c>
    </row>
    <row r="1338" spans="1:5" x14ac:dyDescent="0.2">
      <c r="A1338" t="s">
        <v>1341</v>
      </c>
      <c r="B1338">
        <v>2</v>
      </c>
      <c r="C1338">
        <v>139.91499999999999</v>
      </c>
      <c r="D1338">
        <v>315.495</v>
      </c>
      <c r="E1338">
        <v>289.52999999999997</v>
      </c>
    </row>
    <row r="1339" spans="1:5" x14ac:dyDescent="0.2">
      <c r="A1339" t="s">
        <v>1342</v>
      </c>
      <c r="B1339">
        <v>2</v>
      </c>
      <c r="C1339">
        <v>140.12</v>
      </c>
      <c r="D1339">
        <v>311.67</v>
      </c>
      <c r="E1339">
        <v>283.33999999999997</v>
      </c>
    </row>
    <row r="1340" spans="1:5" x14ac:dyDescent="0.2">
      <c r="A1340" t="s">
        <v>1343</v>
      </c>
      <c r="B1340">
        <v>2</v>
      </c>
      <c r="C1340">
        <v>75.495000000000005</v>
      </c>
      <c r="D1340">
        <v>308.17</v>
      </c>
      <c r="E1340">
        <v>278.33</v>
      </c>
    </row>
    <row r="1341" spans="1:5" x14ac:dyDescent="0.2">
      <c r="A1341" t="s">
        <v>1344</v>
      </c>
      <c r="B1341">
        <v>2</v>
      </c>
      <c r="C1341">
        <v>8.86</v>
      </c>
      <c r="D1341">
        <v>301.14999999999998</v>
      </c>
      <c r="E1341">
        <v>278.33</v>
      </c>
    </row>
    <row r="1342" spans="1:5" x14ac:dyDescent="0.2">
      <c r="A1342" t="s">
        <v>1345</v>
      </c>
      <c r="B1342">
        <v>2</v>
      </c>
      <c r="C1342">
        <v>13.84</v>
      </c>
      <c r="D1342">
        <v>293.98500000000001</v>
      </c>
      <c r="E1342">
        <v>275.33</v>
      </c>
    </row>
    <row r="1343" spans="1:5" x14ac:dyDescent="0.2">
      <c r="A1343" t="s">
        <v>1346</v>
      </c>
      <c r="B1343">
        <v>26.98</v>
      </c>
      <c r="C1343">
        <v>13.84</v>
      </c>
      <c r="D1343">
        <v>247.29</v>
      </c>
      <c r="E1343">
        <v>275.33</v>
      </c>
    </row>
    <row r="1344" spans="1:5" x14ac:dyDescent="0.2">
      <c r="A1344" t="s">
        <v>1347</v>
      </c>
      <c r="B1344">
        <v>26.53</v>
      </c>
      <c r="C1344">
        <v>13.84</v>
      </c>
      <c r="D1344">
        <v>234.96</v>
      </c>
      <c r="E1344">
        <v>275.33</v>
      </c>
    </row>
    <row r="1345" spans="1:5" x14ac:dyDescent="0.2">
      <c r="A1345" t="s">
        <v>1348</v>
      </c>
      <c r="B1345">
        <v>24.08</v>
      </c>
      <c r="C1345">
        <v>2</v>
      </c>
      <c r="D1345">
        <v>222.16</v>
      </c>
      <c r="E1345">
        <v>275.33</v>
      </c>
    </row>
    <row r="1346" spans="1:5" x14ac:dyDescent="0.2">
      <c r="A1346" t="s">
        <v>1349</v>
      </c>
      <c r="B1346">
        <v>24.08</v>
      </c>
      <c r="C1346">
        <v>61.22</v>
      </c>
      <c r="D1346">
        <v>213.86500000000001</v>
      </c>
      <c r="E1346">
        <v>275.33</v>
      </c>
    </row>
    <row r="1347" spans="1:5" x14ac:dyDescent="0.2">
      <c r="A1347" t="s">
        <v>1350</v>
      </c>
      <c r="B1347">
        <v>24.08</v>
      </c>
      <c r="C1347">
        <v>100.33</v>
      </c>
      <c r="D1347">
        <v>206.58</v>
      </c>
      <c r="E1347">
        <v>278.13</v>
      </c>
    </row>
    <row r="1348" spans="1:5" x14ac:dyDescent="0.2">
      <c r="A1348" t="s">
        <v>1351</v>
      </c>
      <c r="B1348">
        <v>24.08</v>
      </c>
      <c r="C1348">
        <v>52.43</v>
      </c>
      <c r="D1348">
        <v>111.605</v>
      </c>
      <c r="E1348">
        <v>281.76</v>
      </c>
    </row>
    <row r="1349" spans="1:5" x14ac:dyDescent="0.2">
      <c r="A1349" t="s">
        <v>1352</v>
      </c>
      <c r="B1349">
        <v>26.25</v>
      </c>
      <c r="C1349">
        <v>10.26</v>
      </c>
      <c r="D1349">
        <v>18.3</v>
      </c>
      <c r="E1349">
        <v>299.98</v>
      </c>
    </row>
    <row r="1350" spans="1:5" x14ac:dyDescent="0.2">
      <c r="A1350" t="s">
        <v>1353</v>
      </c>
      <c r="B1350">
        <v>20.765000000000001</v>
      </c>
      <c r="C1350">
        <v>30.285</v>
      </c>
      <c r="D1350">
        <v>32.865000000000002</v>
      </c>
      <c r="E1350">
        <v>314.15499999999997</v>
      </c>
    </row>
    <row r="1351" spans="1:5" x14ac:dyDescent="0.2">
      <c r="A1351" t="s">
        <v>1354</v>
      </c>
      <c r="B1351">
        <v>20.89</v>
      </c>
      <c r="C1351">
        <v>31.67</v>
      </c>
      <c r="D1351">
        <v>16.43</v>
      </c>
      <c r="E1351">
        <v>314.99</v>
      </c>
    </row>
    <row r="1352" spans="1:5" x14ac:dyDescent="0.2">
      <c r="A1352" t="s">
        <v>1355</v>
      </c>
      <c r="B1352">
        <v>20.89</v>
      </c>
      <c r="C1352">
        <v>31.67</v>
      </c>
      <c r="D1352">
        <v>13.03</v>
      </c>
      <c r="E1352">
        <v>328.02</v>
      </c>
    </row>
    <row r="1353" spans="1:5" x14ac:dyDescent="0.2">
      <c r="A1353" t="s">
        <v>1356</v>
      </c>
      <c r="B1353">
        <v>5.15</v>
      </c>
      <c r="C1353">
        <v>5.83</v>
      </c>
      <c r="D1353">
        <v>68.010000000000005</v>
      </c>
      <c r="E1353">
        <v>6.22</v>
      </c>
    </row>
    <row r="1354" spans="1:5" x14ac:dyDescent="0.2">
      <c r="A1354" t="s">
        <v>1357</v>
      </c>
      <c r="B1354">
        <v>23.98</v>
      </c>
      <c r="C1354">
        <v>5.83</v>
      </c>
      <c r="D1354">
        <v>68.010000000000005</v>
      </c>
      <c r="E1354">
        <v>6.22</v>
      </c>
    </row>
    <row r="1355" spans="1:5" x14ac:dyDescent="0.2">
      <c r="A1355" t="s">
        <v>1358</v>
      </c>
      <c r="B1355">
        <v>14.29</v>
      </c>
      <c r="C1355">
        <v>11.83</v>
      </c>
      <c r="D1355">
        <v>61.53</v>
      </c>
      <c r="E1355">
        <v>61.93</v>
      </c>
    </row>
    <row r="1356" spans="1:5" x14ac:dyDescent="0.2">
      <c r="A1356" t="s">
        <v>1359</v>
      </c>
      <c r="B1356">
        <v>2.6</v>
      </c>
      <c r="C1356">
        <v>11.83</v>
      </c>
      <c r="D1356">
        <v>59.74</v>
      </c>
      <c r="E1356">
        <v>107.44</v>
      </c>
    </row>
    <row r="1357" spans="1:5" x14ac:dyDescent="0.2">
      <c r="A1357" t="s">
        <v>1360</v>
      </c>
      <c r="B1357">
        <v>4.8849999999999998</v>
      </c>
      <c r="C1357">
        <v>19.59</v>
      </c>
      <c r="D1357">
        <v>109.61</v>
      </c>
      <c r="E1357">
        <v>120.42</v>
      </c>
    </row>
    <row r="1358" spans="1:5" x14ac:dyDescent="0.2">
      <c r="A1358" t="s">
        <v>1361</v>
      </c>
      <c r="B1358">
        <v>9.5</v>
      </c>
      <c r="C1358">
        <v>31.49</v>
      </c>
      <c r="D1358">
        <v>175.59</v>
      </c>
      <c r="E1358">
        <v>98.65</v>
      </c>
    </row>
    <row r="1359" spans="1:5" x14ac:dyDescent="0.2">
      <c r="A1359" t="s">
        <v>1362</v>
      </c>
      <c r="B1359">
        <v>9.5</v>
      </c>
      <c r="C1359">
        <v>28.49</v>
      </c>
      <c r="D1359">
        <v>172.01</v>
      </c>
      <c r="E1359">
        <v>108.47</v>
      </c>
    </row>
    <row r="1360" spans="1:5" x14ac:dyDescent="0.2">
      <c r="A1360" t="s">
        <v>1363</v>
      </c>
      <c r="B1360">
        <v>9.5</v>
      </c>
      <c r="C1360">
        <v>46.185000000000002</v>
      </c>
      <c r="D1360">
        <v>123.32</v>
      </c>
      <c r="E1360">
        <v>97.234999999999999</v>
      </c>
    </row>
    <row r="1361" spans="1:5" x14ac:dyDescent="0.2">
      <c r="A1361" t="s">
        <v>1364</v>
      </c>
      <c r="B1361">
        <v>9.5</v>
      </c>
      <c r="C1361">
        <v>70.650000000000006</v>
      </c>
      <c r="D1361">
        <v>122.14</v>
      </c>
      <c r="E1361">
        <v>41.94</v>
      </c>
    </row>
    <row r="1362" spans="1:5" x14ac:dyDescent="0.2">
      <c r="A1362" t="s">
        <v>1365</v>
      </c>
      <c r="B1362">
        <v>11.64</v>
      </c>
      <c r="C1362">
        <v>66.724999999999994</v>
      </c>
      <c r="D1362">
        <v>123.52</v>
      </c>
      <c r="E1362">
        <v>61.344999999999999</v>
      </c>
    </row>
    <row r="1363" spans="1:5" x14ac:dyDescent="0.2">
      <c r="A1363" t="s">
        <v>1366</v>
      </c>
      <c r="B1363">
        <v>16.71</v>
      </c>
      <c r="C1363">
        <v>82.8</v>
      </c>
      <c r="D1363">
        <v>6.53</v>
      </c>
      <c r="E1363">
        <v>98.88</v>
      </c>
    </row>
    <row r="1364" spans="1:5" x14ac:dyDescent="0.2">
      <c r="A1364" t="s">
        <v>1367</v>
      </c>
      <c r="B1364">
        <v>17.739999999999998</v>
      </c>
      <c r="C1364">
        <v>86.41</v>
      </c>
      <c r="D1364">
        <v>4.72</v>
      </c>
      <c r="E1364">
        <v>96.8</v>
      </c>
    </row>
    <row r="1365" spans="1:5" x14ac:dyDescent="0.2">
      <c r="A1365" t="s">
        <v>1368</v>
      </c>
      <c r="B1365">
        <v>17.739999999999998</v>
      </c>
      <c r="C1365">
        <v>86.41</v>
      </c>
      <c r="D1365">
        <v>117.14</v>
      </c>
      <c r="E1365">
        <v>102.2</v>
      </c>
    </row>
    <row r="1366" spans="1:5" x14ac:dyDescent="0.2">
      <c r="A1366" t="s">
        <v>1369</v>
      </c>
      <c r="B1366">
        <v>17.739999999999998</v>
      </c>
      <c r="C1366">
        <v>81.98</v>
      </c>
      <c r="D1366">
        <v>117.14</v>
      </c>
      <c r="E1366">
        <v>97.81</v>
      </c>
    </row>
    <row r="1367" spans="1:5" x14ac:dyDescent="0.2">
      <c r="A1367" t="s">
        <v>1370</v>
      </c>
      <c r="B1367">
        <v>17.739999999999998</v>
      </c>
      <c r="C1367">
        <v>86.76</v>
      </c>
      <c r="D1367">
        <v>117.14</v>
      </c>
      <c r="E1367">
        <v>97.81</v>
      </c>
    </row>
    <row r="1368" spans="1:5" x14ac:dyDescent="0.2">
      <c r="A1368" t="s">
        <v>1371</v>
      </c>
      <c r="B1368">
        <v>16.510000000000002</v>
      </c>
      <c r="C1368">
        <v>107.29</v>
      </c>
      <c r="D1368">
        <v>17.579999999999998</v>
      </c>
      <c r="E1368">
        <v>121.25</v>
      </c>
    </row>
    <row r="1369" spans="1:5" x14ac:dyDescent="0.2">
      <c r="A1369" t="s">
        <v>1372</v>
      </c>
      <c r="B1369">
        <v>15.365</v>
      </c>
      <c r="C1369">
        <v>107.28</v>
      </c>
      <c r="D1369">
        <v>14.904999999999999</v>
      </c>
      <c r="E1369">
        <v>91.784999999999997</v>
      </c>
    </row>
    <row r="1370" spans="1:5" x14ac:dyDescent="0.2">
      <c r="A1370" t="s">
        <v>1373</v>
      </c>
      <c r="B1370">
        <v>16.79</v>
      </c>
      <c r="C1370">
        <v>116.55500000000001</v>
      </c>
      <c r="D1370">
        <v>19.045000000000002</v>
      </c>
      <c r="E1370">
        <v>81.709999999999994</v>
      </c>
    </row>
    <row r="1371" spans="1:5" x14ac:dyDescent="0.2">
      <c r="A1371" t="s">
        <v>1374</v>
      </c>
      <c r="B1371">
        <v>15.94</v>
      </c>
      <c r="C1371">
        <v>117.65</v>
      </c>
      <c r="D1371">
        <v>28.52</v>
      </c>
      <c r="E1371">
        <v>83.36</v>
      </c>
    </row>
    <row r="1372" spans="1:5" x14ac:dyDescent="0.2">
      <c r="A1372" t="s">
        <v>1375</v>
      </c>
      <c r="B1372">
        <v>15.94</v>
      </c>
      <c r="C1372">
        <v>118.04</v>
      </c>
      <c r="D1372">
        <v>84.09</v>
      </c>
      <c r="E1372">
        <v>92.53</v>
      </c>
    </row>
    <row r="1373" spans="1:5" x14ac:dyDescent="0.2">
      <c r="A1373" t="s">
        <v>1376</v>
      </c>
      <c r="B1373">
        <v>4.3099999999999996</v>
      </c>
      <c r="C1373">
        <v>115.54</v>
      </c>
      <c r="D1373">
        <v>14.83</v>
      </c>
      <c r="E1373">
        <v>99.56</v>
      </c>
    </row>
    <row r="1374" spans="1:5" x14ac:dyDescent="0.2">
      <c r="A1374" t="s">
        <v>1377</v>
      </c>
      <c r="B1374">
        <v>6.7350000000000003</v>
      </c>
      <c r="C1374">
        <v>113.81</v>
      </c>
      <c r="D1374">
        <v>48.64</v>
      </c>
      <c r="E1374">
        <v>90.17</v>
      </c>
    </row>
    <row r="1375" spans="1:5" x14ac:dyDescent="0.2">
      <c r="A1375" t="s">
        <v>1378</v>
      </c>
      <c r="B1375">
        <v>9</v>
      </c>
      <c r="C1375">
        <v>99.93</v>
      </c>
      <c r="D1375">
        <v>52.13</v>
      </c>
      <c r="E1375">
        <v>19.71</v>
      </c>
    </row>
    <row r="1376" spans="1:5" x14ac:dyDescent="0.2">
      <c r="A1376" t="s">
        <v>1379</v>
      </c>
      <c r="B1376">
        <v>10.195</v>
      </c>
      <c r="C1376">
        <v>108.11</v>
      </c>
      <c r="D1376">
        <v>11.475</v>
      </c>
      <c r="E1376">
        <v>30.05</v>
      </c>
    </row>
    <row r="1377" spans="1:5" x14ac:dyDescent="0.2">
      <c r="A1377" t="s">
        <v>1380</v>
      </c>
      <c r="B1377">
        <v>8.07</v>
      </c>
      <c r="C1377">
        <v>105.44</v>
      </c>
      <c r="D1377">
        <v>11.12</v>
      </c>
      <c r="E1377">
        <v>31.27</v>
      </c>
    </row>
    <row r="1378" spans="1:5" x14ac:dyDescent="0.2">
      <c r="A1378" t="s">
        <v>1381</v>
      </c>
      <c r="B1378">
        <v>6.07</v>
      </c>
      <c r="C1378">
        <v>105.44</v>
      </c>
      <c r="D1378">
        <v>17.684999999999999</v>
      </c>
      <c r="E1378">
        <v>12.48</v>
      </c>
    </row>
    <row r="1379" spans="1:5" x14ac:dyDescent="0.2">
      <c r="A1379" t="s">
        <v>1382</v>
      </c>
      <c r="B1379">
        <v>22.27</v>
      </c>
      <c r="C1379">
        <v>105.44</v>
      </c>
      <c r="D1379">
        <v>11.22</v>
      </c>
      <c r="E1379">
        <v>2.48</v>
      </c>
    </row>
    <row r="1380" spans="1:5" x14ac:dyDescent="0.2">
      <c r="A1380" t="s">
        <v>1383</v>
      </c>
      <c r="B1380">
        <v>2.74</v>
      </c>
      <c r="C1380">
        <v>105.44</v>
      </c>
      <c r="D1380">
        <v>13.56</v>
      </c>
      <c r="E1380">
        <v>191.81</v>
      </c>
    </row>
    <row r="1381" spans="1:5" x14ac:dyDescent="0.2">
      <c r="A1381" t="s">
        <v>1384</v>
      </c>
      <c r="B1381">
        <v>11.994999999999999</v>
      </c>
      <c r="C1381">
        <v>111.97499999999999</v>
      </c>
      <c r="D1381">
        <v>21.87</v>
      </c>
      <c r="E1381">
        <v>191.81</v>
      </c>
    </row>
    <row r="1382" spans="1:5" x14ac:dyDescent="0.2">
      <c r="A1382" t="s">
        <v>1385</v>
      </c>
      <c r="B1382">
        <v>4.01</v>
      </c>
      <c r="C1382">
        <v>118.51</v>
      </c>
      <c r="D1382">
        <v>37.9</v>
      </c>
      <c r="E1382">
        <v>179.63</v>
      </c>
    </row>
    <row r="1383" spans="1:5" x14ac:dyDescent="0.2">
      <c r="A1383" t="s">
        <v>1386</v>
      </c>
      <c r="B1383">
        <v>21.02</v>
      </c>
      <c r="C1383">
        <v>118.51</v>
      </c>
      <c r="D1383">
        <v>32.76</v>
      </c>
      <c r="E1383">
        <v>176.1</v>
      </c>
    </row>
    <row r="1384" spans="1:5" x14ac:dyDescent="0.2">
      <c r="A1384" t="s">
        <v>1387</v>
      </c>
      <c r="B1384">
        <v>21.02</v>
      </c>
      <c r="C1384">
        <v>118.51</v>
      </c>
      <c r="D1384">
        <v>32.76</v>
      </c>
      <c r="E1384">
        <v>176.1</v>
      </c>
    </row>
    <row r="1385" spans="1:5" x14ac:dyDescent="0.2">
      <c r="A1385" t="s">
        <v>1388</v>
      </c>
      <c r="B1385">
        <v>21.195</v>
      </c>
      <c r="C1385">
        <v>121.74</v>
      </c>
      <c r="D1385">
        <v>15.19</v>
      </c>
      <c r="E1385">
        <v>190.16</v>
      </c>
    </row>
    <row r="1386" spans="1:5" x14ac:dyDescent="0.2">
      <c r="A1386" t="s">
        <v>1389</v>
      </c>
      <c r="B1386">
        <v>20.45</v>
      </c>
      <c r="C1386">
        <v>115.75</v>
      </c>
      <c r="D1386">
        <v>15.19</v>
      </c>
      <c r="E1386">
        <v>190.16</v>
      </c>
    </row>
    <row r="1387" spans="1:5" x14ac:dyDescent="0.2">
      <c r="A1387" t="s">
        <v>1390</v>
      </c>
      <c r="B1387">
        <v>21.99</v>
      </c>
      <c r="C1387">
        <v>120.73</v>
      </c>
      <c r="D1387">
        <v>30.56</v>
      </c>
      <c r="E1387">
        <v>3.86</v>
      </c>
    </row>
    <row r="1388" spans="1:5" x14ac:dyDescent="0.2">
      <c r="A1388" t="s">
        <v>1391</v>
      </c>
      <c r="B1388">
        <v>20.45</v>
      </c>
      <c r="C1388">
        <v>117.53</v>
      </c>
      <c r="D1388">
        <v>51.26</v>
      </c>
      <c r="E1388">
        <v>180.16</v>
      </c>
    </row>
    <row r="1389" spans="1:5" x14ac:dyDescent="0.2">
      <c r="A1389" t="s">
        <v>1392</v>
      </c>
      <c r="B1389">
        <v>20.28</v>
      </c>
      <c r="C1389">
        <v>103.53</v>
      </c>
      <c r="D1389">
        <v>56.45</v>
      </c>
      <c r="E1389">
        <v>140.84</v>
      </c>
    </row>
    <row r="1390" spans="1:5" x14ac:dyDescent="0.2">
      <c r="A1390" t="s">
        <v>1393</v>
      </c>
      <c r="B1390">
        <v>17.05</v>
      </c>
      <c r="C1390">
        <v>112.74</v>
      </c>
      <c r="D1390">
        <v>66.44</v>
      </c>
      <c r="E1390">
        <v>160.99</v>
      </c>
    </row>
    <row r="1391" spans="1:5" x14ac:dyDescent="0.2">
      <c r="A1391" t="s">
        <v>1394</v>
      </c>
      <c r="B1391">
        <v>17.05</v>
      </c>
      <c r="C1391">
        <v>112.74</v>
      </c>
      <c r="D1391">
        <v>32.130000000000003</v>
      </c>
      <c r="E1391">
        <v>154.12</v>
      </c>
    </row>
    <row r="1392" spans="1:5" x14ac:dyDescent="0.2">
      <c r="A1392" t="s">
        <v>1395</v>
      </c>
      <c r="B1392">
        <v>17.28</v>
      </c>
      <c r="C1392">
        <v>112.74</v>
      </c>
      <c r="D1392">
        <v>32.130000000000003</v>
      </c>
      <c r="E1392">
        <v>154.12</v>
      </c>
    </row>
    <row r="1393" spans="1:5" x14ac:dyDescent="0.2">
      <c r="A1393" t="s">
        <v>1396</v>
      </c>
      <c r="B1393">
        <v>17.510000000000002</v>
      </c>
      <c r="C1393">
        <v>115.91</v>
      </c>
      <c r="D1393">
        <v>42.46</v>
      </c>
      <c r="E1393">
        <v>170.46</v>
      </c>
    </row>
    <row r="1394" spans="1:5" x14ac:dyDescent="0.2">
      <c r="A1394" t="s">
        <v>1397</v>
      </c>
      <c r="B1394">
        <v>17.510000000000002</v>
      </c>
      <c r="C1394">
        <v>121.71</v>
      </c>
      <c r="D1394">
        <v>42.46</v>
      </c>
      <c r="E1394">
        <v>170.46</v>
      </c>
    </row>
    <row r="1395" spans="1:5" x14ac:dyDescent="0.2">
      <c r="A1395" t="s">
        <v>1398</v>
      </c>
      <c r="B1395">
        <v>15.595000000000001</v>
      </c>
      <c r="C1395">
        <v>121.71</v>
      </c>
      <c r="D1395">
        <v>42.46</v>
      </c>
      <c r="E1395">
        <v>170.46</v>
      </c>
    </row>
    <row r="1396" spans="1:5" x14ac:dyDescent="0.2">
      <c r="A1396" t="s">
        <v>1399</v>
      </c>
      <c r="B1396">
        <v>15.68</v>
      </c>
      <c r="C1396">
        <v>129.88999999999999</v>
      </c>
      <c r="D1396">
        <v>45.84</v>
      </c>
      <c r="E1396">
        <v>173.26</v>
      </c>
    </row>
    <row r="1397" spans="1:5" x14ac:dyDescent="0.2">
      <c r="A1397" t="s">
        <v>1400</v>
      </c>
      <c r="B1397">
        <v>15.68</v>
      </c>
      <c r="C1397">
        <v>129.88999999999999</v>
      </c>
      <c r="D1397">
        <v>37.049999999999997</v>
      </c>
      <c r="E1397">
        <v>173.26</v>
      </c>
    </row>
    <row r="1398" spans="1:5" x14ac:dyDescent="0.2">
      <c r="A1398" t="s">
        <v>1401</v>
      </c>
      <c r="B1398">
        <v>15.68</v>
      </c>
      <c r="C1398">
        <v>136.03</v>
      </c>
      <c r="D1398">
        <v>64.459999999999994</v>
      </c>
      <c r="E1398">
        <v>189.53</v>
      </c>
    </row>
    <row r="1399" spans="1:5" x14ac:dyDescent="0.2">
      <c r="A1399" t="s">
        <v>1402</v>
      </c>
      <c r="B1399">
        <v>15.68</v>
      </c>
      <c r="C1399">
        <v>138.6</v>
      </c>
      <c r="D1399">
        <v>66.454999999999998</v>
      </c>
      <c r="E1399">
        <v>169.54499999999999</v>
      </c>
    </row>
    <row r="1400" spans="1:5" x14ac:dyDescent="0.2">
      <c r="A1400" t="s">
        <v>1403</v>
      </c>
      <c r="B1400">
        <v>15.68</v>
      </c>
      <c r="C1400">
        <v>141.16999999999999</v>
      </c>
      <c r="D1400">
        <v>70.45</v>
      </c>
      <c r="E1400">
        <v>196.56</v>
      </c>
    </row>
    <row r="1401" spans="1:5" x14ac:dyDescent="0.2">
      <c r="A1401" t="s">
        <v>1404</v>
      </c>
      <c r="B1401">
        <v>24.06</v>
      </c>
      <c r="C1401">
        <v>173.57</v>
      </c>
      <c r="D1401">
        <v>139.69</v>
      </c>
      <c r="E1401">
        <v>258.47500000000002</v>
      </c>
    </row>
    <row r="1402" spans="1:5" x14ac:dyDescent="0.2">
      <c r="A1402" t="s">
        <v>1405</v>
      </c>
      <c r="B1402">
        <v>24.1</v>
      </c>
      <c r="C1402">
        <v>172.78</v>
      </c>
      <c r="D1402">
        <v>89.68</v>
      </c>
      <c r="E1402">
        <v>258.60000000000002</v>
      </c>
    </row>
    <row r="1403" spans="1:5" x14ac:dyDescent="0.2">
      <c r="A1403" t="s">
        <v>1406</v>
      </c>
      <c r="B1403">
        <v>23.965</v>
      </c>
      <c r="C1403">
        <v>163.78</v>
      </c>
      <c r="D1403">
        <v>100.64</v>
      </c>
      <c r="E1403">
        <v>258.25</v>
      </c>
    </row>
    <row r="1404" spans="1:5" x14ac:dyDescent="0.2">
      <c r="A1404" t="s">
        <v>1407</v>
      </c>
      <c r="B1404">
        <v>7.83</v>
      </c>
      <c r="C1404">
        <v>163.78</v>
      </c>
      <c r="D1404">
        <v>93.13</v>
      </c>
      <c r="E1404">
        <v>258.25</v>
      </c>
    </row>
    <row r="1405" spans="1:5" x14ac:dyDescent="0.2">
      <c r="A1405" t="s">
        <v>1408</v>
      </c>
      <c r="B1405">
        <v>12.17</v>
      </c>
      <c r="C1405">
        <v>171.77</v>
      </c>
      <c r="D1405">
        <v>101.22</v>
      </c>
      <c r="E1405">
        <v>266.33999999999997</v>
      </c>
    </row>
    <row r="1406" spans="1:5" x14ac:dyDescent="0.2">
      <c r="A1406" t="s">
        <v>1409</v>
      </c>
      <c r="B1406">
        <v>16.510000000000002</v>
      </c>
      <c r="C1406">
        <v>111.57</v>
      </c>
      <c r="D1406">
        <v>89.31</v>
      </c>
      <c r="E1406">
        <v>224.43</v>
      </c>
    </row>
    <row r="1407" spans="1:5" x14ac:dyDescent="0.2">
      <c r="A1407" t="s">
        <v>1410</v>
      </c>
      <c r="B1407">
        <v>16.510000000000002</v>
      </c>
      <c r="C1407">
        <v>113.83499999999999</v>
      </c>
      <c r="D1407">
        <v>91.94</v>
      </c>
      <c r="E1407">
        <v>229.81</v>
      </c>
    </row>
    <row r="1408" spans="1:5" x14ac:dyDescent="0.2">
      <c r="A1408" t="s">
        <v>1411</v>
      </c>
      <c r="B1408">
        <v>18</v>
      </c>
      <c r="C1408">
        <v>119.7</v>
      </c>
      <c r="D1408">
        <v>82.754999999999995</v>
      </c>
      <c r="E1408">
        <v>240.94</v>
      </c>
    </row>
    <row r="1409" spans="1:5" x14ac:dyDescent="0.2">
      <c r="A1409" t="s">
        <v>1412</v>
      </c>
      <c r="B1409">
        <v>18</v>
      </c>
      <c r="C1409">
        <v>125.07</v>
      </c>
      <c r="D1409">
        <v>88.13</v>
      </c>
      <c r="E1409">
        <v>242.85</v>
      </c>
    </row>
    <row r="1410" spans="1:5" x14ac:dyDescent="0.2">
      <c r="A1410" t="s">
        <v>1413</v>
      </c>
      <c r="B1410">
        <v>17.399999999999999</v>
      </c>
      <c r="C1410">
        <v>126.47499999999999</v>
      </c>
      <c r="D1410">
        <v>111.105</v>
      </c>
      <c r="E1410">
        <v>287.815</v>
      </c>
    </row>
    <row r="1411" spans="1:5" x14ac:dyDescent="0.2">
      <c r="A1411" t="s">
        <v>1414</v>
      </c>
      <c r="B1411">
        <v>16.8</v>
      </c>
      <c r="C1411">
        <v>127.88</v>
      </c>
      <c r="D1411">
        <v>134.08000000000001</v>
      </c>
      <c r="E1411">
        <v>325.32</v>
      </c>
    </row>
    <row r="1412" spans="1:5" x14ac:dyDescent="0.2">
      <c r="A1412" t="s">
        <v>1415</v>
      </c>
      <c r="B1412">
        <v>13.95</v>
      </c>
      <c r="C1412">
        <v>127.88</v>
      </c>
      <c r="D1412">
        <v>125.37</v>
      </c>
      <c r="E1412">
        <v>325.32</v>
      </c>
    </row>
    <row r="1413" spans="1:5" x14ac:dyDescent="0.2">
      <c r="A1413" t="s">
        <v>1416</v>
      </c>
      <c r="B1413">
        <v>11.275</v>
      </c>
      <c r="C1413">
        <v>127.88</v>
      </c>
      <c r="D1413">
        <v>119.97499999999999</v>
      </c>
      <c r="E1413">
        <v>164.505</v>
      </c>
    </row>
    <row r="1414" spans="1:5" x14ac:dyDescent="0.2">
      <c r="A1414" t="s">
        <v>1417</v>
      </c>
      <c r="B1414">
        <v>5.85</v>
      </c>
      <c r="C1414">
        <v>127.88</v>
      </c>
      <c r="D1414">
        <v>114.58</v>
      </c>
      <c r="E1414">
        <v>22.81</v>
      </c>
    </row>
    <row r="1415" spans="1:5" x14ac:dyDescent="0.2">
      <c r="A1415" t="s">
        <v>1418</v>
      </c>
      <c r="B1415">
        <v>5.68</v>
      </c>
      <c r="C1415">
        <v>127.88</v>
      </c>
      <c r="D1415">
        <v>114.58</v>
      </c>
      <c r="E1415">
        <v>22.81</v>
      </c>
    </row>
    <row r="1416" spans="1:5" x14ac:dyDescent="0.2">
      <c r="A1416" t="s">
        <v>1419</v>
      </c>
      <c r="B1416">
        <v>3.19</v>
      </c>
      <c r="C1416">
        <v>127.88</v>
      </c>
      <c r="D1416">
        <v>112.58</v>
      </c>
      <c r="E1416">
        <v>19.809999999999999</v>
      </c>
    </row>
    <row r="1417" spans="1:5" x14ac:dyDescent="0.2">
      <c r="A1417" t="s">
        <v>1420</v>
      </c>
      <c r="B1417">
        <v>4.7300000000000004</v>
      </c>
      <c r="C1417">
        <v>119.52</v>
      </c>
      <c r="D1417">
        <v>72.349999999999994</v>
      </c>
      <c r="E1417">
        <v>150.88</v>
      </c>
    </row>
    <row r="1418" spans="1:5" x14ac:dyDescent="0.2">
      <c r="A1418" t="s">
        <v>1421</v>
      </c>
      <c r="B1418">
        <v>5.3</v>
      </c>
      <c r="C1418">
        <v>130.16</v>
      </c>
      <c r="D1418">
        <v>32.765000000000001</v>
      </c>
      <c r="E1418">
        <v>35.335000000000001</v>
      </c>
    </row>
    <row r="1419" spans="1:5" x14ac:dyDescent="0.2">
      <c r="A1419" t="s">
        <v>1422</v>
      </c>
      <c r="B1419">
        <v>3.73</v>
      </c>
      <c r="C1419">
        <v>128.16</v>
      </c>
      <c r="D1419">
        <v>33.17</v>
      </c>
      <c r="E1419">
        <v>35.74</v>
      </c>
    </row>
    <row r="1420" spans="1:5" x14ac:dyDescent="0.2">
      <c r="A1420" t="s">
        <v>1423</v>
      </c>
      <c r="B1420">
        <v>3.73</v>
      </c>
      <c r="C1420">
        <v>128.16</v>
      </c>
      <c r="D1420">
        <v>74.14</v>
      </c>
      <c r="E1420">
        <v>30.74</v>
      </c>
    </row>
    <row r="1421" spans="1:5" x14ac:dyDescent="0.2">
      <c r="A1421" t="s">
        <v>1424</v>
      </c>
      <c r="B1421">
        <v>3.73</v>
      </c>
      <c r="C1421">
        <v>128.16</v>
      </c>
      <c r="D1421">
        <v>118.51</v>
      </c>
      <c r="E1421">
        <v>19.98</v>
      </c>
    </row>
    <row r="1422" spans="1:5" x14ac:dyDescent="0.2">
      <c r="A1422" t="s">
        <v>1425</v>
      </c>
      <c r="B1422">
        <v>4.3099999999999996</v>
      </c>
      <c r="C1422">
        <v>124.3</v>
      </c>
      <c r="D1422">
        <v>46.954999999999998</v>
      </c>
      <c r="E1422">
        <v>94.61</v>
      </c>
    </row>
    <row r="1423" spans="1:5" x14ac:dyDescent="0.2">
      <c r="A1423" t="s">
        <v>1426</v>
      </c>
      <c r="B1423">
        <v>8.0399999999999991</v>
      </c>
      <c r="C1423">
        <v>123.3</v>
      </c>
      <c r="D1423">
        <v>24.49</v>
      </c>
      <c r="E1423">
        <v>113.6</v>
      </c>
    </row>
    <row r="1424" spans="1:5" x14ac:dyDescent="0.2">
      <c r="A1424" t="s">
        <v>1427</v>
      </c>
      <c r="B1424">
        <v>9.7249999999999996</v>
      </c>
      <c r="C1424">
        <v>59.325000000000003</v>
      </c>
      <c r="D1424">
        <v>56</v>
      </c>
      <c r="E1424">
        <v>115.64</v>
      </c>
    </row>
    <row r="1425" spans="1:5" x14ac:dyDescent="0.2">
      <c r="A1425" t="s">
        <v>1428</v>
      </c>
      <c r="B1425">
        <v>8.85</v>
      </c>
      <c r="C1425">
        <v>17.09</v>
      </c>
      <c r="D1425">
        <v>44.63</v>
      </c>
      <c r="E1425">
        <v>116.68</v>
      </c>
    </row>
    <row r="1426" spans="1:5" x14ac:dyDescent="0.2">
      <c r="A1426" t="s">
        <v>1429</v>
      </c>
      <c r="B1426">
        <v>8.85</v>
      </c>
      <c r="C1426">
        <v>15.08</v>
      </c>
      <c r="D1426">
        <v>45.524999999999999</v>
      </c>
      <c r="E1426">
        <v>114.18</v>
      </c>
    </row>
    <row r="1427" spans="1:5" x14ac:dyDescent="0.2">
      <c r="A1427" t="s">
        <v>1430</v>
      </c>
      <c r="B1427">
        <v>20.18</v>
      </c>
      <c r="C1427">
        <v>31.89</v>
      </c>
      <c r="D1427">
        <v>55.16</v>
      </c>
      <c r="E1427">
        <v>127.02</v>
      </c>
    </row>
    <row r="1428" spans="1:5" x14ac:dyDescent="0.2">
      <c r="A1428" t="s">
        <v>1431</v>
      </c>
      <c r="B1428">
        <v>20.64</v>
      </c>
      <c r="C1428">
        <v>34.825000000000003</v>
      </c>
      <c r="D1428">
        <v>57.51</v>
      </c>
      <c r="E1428">
        <v>117.02</v>
      </c>
    </row>
    <row r="1429" spans="1:5" x14ac:dyDescent="0.2">
      <c r="A1429" t="s">
        <v>1432</v>
      </c>
      <c r="B1429">
        <v>18.989999999999998</v>
      </c>
      <c r="C1429">
        <v>37.76</v>
      </c>
      <c r="D1429">
        <v>55.36</v>
      </c>
      <c r="E1429">
        <v>105.02</v>
      </c>
    </row>
    <row r="1430" spans="1:5" x14ac:dyDescent="0.2">
      <c r="A1430" t="s">
        <v>1433</v>
      </c>
      <c r="B1430">
        <v>18.04</v>
      </c>
      <c r="C1430">
        <v>47.61</v>
      </c>
      <c r="D1430">
        <v>60.67</v>
      </c>
      <c r="E1430">
        <v>92.37</v>
      </c>
    </row>
    <row r="1431" spans="1:5" x14ac:dyDescent="0.2">
      <c r="A1431" t="s">
        <v>1434</v>
      </c>
      <c r="B1431">
        <v>18.04</v>
      </c>
      <c r="C1431">
        <v>37.61</v>
      </c>
      <c r="D1431">
        <v>27.5</v>
      </c>
      <c r="E1431">
        <v>81.37</v>
      </c>
    </row>
    <row r="1432" spans="1:5" x14ac:dyDescent="0.2">
      <c r="A1432" t="s">
        <v>1435</v>
      </c>
      <c r="B1432">
        <v>18.04</v>
      </c>
      <c r="C1432">
        <v>32.61</v>
      </c>
      <c r="D1432">
        <v>27.5</v>
      </c>
      <c r="E1432">
        <v>78.87</v>
      </c>
    </row>
    <row r="1433" spans="1:5" x14ac:dyDescent="0.2">
      <c r="A1433" t="s">
        <v>1436</v>
      </c>
      <c r="B1433">
        <v>18.04</v>
      </c>
      <c r="C1433">
        <v>21.61</v>
      </c>
      <c r="D1433">
        <v>22.9</v>
      </c>
      <c r="E1433">
        <v>78.77</v>
      </c>
    </row>
    <row r="1434" spans="1:5" x14ac:dyDescent="0.2">
      <c r="A1434" t="s">
        <v>1437</v>
      </c>
      <c r="B1434">
        <v>10.89</v>
      </c>
      <c r="C1434">
        <v>14.34</v>
      </c>
      <c r="D1434">
        <v>36.454999999999998</v>
      </c>
      <c r="E1434">
        <v>78.05</v>
      </c>
    </row>
    <row r="1435" spans="1:5" x14ac:dyDescent="0.2">
      <c r="A1435" t="s">
        <v>1438</v>
      </c>
      <c r="B1435">
        <v>3.74</v>
      </c>
      <c r="C1435">
        <v>25.28</v>
      </c>
      <c r="D1435">
        <v>50.01</v>
      </c>
      <c r="E1435">
        <v>65.88</v>
      </c>
    </row>
    <row r="1436" spans="1:5" x14ac:dyDescent="0.2">
      <c r="A1436" t="s">
        <v>1439</v>
      </c>
      <c r="B1436">
        <v>3.74</v>
      </c>
      <c r="C1436">
        <v>29.73</v>
      </c>
      <c r="D1436">
        <v>50.01</v>
      </c>
      <c r="E1436">
        <v>134.06</v>
      </c>
    </row>
    <row r="1437" spans="1:5" x14ac:dyDescent="0.2">
      <c r="A1437" t="s">
        <v>1440</v>
      </c>
      <c r="B1437">
        <v>3.74</v>
      </c>
      <c r="C1437">
        <v>23.84</v>
      </c>
      <c r="D1437">
        <v>50.01</v>
      </c>
      <c r="E1437">
        <v>216.03</v>
      </c>
    </row>
    <row r="1438" spans="1:5" x14ac:dyDescent="0.2">
      <c r="A1438" t="s">
        <v>1441</v>
      </c>
      <c r="B1438">
        <v>7.49</v>
      </c>
      <c r="C1438">
        <v>14.88</v>
      </c>
      <c r="D1438">
        <v>102.15</v>
      </c>
      <c r="E1438">
        <v>225.685</v>
      </c>
    </row>
    <row r="1439" spans="1:5" x14ac:dyDescent="0.2">
      <c r="A1439" t="s">
        <v>1442</v>
      </c>
      <c r="B1439">
        <v>7.49</v>
      </c>
      <c r="C1439">
        <v>13.56</v>
      </c>
      <c r="D1439">
        <v>99.84</v>
      </c>
      <c r="E1439">
        <v>176.75</v>
      </c>
    </row>
    <row r="1440" spans="1:5" x14ac:dyDescent="0.2">
      <c r="A1440" t="s">
        <v>1443</v>
      </c>
      <c r="B1440">
        <v>4.49</v>
      </c>
      <c r="C1440">
        <v>9.56</v>
      </c>
      <c r="D1440">
        <v>98.08</v>
      </c>
      <c r="E1440">
        <v>176.75</v>
      </c>
    </row>
    <row r="1441" spans="1:5" x14ac:dyDescent="0.2">
      <c r="A1441" t="s">
        <v>1444</v>
      </c>
      <c r="B1441">
        <v>9.89</v>
      </c>
      <c r="C1441">
        <v>13.77</v>
      </c>
      <c r="D1441">
        <v>104.86</v>
      </c>
      <c r="E1441">
        <v>184.07</v>
      </c>
    </row>
    <row r="1442" spans="1:5" x14ac:dyDescent="0.2">
      <c r="A1442" t="s">
        <v>1445</v>
      </c>
      <c r="B1442">
        <v>8.89</v>
      </c>
      <c r="C1442">
        <v>12.77</v>
      </c>
      <c r="D1442">
        <v>100.48</v>
      </c>
      <c r="E1442">
        <v>181.57</v>
      </c>
    </row>
    <row r="1443" spans="1:5" x14ac:dyDescent="0.2">
      <c r="A1443" t="s">
        <v>1446</v>
      </c>
      <c r="B1443">
        <v>7.5449999999999999</v>
      </c>
      <c r="C1443">
        <v>7.77</v>
      </c>
      <c r="D1443">
        <v>98.48</v>
      </c>
      <c r="E1443">
        <v>181.57</v>
      </c>
    </row>
    <row r="1444" spans="1:5" x14ac:dyDescent="0.2">
      <c r="A1444" t="s">
        <v>1447</v>
      </c>
      <c r="B1444">
        <v>13.05</v>
      </c>
      <c r="C1444">
        <v>35.33</v>
      </c>
      <c r="D1444">
        <v>124.62</v>
      </c>
      <c r="E1444">
        <v>205.81</v>
      </c>
    </row>
    <row r="1445" spans="1:5" x14ac:dyDescent="0.2">
      <c r="A1445" t="s">
        <v>1448</v>
      </c>
      <c r="B1445">
        <v>19.13</v>
      </c>
      <c r="C1445">
        <v>53.57</v>
      </c>
      <c r="D1445">
        <v>168.64</v>
      </c>
      <c r="E1445">
        <v>248.37</v>
      </c>
    </row>
    <row r="1446" spans="1:5" x14ac:dyDescent="0.2">
      <c r="A1446" t="s">
        <v>1449</v>
      </c>
      <c r="B1446">
        <v>24.745000000000001</v>
      </c>
      <c r="C1446">
        <v>68.415000000000006</v>
      </c>
      <c r="D1446">
        <v>199.30500000000001</v>
      </c>
      <c r="E1446">
        <v>287.68</v>
      </c>
    </row>
    <row r="1447" spans="1:5" x14ac:dyDescent="0.2">
      <c r="A1447" t="s">
        <v>1450</v>
      </c>
      <c r="B1447">
        <v>26.62</v>
      </c>
      <c r="C1447">
        <v>64.040000000000006</v>
      </c>
      <c r="D1447">
        <v>212.88</v>
      </c>
      <c r="E1447">
        <v>282.8</v>
      </c>
    </row>
    <row r="1448" spans="1:5" x14ac:dyDescent="0.2">
      <c r="A1448" t="s">
        <v>1451</v>
      </c>
      <c r="B1448">
        <v>26.62</v>
      </c>
      <c r="C1448">
        <v>64.040000000000006</v>
      </c>
      <c r="D1448">
        <v>170.09</v>
      </c>
      <c r="E1448">
        <v>284.12</v>
      </c>
    </row>
    <row r="1449" spans="1:5" x14ac:dyDescent="0.2">
      <c r="A1449" t="s">
        <v>1452</v>
      </c>
      <c r="B1449">
        <v>26.62</v>
      </c>
      <c r="C1449">
        <v>61.04</v>
      </c>
      <c r="D1449">
        <v>161.30000000000001</v>
      </c>
      <c r="E1449">
        <v>287.24</v>
      </c>
    </row>
    <row r="1450" spans="1:5" x14ac:dyDescent="0.2">
      <c r="A1450" t="s">
        <v>1453</v>
      </c>
      <c r="B1450">
        <v>26.07</v>
      </c>
      <c r="C1450">
        <v>61.04</v>
      </c>
      <c r="D1450">
        <v>158.95500000000001</v>
      </c>
      <c r="E1450">
        <v>283.82499999999999</v>
      </c>
    </row>
    <row r="1451" spans="1:5" x14ac:dyDescent="0.2">
      <c r="A1451" t="s">
        <v>1454</v>
      </c>
      <c r="B1451">
        <v>25.52</v>
      </c>
      <c r="C1451">
        <v>61.04</v>
      </c>
      <c r="D1451">
        <v>156.61000000000001</v>
      </c>
      <c r="E1451">
        <v>282.83</v>
      </c>
    </row>
    <row r="1452" spans="1:5" x14ac:dyDescent="0.2">
      <c r="A1452" t="s">
        <v>1455</v>
      </c>
      <c r="B1452">
        <v>25.76</v>
      </c>
      <c r="C1452">
        <v>59.75</v>
      </c>
      <c r="D1452">
        <v>158.33000000000001</v>
      </c>
      <c r="E1452">
        <v>273.88</v>
      </c>
    </row>
    <row r="1453" spans="1:5" x14ac:dyDescent="0.2">
      <c r="A1453" t="s">
        <v>1456</v>
      </c>
      <c r="B1453">
        <v>25.76</v>
      </c>
      <c r="C1453">
        <v>67.849999999999994</v>
      </c>
      <c r="D1453">
        <v>156.33000000000001</v>
      </c>
      <c r="E1453">
        <v>261.26</v>
      </c>
    </row>
    <row r="1454" spans="1:5" x14ac:dyDescent="0.2">
      <c r="A1454" t="s">
        <v>1457</v>
      </c>
      <c r="B1454">
        <v>25.76</v>
      </c>
      <c r="C1454">
        <v>17.850000000000001</v>
      </c>
      <c r="D1454">
        <v>167.035</v>
      </c>
      <c r="E1454">
        <v>260.26</v>
      </c>
    </row>
    <row r="1455" spans="1:5" x14ac:dyDescent="0.2">
      <c r="A1455" t="s">
        <v>1458</v>
      </c>
      <c r="B1455">
        <v>25.76</v>
      </c>
      <c r="C1455">
        <v>17.850000000000001</v>
      </c>
      <c r="D1455">
        <v>177.74</v>
      </c>
      <c r="E1455">
        <v>247.76</v>
      </c>
    </row>
    <row r="1456" spans="1:5" x14ac:dyDescent="0.2">
      <c r="A1456" t="s">
        <v>1459</v>
      </c>
      <c r="B1456">
        <v>25.76</v>
      </c>
      <c r="C1456">
        <v>15.515000000000001</v>
      </c>
      <c r="D1456">
        <v>177.74</v>
      </c>
      <c r="E1456">
        <v>270.92500000000001</v>
      </c>
    </row>
    <row r="1457" spans="1:5" x14ac:dyDescent="0.2">
      <c r="A1457" t="s">
        <v>1460</v>
      </c>
      <c r="B1457">
        <v>33.24</v>
      </c>
      <c r="C1457">
        <v>35.64</v>
      </c>
      <c r="D1457">
        <v>19.73</v>
      </c>
      <c r="E1457">
        <v>322.31</v>
      </c>
    </row>
    <row r="1458" spans="1:5" x14ac:dyDescent="0.2">
      <c r="A1458" t="s">
        <v>1461</v>
      </c>
      <c r="B1458">
        <v>34.64</v>
      </c>
      <c r="C1458">
        <v>29.85</v>
      </c>
      <c r="D1458">
        <v>23.55</v>
      </c>
      <c r="E1458">
        <v>332.68</v>
      </c>
    </row>
    <row r="1459" spans="1:5" x14ac:dyDescent="0.2">
      <c r="A1459" t="s">
        <v>1462</v>
      </c>
      <c r="B1459">
        <v>34.64</v>
      </c>
      <c r="C1459">
        <v>27.85</v>
      </c>
      <c r="D1459">
        <v>20.91</v>
      </c>
      <c r="E1459">
        <v>332.13</v>
      </c>
    </row>
    <row r="1460" spans="1:5" x14ac:dyDescent="0.2">
      <c r="A1460" t="s">
        <v>1463</v>
      </c>
      <c r="B1460">
        <v>29.64</v>
      </c>
      <c r="C1460">
        <v>30.745000000000001</v>
      </c>
      <c r="D1460">
        <v>66.91</v>
      </c>
      <c r="E1460">
        <v>332.13</v>
      </c>
    </row>
    <row r="1461" spans="1:5" x14ac:dyDescent="0.2">
      <c r="A1461" t="s">
        <v>1464</v>
      </c>
      <c r="B1461">
        <v>24.64</v>
      </c>
      <c r="C1461">
        <v>25.54</v>
      </c>
      <c r="D1461">
        <v>126.59</v>
      </c>
      <c r="E1461">
        <v>338.98</v>
      </c>
    </row>
    <row r="1462" spans="1:5" x14ac:dyDescent="0.2">
      <c r="A1462" t="s">
        <v>1465</v>
      </c>
      <c r="B1462">
        <v>24.64</v>
      </c>
      <c r="C1462">
        <v>22.94</v>
      </c>
      <c r="D1462">
        <v>119.79</v>
      </c>
      <c r="E1462">
        <v>364.02</v>
      </c>
    </row>
    <row r="1463" spans="1:5" x14ac:dyDescent="0.2">
      <c r="A1463" t="s">
        <v>1466</v>
      </c>
      <c r="B1463">
        <v>24.64</v>
      </c>
      <c r="C1463">
        <v>12.62</v>
      </c>
      <c r="D1463">
        <v>119.79</v>
      </c>
      <c r="E1463">
        <v>365.35</v>
      </c>
    </row>
    <row r="1464" spans="1:5" x14ac:dyDescent="0.2">
      <c r="A1464" t="s">
        <v>1467</v>
      </c>
      <c r="B1464">
        <v>25.11</v>
      </c>
      <c r="C1464">
        <v>50.35</v>
      </c>
      <c r="D1464">
        <v>117.095</v>
      </c>
      <c r="E1464">
        <v>365.35</v>
      </c>
    </row>
    <row r="1465" spans="1:5" x14ac:dyDescent="0.2">
      <c r="A1465" t="s">
        <v>1468</v>
      </c>
      <c r="B1465">
        <v>25.11</v>
      </c>
      <c r="C1465">
        <v>87.46</v>
      </c>
      <c r="D1465">
        <v>114.4</v>
      </c>
      <c r="E1465">
        <v>365.35</v>
      </c>
    </row>
    <row r="1466" spans="1:5" x14ac:dyDescent="0.2">
      <c r="A1466" t="s">
        <v>1469</v>
      </c>
      <c r="B1466">
        <v>25.11</v>
      </c>
      <c r="C1466">
        <v>15.89</v>
      </c>
      <c r="D1466">
        <v>114.4</v>
      </c>
      <c r="E1466">
        <v>365.35</v>
      </c>
    </row>
    <row r="1467" spans="1:5" x14ac:dyDescent="0.2">
      <c r="A1467" t="s">
        <v>1470</v>
      </c>
      <c r="B1467">
        <v>25.11</v>
      </c>
      <c r="C1467">
        <v>15.89</v>
      </c>
      <c r="D1467">
        <v>124.56</v>
      </c>
      <c r="E1467">
        <v>365.35</v>
      </c>
    </row>
    <row r="1468" spans="1:5" x14ac:dyDescent="0.2">
      <c r="A1468" t="s">
        <v>1471</v>
      </c>
      <c r="B1468">
        <v>22.11</v>
      </c>
      <c r="C1468">
        <v>15.89</v>
      </c>
      <c r="D1468">
        <v>122.56</v>
      </c>
      <c r="E1468">
        <v>321.42500000000001</v>
      </c>
    </row>
    <row r="1469" spans="1:5" x14ac:dyDescent="0.2">
      <c r="A1469" t="s">
        <v>1472</v>
      </c>
      <c r="B1469">
        <v>11.11</v>
      </c>
      <c r="C1469">
        <v>15.89</v>
      </c>
      <c r="D1469">
        <v>122.56</v>
      </c>
      <c r="E1469">
        <v>282.68</v>
      </c>
    </row>
    <row r="1470" spans="1:5" x14ac:dyDescent="0.2">
      <c r="A1470" t="s">
        <v>1473</v>
      </c>
      <c r="B1470">
        <v>11.11</v>
      </c>
      <c r="C1470">
        <v>18.79</v>
      </c>
      <c r="D1470">
        <v>118.56</v>
      </c>
      <c r="E1470">
        <v>277.68</v>
      </c>
    </row>
    <row r="1471" spans="1:5" x14ac:dyDescent="0.2">
      <c r="A1471" t="s">
        <v>1474</v>
      </c>
      <c r="B1471">
        <v>13.92</v>
      </c>
      <c r="C1471">
        <v>25.86</v>
      </c>
      <c r="D1471">
        <v>129.81</v>
      </c>
      <c r="E1471">
        <v>272.32</v>
      </c>
    </row>
    <row r="1472" spans="1:5" x14ac:dyDescent="0.2">
      <c r="A1472" t="s">
        <v>1475</v>
      </c>
      <c r="B1472">
        <v>17.190000000000001</v>
      </c>
      <c r="C1472">
        <v>36.435000000000002</v>
      </c>
      <c r="D1472">
        <v>149.72999999999999</v>
      </c>
      <c r="E1472">
        <v>282.11</v>
      </c>
    </row>
    <row r="1473" spans="1:5" x14ac:dyDescent="0.2">
      <c r="A1473" t="s">
        <v>1476</v>
      </c>
      <c r="B1473">
        <v>21.4</v>
      </c>
      <c r="C1473">
        <v>50.04</v>
      </c>
      <c r="D1473">
        <v>179.2</v>
      </c>
      <c r="E1473">
        <v>298.45</v>
      </c>
    </row>
    <row r="1474" spans="1:5" x14ac:dyDescent="0.2">
      <c r="A1474" t="s">
        <v>1477</v>
      </c>
      <c r="B1474">
        <v>21.4</v>
      </c>
      <c r="C1474">
        <v>35.04</v>
      </c>
      <c r="D1474">
        <v>170.41</v>
      </c>
      <c r="E1474">
        <v>278.45</v>
      </c>
    </row>
    <row r="1475" spans="1:5" x14ac:dyDescent="0.2">
      <c r="A1475" t="s">
        <v>1478</v>
      </c>
      <c r="B1475">
        <v>24.2</v>
      </c>
      <c r="C1475">
        <v>44.1</v>
      </c>
      <c r="D1475">
        <v>190.04</v>
      </c>
      <c r="E1475">
        <v>298.08</v>
      </c>
    </row>
    <row r="1476" spans="1:5" x14ac:dyDescent="0.2">
      <c r="A1476" t="s">
        <v>1479</v>
      </c>
      <c r="B1476">
        <v>24.2</v>
      </c>
      <c r="C1476">
        <v>44.1</v>
      </c>
      <c r="D1476">
        <v>190.04</v>
      </c>
      <c r="E1476">
        <v>296.08</v>
      </c>
    </row>
    <row r="1477" spans="1:5" x14ac:dyDescent="0.2">
      <c r="A1477" t="s">
        <v>1480</v>
      </c>
      <c r="B1477">
        <v>25.6</v>
      </c>
      <c r="C1477">
        <v>48.63</v>
      </c>
      <c r="D1477">
        <v>195.35499999999999</v>
      </c>
      <c r="E1477">
        <v>305.89499999999998</v>
      </c>
    </row>
    <row r="1478" spans="1:5" x14ac:dyDescent="0.2">
      <c r="A1478" t="s">
        <v>1481</v>
      </c>
      <c r="B1478">
        <v>29.81</v>
      </c>
      <c r="C1478">
        <v>62.23</v>
      </c>
      <c r="D1478">
        <v>220.31</v>
      </c>
      <c r="E1478">
        <v>335.35</v>
      </c>
    </row>
    <row r="1479" spans="1:5" x14ac:dyDescent="0.2">
      <c r="A1479" t="s">
        <v>1482</v>
      </c>
      <c r="B1479">
        <v>29.81</v>
      </c>
      <c r="C1479">
        <v>62.16</v>
      </c>
      <c r="D1479">
        <v>214.31</v>
      </c>
      <c r="E1479">
        <v>330.35</v>
      </c>
    </row>
    <row r="1480" spans="1:5" x14ac:dyDescent="0.2">
      <c r="A1480" t="s">
        <v>1483</v>
      </c>
      <c r="B1480">
        <v>27.81</v>
      </c>
      <c r="C1480">
        <v>60.16</v>
      </c>
      <c r="D1480">
        <v>240.48</v>
      </c>
      <c r="E1480">
        <v>323.35000000000002</v>
      </c>
    </row>
    <row r="1481" spans="1:5" x14ac:dyDescent="0.2">
      <c r="A1481" t="s">
        <v>1484</v>
      </c>
      <c r="B1481">
        <v>27.98</v>
      </c>
      <c r="C1481">
        <v>61.435000000000002</v>
      </c>
      <c r="D1481">
        <v>245.66499999999999</v>
      </c>
      <c r="E1481">
        <v>331.53500000000003</v>
      </c>
    </row>
    <row r="1482" spans="1:5" x14ac:dyDescent="0.2">
      <c r="A1482" t="s">
        <v>1485</v>
      </c>
      <c r="B1482">
        <v>29.55</v>
      </c>
      <c r="C1482">
        <v>67.239999999999995</v>
      </c>
      <c r="D1482">
        <v>271.55</v>
      </c>
      <c r="E1482">
        <v>349.53</v>
      </c>
    </row>
    <row r="1483" spans="1:5" x14ac:dyDescent="0.2">
      <c r="A1483" t="s">
        <v>1486</v>
      </c>
      <c r="B1483">
        <v>29.55</v>
      </c>
      <c r="C1483">
        <v>67.239999999999995</v>
      </c>
      <c r="D1483">
        <v>271.91000000000003</v>
      </c>
      <c r="E1483">
        <v>348.53</v>
      </c>
    </row>
    <row r="1484" spans="1:5" x14ac:dyDescent="0.2">
      <c r="A1484" t="s">
        <v>1487</v>
      </c>
      <c r="B1484">
        <v>29.55</v>
      </c>
      <c r="C1484">
        <v>67.239999999999995</v>
      </c>
      <c r="D1484">
        <v>254.02</v>
      </c>
      <c r="E1484">
        <v>343.53</v>
      </c>
    </row>
    <row r="1485" spans="1:5" x14ac:dyDescent="0.2">
      <c r="A1485" t="s">
        <v>1488</v>
      </c>
      <c r="B1485">
        <v>29.55</v>
      </c>
      <c r="C1485">
        <v>67.239999999999995</v>
      </c>
      <c r="D1485">
        <v>248.88</v>
      </c>
      <c r="E1485">
        <v>337.53</v>
      </c>
    </row>
    <row r="1486" spans="1:5" x14ac:dyDescent="0.2">
      <c r="A1486" t="s">
        <v>1489</v>
      </c>
      <c r="B1486">
        <v>29.55</v>
      </c>
      <c r="C1486">
        <v>65.819999999999993</v>
      </c>
      <c r="D1486">
        <v>244.38</v>
      </c>
      <c r="E1486">
        <v>331.53</v>
      </c>
    </row>
    <row r="1487" spans="1:5" x14ac:dyDescent="0.2">
      <c r="A1487" t="s">
        <v>1490</v>
      </c>
      <c r="B1487">
        <v>29.55</v>
      </c>
      <c r="C1487">
        <v>65.819999999999993</v>
      </c>
      <c r="D1487">
        <v>240.38</v>
      </c>
      <c r="E1487">
        <v>331.53</v>
      </c>
    </row>
    <row r="1488" spans="1:5" x14ac:dyDescent="0.2">
      <c r="A1488" t="s">
        <v>1491</v>
      </c>
      <c r="B1488">
        <v>29.55</v>
      </c>
      <c r="C1488">
        <v>65.819999999999993</v>
      </c>
      <c r="D1488">
        <v>239.38</v>
      </c>
      <c r="E1488">
        <v>329.03</v>
      </c>
    </row>
    <row r="1489" spans="1:5" x14ac:dyDescent="0.2">
      <c r="A1489" t="s">
        <v>1492</v>
      </c>
      <c r="B1489">
        <v>29.55</v>
      </c>
      <c r="C1489">
        <v>39.24</v>
      </c>
      <c r="D1489">
        <v>239.38</v>
      </c>
      <c r="E1489">
        <v>327.02999999999997</v>
      </c>
    </row>
    <row r="1490" spans="1:5" x14ac:dyDescent="0.2">
      <c r="A1490" t="s">
        <v>1493</v>
      </c>
      <c r="B1490">
        <v>29.78</v>
      </c>
      <c r="C1490">
        <v>39.24</v>
      </c>
      <c r="D1490">
        <v>234.38</v>
      </c>
      <c r="E1490">
        <v>323.02999999999997</v>
      </c>
    </row>
    <row r="1491" spans="1:5" x14ac:dyDescent="0.2">
      <c r="A1491" t="s">
        <v>1494</v>
      </c>
      <c r="B1491">
        <v>30.18</v>
      </c>
      <c r="C1491">
        <v>39.24</v>
      </c>
      <c r="D1491">
        <v>229.38</v>
      </c>
      <c r="E1491">
        <v>323.02999999999997</v>
      </c>
    </row>
    <row r="1492" spans="1:5" x14ac:dyDescent="0.2">
      <c r="A1492" t="s">
        <v>1495</v>
      </c>
      <c r="B1492">
        <v>30.18</v>
      </c>
      <c r="C1492">
        <v>39.24</v>
      </c>
      <c r="D1492">
        <v>224.99</v>
      </c>
      <c r="E1492">
        <v>323.02999999999997</v>
      </c>
    </row>
    <row r="1493" spans="1:5" x14ac:dyDescent="0.2">
      <c r="A1493" t="s">
        <v>1496</v>
      </c>
      <c r="B1493">
        <v>30.18</v>
      </c>
      <c r="C1493">
        <v>24.47</v>
      </c>
      <c r="D1493">
        <v>222.99</v>
      </c>
      <c r="E1493">
        <v>316.87</v>
      </c>
    </row>
    <row r="1494" spans="1:5" x14ac:dyDescent="0.2">
      <c r="A1494" t="s">
        <v>1497</v>
      </c>
      <c r="B1494">
        <v>24.245000000000001</v>
      </c>
      <c r="C1494">
        <v>46.67</v>
      </c>
      <c r="D1494">
        <v>260.10000000000002</v>
      </c>
      <c r="E1494">
        <v>364.98</v>
      </c>
    </row>
    <row r="1495" spans="1:5" x14ac:dyDescent="0.2">
      <c r="A1495" t="s">
        <v>1498</v>
      </c>
      <c r="B1495">
        <v>18.309999999999999</v>
      </c>
      <c r="C1495">
        <v>64.48</v>
      </c>
      <c r="D1495">
        <v>306.45999999999998</v>
      </c>
      <c r="E1495">
        <v>422.35</v>
      </c>
    </row>
    <row r="1496" spans="1:5" x14ac:dyDescent="0.2">
      <c r="A1496" t="s">
        <v>1499</v>
      </c>
      <c r="B1496">
        <v>18.309999999999999</v>
      </c>
      <c r="C1496">
        <v>64.209999999999994</v>
      </c>
      <c r="D1496">
        <v>302.565</v>
      </c>
      <c r="E1496">
        <v>420.95</v>
      </c>
    </row>
    <row r="1497" spans="1:5" x14ac:dyDescent="0.2">
      <c r="A1497" t="s">
        <v>1500</v>
      </c>
      <c r="B1497">
        <v>18.309999999999999</v>
      </c>
      <c r="C1497">
        <v>65.7</v>
      </c>
      <c r="D1497">
        <v>296.67</v>
      </c>
      <c r="E1497">
        <v>416.55</v>
      </c>
    </row>
    <row r="1498" spans="1:5" x14ac:dyDescent="0.2">
      <c r="A1498" t="s">
        <v>1501</v>
      </c>
      <c r="B1498">
        <v>21.78</v>
      </c>
      <c r="C1498">
        <v>65.965000000000003</v>
      </c>
      <c r="D1498">
        <v>296.57</v>
      </c>
      <c r="E1498">
        <v>422.66</v>
      </c>
    </row>
    <row r="1499" spans="1:5" x14ac:dyDescent="0.2">
      <c r="A1499" t="s">
        <v>1502</v>
      </c>
      <c r="B1499">
        <v>25.25</v>
      </c>
      <c r="C1499">
        <v>75.78</v>
      </c>
      <c r="D1499">
        <v>312.83</v>
      </c>
      <c r="E1499">
        <v>423.92</v>
      </c>
    </row>
    <row r="1500" spans="1:5" x14ac:dyDescent="0.2">
      <c r="A1500" t="s">
        <v>1503</v>
      </c>
      <c r="B1500">
        <v>25.25</v>
      </c>
      <c r="C1500">
        <v>75.78</v>
      </c>
      <c r="D1500">
        <v>310.14999999999998</v>
      </c>
      <c r="E1500">
        <v>423.92</v>
      </c>
    </row>
    <row r="1501" spans="1:5" x14ac:dyDescent="0.2">
      <c r="A1501" t="s">
        <v>1504</v>
      </c>
      <c r="B1501">
        <v>25.25</v>
      </c>
      <c r="C1501">
        <v>69.52</v>
      </c>
      <c r="D1501">
        <v>306.43</v>
      </c>
      <c r="E1501">
        <v>423.92</v>
      </c>
    </row>
    <row r="1502" spans="1:5" x14ac:dyDescent="0.2">
      <c r="A1502" t="s">
        <v>1505</v>
      </c>
      <c r="B1502">
        <v>27.355</v>
      </c>
      <c r="C1502">
        <v>74.334999999999994</v>
      </c>
      <c r="D1502">
        <v>320.14999999999998</v>
      </c>
      <c r="E1502">
        <v>434.74</v>
      </c>
    </row>
    <row r="1503" spans="1:5" x14ac:dyDescent="0.2">
      <c r="A1503" t="s">
        <v>1506</v>
      </c>
      <c r="B1503">
        <v>36.479999999999997</v>
      </c>
      <c r="C1503">
        <v>79.150000000000006</v>
      </c>
      <c r="D1503">
        <v>333.97</v>
      </c>
      <c r="E1503">
        <v>418.56</v>
      </c>
    </row>
    <row r="1504" spans="1:5" x14ac:dyDescent="0.2">
      <c r="A1504" t="s">
        <v>1507</v>
      </c>
      <c r="B1504">
        <v>36.65</v>
      </c>
      <c r="C1504">
        <v>77.150000000000006</v>
      </c>
      <c r="D1504">
        <v>333.97</v>
      </c>
      <c r="E1504">
        <v>421.76</v>
      </c>
    </row>
    <row r="1505" spans="1:5" x14ac:dyDescent="0.2">
      <c r="A1505" t="s">
        <v>1508</v>
      </c>
      <c r="B1505">
        <v>36.479999999999997</v>
      </c>
      <c r="C1505">
        <v>75.584999999999994</v>
      </c>
      <c r="D1505">
        <v>331.97</v>
      </c>
      <c r="E1505">
        <v>419.76</v>
      </c>
    </row>
    <row r="1506" spans="1:5" x14ac:dyDescent="0.2">
      <c r="A1506" t="s">
        <v>1509</v>
      </c>
      <c r="B1506">
        <v>36.479999999999997</v>
      </c>
      <c r="C1506">
        <v>68.02</v>
      </c>
      <c r="D1506">
        <v>331.97</v>
      </c>
      <c r="E1506">
        <v>416.76</v>
      </c>
    </row>
    <row r="1507" spans="1:5" x14ac:dyDescent="0.2">
      <c r="A1507" t="s">
        <v>1510</v>
      </c>
      <c r="B1507">
        <v>35.479999999999997</v>
      </c>
      <c r="C1507">
        <v>68.02</v>
      </c>
      <c r="D1507">
        <v>339.47</v>
      </c>
      <c r="E1507">
        <v>412.37</v>
      </c>
    </row>
    <row r="1508" spans="1:5" x14ac:dyDescent="0.2">
      <c r="A1508" t="s">
        <v>1511</v>
      </c>
      <c r="B1508">
        <v>34.479999999999997</v>
      </c>
      <c r="C1508">
        <v>68.02</v>
      </c>
      <c r="D1508">
        <v>346.97</v>
      </c>
      <c r="E1508">
        <v>412.37</v>
      </c>
    </row>
    <row r="1509" spans="1:5" x14ac:dyDescent="0.2">
      <c r="A1509" t="s">
        <v>1512</v>
      </c>
      <c r="B1509">
        <v>34.47</v>
      </c>
      <c r="C1509">
        <v>81.34</v>
      </c>
      <c r="D1509">
        <v>285.64499999999998</v>
      </c>
      <c r="E1509">
        <v>340.47</v>
      </c>
    </row>
    <row r="1510" spans="1:5" x14ac:dyDescent="0.2">
      <c r="A1510" t="s">
        <v>1513</v>
      </c>
      <c r="B1510">
        <v>34.46</v>
      </c>
      <c r="C1510">
        <v>83.74</v>
      </c>
      <c r="D1510">
        <v>226.27</v>
      </c>
      <c r="E1510">
        <v>340.47</v>
      </c>
    </row>
    <row r="1511" spans="1:5" x14ac:dyDescent="0.2">
      <c r="A1511" t="s">
        <v>1514</v>
      </c>
      <c r="B1511">
        <v>38.200000000000003</v>
      </c>
      <c r="C1511">
        <v>54.134999999999998</v>
      </c>
      <c r="D1511">
        <v>237.3</v>
      </c>
      <c r="E1511">
        <v>344.88</v>
      </c>
    </row>
    <row r="1512" spans="1:5" x14ac:dyDescent="0.2">
      <c r="A1512" t="s">
        <v>1515</v>
      </c>
      <c r="B1512">
        <v>38.200000000000003</v>
      </c>
      <c r="C1512">
        <v>9.56</v>
      </c>
      <c r="D1512">
        <v>224.53</v>
      </c>
      <c r="E1512">
        <v>329.04</v>
      </c>
    </row>
    <row r="1513" spans="1:5" x14ac:dyDescent="0.2">
      <c r="A1513" t="s">
        <v>1516</v>
      </c>
      <c r="B1513">
        <v>24.074999999999999</v>
      </c>
      <c r="C1513">
        <v>55.704999999999998</v>
      </c>
      <c r="D1513">
        <v>236.86</v>
      </c>
      <c r="E1513">
        <v>344.27</v>
      </c>
    </row>
    <row r="1514" spans="1:5" x14ac:dyDescent="0.2">
      <c r="A1514" t="s">
        <v>1517</v>
      </c>
      <c r="B1514">
        <v>9.17</v>
      </c>
      <c r="C1514">
        <v>94.36</v>
      </c>
      <c r="D1514">
        <v>234.64</v>
      </c>
      <c r="E1514">
        <v>325.5</v>
      </c>
    </row>
    <row r="1515" spans="1:5" x14ac:dyDescent="0.2">
      <c r="A1515" t="s">
        <v>1518</v>
      </c>
      <c r="B1515">
        <v>13.045</v>
      </c>
      <c r="C1515">
        <v>16.940000000000001</v>
      </c>
      <c r="D1515">
        <v>120.66</v>
      </c>
      <c r="E1515">
        <v>361.14499999999998</v>
      </c>
    </row>
    <row r="1516" spans="1:5" x14ac:dyDescent="0.2">
      <c r="A1516" t="s">
        <v>1519</v>
      </c>
      <c r="B1516">
        <v>25.25</v>
      </c>
      <c r="C1516">
        <v>65.06</v>
      </c>
      <c r="D1516">
        <v>117.58</v>
      </c>
      <c r="E1516">
        <v>462.61</v>
      </c>
    </row>
    <row r="1517" spans="1:5" x14ac:dyDescent="0.2">
      <c r="A1517" t="s">
        <v>1520</v>
      </c>
      <c r="B1517">
        <v>25.25</v>
      </c>
      <c r="C1517">
        <v>63.06</v>
      </c>
      <c r="D1517">
        <v>115.39</v>
      </c>
      <c r="E1517">
        <v>419.32</v>
      </c>
    </row>
    <row r="1518" spans="1:5" x14ac:dyDescent="0.2">
      <c r="A1518" t="s">
        <v>1521</v>
      </c>
      <c r="B1518">
        <v>25.25</v>
      </c>
      <c r="C1518">
        <v>61.06</v>
      </c>
      <c r="D1518">
        <v>107.61</v>
      </c>
      <c r="E1518">
        <v>381.82</v>
      </c>
    </row>
    <row r="1519" spans="1:5" x14ac:dyDescent="0.2">
      <c r="A1519" t="s">
        <v>1522</v>
      </c>
      <c r="B1519">
        <v>27.39</v>
      </c>
      <c r="C1519">
        <v>59.06</v>
      </c>
      <c r="D1519">
        <v>107.61</v>
      </c>
      <c r="E1519">
        <v>381.82</v>
      </c>
    </row>
    <row r="1520" spans="1:5" x14ac:dyDescent="0.2">
      <c r="A1520" t="s">
        <v>1523</v>
      </c>
      <c r="B1520">
        <v>31.53</v>
      </c>
      <c r="C1520">
        <v>59.06</v>
      </c>
      <c r="D1520">
        <v>101.46</v>
      </c>
      <c r="E1520">
        <v>381.82</v>
      </c>
    </row>
    <row r="1521" spans="1:5" x14ac:dyDescent="0.2">
      <c r="A1521" t="s">
        <v>1524</v>
      </c>
      <c r="B1521">
        <v>36.435000000000002</v>
      </c>
      <c r="C1521">
        <v>63.58</v>
      </c>
      <c r="D1521">
        <v>118.655</v>
      </c>
      <c r="E1521">
        <v>390.62</v>
      </c>
    </row>
    <row r="1522" spans="1:5" x14ac:dyDescent="0.2">
      <c r="A1522" t="s">
        <v>1525</v>
      </c>
      <c r="B1522">
        <v>40.06</v>
      </c>
      <c r="C1522">
        <v>63.58</v>
      </c>
      <c r="D1522">
        <v>98.46</v>
      </c>
      <c r="E1522">
        <v>389.62</v>
      </c>
    </row>
    <row r="1523" spans="1:5" x14ac:dyDescent="0.2">
      <c r="A1523" t="s">
        <v>1526</v>
      </c>
      <c r="B1523">
        <v>35.06</v>
      </c>
      <c r="C1523">
        <v>63.58</v>
      </c>
      <c r="D1523">
        <v>98.46</v>
      </c>
      <c r="E1523">
        <v>386.62</v>
      </c>
    </row>
    <row r="1524" spans="1:5" x14ac:dyDescent="0.2">
      <c r="A1524" t="s">
        <v>1527</v>
      </c>
      <c r="B1524">
        <v>32.56</v>
      </c>
      <c r="C1524">
        <v>63.58</v>
      </c>
      <c r="D1524">
        <v>96.46</v>
      </c>
      <c r="E1524">
        <v>383.62</v>
      </c>
    </row>
    <row r="1525" spans="1:5" x14ac:dyDescent="0.2">
      <c r="A1525" t="s">
        <v>1528</v>
      </c>
      <c r="B1525">
        <v>32.56</v>
      </c>
      <c r="C1525">
        <v>63.58</v>
      </c>
      <c r="D1525">
        <v>84.46</v>
      </c>
      <c r="E1525">
        <v>383.62</v>
      </c>
    </row>
    <row r="1526" spans="1:5" x14ac:dyDescent="0.2">
      <c r="A1526" t="s">
        <v>1529</v>
      </c>
      <c r="B1526">
        <v>32.630000000000003</v>
      </c>
      <c r="C1526">
        <v>61.58</v>
      </c>
      <c r="D1526">
        <v>143.35</v>
      </c>
      <c r="E1526">
        <v>383.62</v>
      </c>
    </row>
    <row r="1527" spans="1:5" x14ac:dyDescent="0.2">
      <c r="A1527" t="s">
        <v>1530</v>
      </c>
      <c r="B1527">
        <v>34.700000000000003</v>
      </c>
      <c r="C1527">
        <v>59.58</v>
      </c>
      <c r="D1527">
        <v>193.45</v>
      </c>
      <c r="E1527">
        <v>383.62</v>
      </c>
    </row>
    <row r="1528" spans="1:5" x14ac:dyDescent="0.2">
      <c r="A1528" t="s">
        <v>1531</v>
      </c>
      <c r="B1528">
        <v>30.2</v>
      </c>
      <c r="C1528">
        <v>53.58</v>
      </c>
      <c r="D1528">
        <v>193.45</v>
      </c>
      <c r="E1528">
        <v>383.62</v>
      </c>
    </row>
    <row r="1529" spans="1:5" x14ac:dyDescent="0.2">
      <c r="A1529" t="s">
        <v>1532</v>
      </c>
      <c r="B1529">
        <v>6.15</v>
      </c>
      <c r="C1529">
        <v>50.58</v>
      </c>
      <c r="D1529">
        <v>193.45</v>
      </c>
      <c r="E1529">
        <v>383.62</v>
      </c>
    </row>
    <row r="1530" spans="1:5" x14ac:dyDescent="0.2">
      <c r="A1530" t="s">
        <v>1533</v>
      </c>
      <c r="B1530">
        <v>6.15</v>
      </c>
      <c r="C1530">
        <v>50.58</v>
      </c>
      <c r="D1530">
        <v>189.45</v>
      </c>
      <c r="E1530">
        <v>382.62</v>
      </c>
    </row>
    <row r="1531" spans="1:5" x14ac:dyDescent="0.2">
      <c r="A1531" t="s">
        <v>1534</v>
      </c>
      <c r="B1531">
        <v>6.15</v>
      </c>
      <c r="C1531">
        <v>50.58</v>
      </c>
      <c r="D1531">
        <v>187.45</v>
      </c>
      <c r="E1531">
        <v>381.62</v>
      </c>
    </row>
    <row r="1532" spans="1:5" x14ac:dyDescent="0.2">
      <c r="A1532" t="s">
        <v>1535</v>
      </c>
      <c r="B1532">
        <v>6.3650000000000002</v>
      </c>
      <c r="C1532">
        <v>50.58</v>
      </c>
      <c r="D1532">
        <v>180.45</v>
      </c>
      <c r="E1532">
        <v>381.62</v>
      </c>
    </row>
    <row r="1533" spans="1:5" x14ac:dyDescent="0.2">
      <c r="A1533" t="s">
        <v>1536</v>
      </c>
      <c r="B1533">
        <v>6.58</v>
      </c>
      <c r="C1533">
        <v>50.58</v>
      </c>
      <c r="D1533">
        <v>163.44999999999999</v>
      </c>
      <c r="E1533">
        <v>379.62</v>
      </c>
    </row>
    <row r="1534" spans="1:5" x14ac:dyDescent="0.2">
      <c r="A1534" t="s">
        <v>1537</v>
      </c>
      <c r="B1534">
        <v>6.58</v>
      </c>
      <c r="C1534">
        <v>45.66</v>
      </c>
      <c r="D1534">
        <v>161.44999999999999</v>
      </c>
      <c r="E1534">
        <v>379.62</v>
      </c>
    </row>
    <row r="1535" spans="1:5" x14ac:dyDescent="0.2">
      <c r="A1535" t="s">
        <v>1538</v>
      </c>
      <c r="B1535">
        <v>4.58</v>
      </c>
      <c r="C1535">
        <v>45.66</v>
      </c>
      <c r="D1535">
        <v>161.44999999999999</v>
      </c>
      <c r="E1535">
        <v>367.62</v>
      </c>
    </row>
    <row r="1536" spans="1:5" x14ac:dyDescent="0.2">
      <c r="A1536" t="s">
        <v>1539</v>
      </c>
      <c r="B1536">
        <v>4.58</v>
      </c>
      <c r="C1536">
        <v>43.66</v>
      </c>
      <c r="D1536">
        <v>161.44999999999999</v>
      </c>
      <c r="E1536">
        <v>362.62</v>
      </c>
    </row>
    <row r="1537" spans="1:5" x14ac:dyDescent="0.2">
      <c r="A1537" t="s">
        <v>1540</v>
      </c>
      <c r="B1537">
        <v>15.33</v>
      </c>
      <c r="C1537">
        <v>43.66</v>
      </c>
      <c r="D1537">
        <v>161.44999999999999</v>
      </c>
      <c r="E1537">
        <v>362.62</v>
      </c>
    </row>
    <row r="1538" spans="1:5" x14ac:dyDescent="0.2">
      <c r="A1538" t="s">
        <v>1541</v>
      </c>
      <c r="B1538">
        <v>12.39</v>
      </c>
      <c r="C1538">
        <v>41.14</v>
      </c>
      <c r="D1538">
        <v>163.12</v>
      </c>
      <c r="E1538">
        <v>359.02</v>
      </c>
    </row>
    <row r="1539" spans="1:5" x14ac:dyDescent="0.2">
      <c r="A1539" t="s">
        <v>1542</v>
      </c>
      <c r="B1539">
        <v>9.8450000000000006</v>
      </c>
      <c r="C1539">
        <v>41.14</v>
      </c>
      <c r="D1539">
        <v>143.47499999999999</v>
      </c>
      <c r="E1539">
        <v>357.02</v>
      </c>
    </row>
    <row r="1540" spans="1:5" x14ac:dyDescent="0.2">
      <c r="A1540" t="s">
        <v>1543</v>
      </c>
      <c r="B1540">
        <v>9.75</v>
      </c>
      <c r="C1540">
        <v>41.91</v>
      </c>
      <c r="D1540">
        <v>125.5</v>
      </c>
      <c r="E1540">
        <v>351.69</v>
      </c>
    </row>
    <row r="1541" spans="1:5" x14ac:dyDescent="0.2">
      <c r="A1541" t="s">
        <v>1544</v>
      </c>
      <c r="B1541">
        <v>11.05</v>
      </c>
      <c r="C1541">
        <v>42.244999999999997</v>
      </c>
      <c r="D1541">
        <v>82.88</v>
      </c>
      <c r="E1541">
        <v>347.69</v>
      </c>
    </row>
    <row r="1542" spans="1:5" x14ac:dyDescent="0.2">
      <c r="A1542" t="s">
        <v>1545</v>
      </c>
      <c r="B1542">
        <v>10.06</v>
      </c>
      <c r="C1542">
        <v>37.58</v>
      </c>
      <c r="D1542">
        <v>82.88</v>
      </c>
      <c r="E1542">
        <v>356.85</v>
      </c>
    </row>
    <row r="1543" spans="1:5" x14ac:dyDescent="0.2">
      <c r="A1543" t="s">
        <v>1546</v>
      </c>
      <c r="B1543">
        <v>7.64</v>
      </c>
      <c r="C1543">
        <v>51.08</v>
      </c>
      <c r="D1543">
        <v>46.35</v>
      </c>
      <c r="E1543">
        <v>372.74</v>
      </c>
    </row>
    <row r="1544" spans="1:5" x14ac:dyDescent="0.2">
      <c r="A1544" t="s">
        <v>1547</v>
      </c>
      <c r="B1544">
        <v>2.91</v>
      </c>
      <c r="C1544">
        <v>57.12</v>
      </c>
      <c r="D1544">
        <v>77.88</v>
      </c>
      <c r="E1544">
        <v>385.83</v>
      </c>
    </row>
    <row r="1545" spans="1:5" x14ac:dyDescent="0.2">
      <c r="A1545" t="s">
        <v>1548</v>
      </c>
      <c r="B1545">
        <v>2.91</v>
      </c>
      <c r="C1545">
        <v>85.57</v>
      </c>
      <c r="D1545">
        <v>80</v>
      </c>
      <c r="E1545">
        <v>389.51</v>
      </c>
    </row>
    <row r="1546" spans="1:5" x14ac:dyDescent="0.2">
      <c r="A1546" t="s">
        <v>1549</v>
      </c>
      <c r="B1546">
        <v>4.7949999999999999</v>
      </c>
      <c r="C1546">
        <v>71.77</v>
      </c>
      <c r="D1546">
        <v>93.83</v>
      </c>
      <c r="E1546">
        <v>433.63499999999999</v>
      </c>
    </row>
    <row r="1547" spans="1:5" x14ac:dyDescent="0.2">
      <c r="A1547" t="s">
        <v>1550</v>
      </c>
      <c r="B1547">
        <v>5.31</v>
      </c>
      <c r="C1547">
        <v>86.41</v>
      </c>
      <c r="D1547">
        <v>113.77</v>
      </c>
      <c r="E1547">
        <v>473.76</v>
      </c>
    </row>
    <row r="1548" spans="1:5" x14ac:dyDescent="0.2">
      <c r="A1548" t="s">
        <v>1551</v>
      </c>
      <c r="B1548">
        <v>4.4349999999999996</v>
      </c>
      <c r="C1548">
        <v>78.97</v>
      </c>
      <c r="D1548">
        <v>101.08</v>
      </c>
      <c r="E1548">
        <v>473.76</v>
      </c>
    </row>
    <row r="1549" spans="1:5" x14ac:dyDescent="0.2">
      <c r="A1549" t="s">
        <v>1552</v>
      </c>
      <c r="B1549">
        <v>3.56</v>
      </c>
      <c r="C1549">
        <v>78.97</v>
      </c>
      <c r="D1549">
        <v>98.58</v>
      </c>
      <c r="E1549">
        <v>469.76</v>
      </c>
    </row>
    <row r="1550" spans="1:5" x14ac:dyDescent="0.2">
      <c r="A1550" t="s">
        <v>1553</v>
      </c>
      <c r="B1550">
        <v>3.56</v>
      </c>
      <c r="C1550">
        <v>72.709999999999994</v>
      </c>
      <c r="D1550">
        <v>93.58</v>
      </c>
      <c r="E1550">
        <v>469.5</v>
      </c>
    </row>
    <row r="1551" spans="1:5" x14ac:dyDescent="0.2">
      <c r="A1551" t="s">
        <v>1554</v>
      </c>
      <c r="B1551">
        <v>3.56</v>
      </c>
      <c r="C1551">
        <v>72.709999999999994</v>
      </c>
      <c r="D1551">
        <v>93.58</v>
      </c>
      <c r="E1551">
        <v>469.5</v>
      </c>
    </row>
    <row r="1552" spans="1:5" x14ac:dyDescent="0.2">
      <c r="A1552" t="s">
        <v>1555</v>
      </c>
      <c r="B1552">
        <v>3.56</v>
      </c>
      <c r="C1552">
        <v>70.709999999999994</v>
      </c>
      <c r="D1552">
        <v>93.58</v>
      </c>
      <c r="E1552">
        <v>469.5</v>
      </c>
    </row>
    <row r="1553" spans="1:5" x14ac:dyDescent="0.2">
      <c r="A1553" t="s">
        <v>1556</v>
      </c>
      <c r="B1553">
        <v>7.13</v>
      </c>
      <c r="C1553">
        <v>71.510000000000005</v>
      </c>
      <c r="D1553">
        <v>119.76</v>
      </c>
      <c r="E1553">
        <v>498.48</v>
      </c>
    </row>
    <row r="1554" spans="1:5" x14ac:dyDescent="0.2">
      <c r="A1554" t="s">
        <v>1557</v>
      </c>
      <c r="B1554">
        <v>5.63</v>
      </c>
      <c r="C1554">
        <v>68.224999999999994</v>
      </c>
      <c r="D1554">
        <v>109.685</v>
      </c>
      <c r="E1554">
        <v>493.58</v>
      </c>
    </row>
    <row r="1555" spans="1:5" x14ac:dyDescent="0.2">
      <c r="A1555" t="s">
        <v>1558</v>
      </c>
      <c r="B1555">
        <v>4.13</v>
      </c>
      <c r="C1555">
        <v>62.94</v>
      </c>
      <c r="D1555">
        <v>84.64</v>
      </c>
      <c r="E1555">
        <v>492.18</v>
      </c>
    </row>
    <row r="1556" spans="1:5" x14ac:dyDescent="0.2">
      <c r="A1556" t="s">
        <v>1559</v>
      </c>
      <c r="B1556">
        <v>4.13</v>
      </c>
      <c r="C1556">
        <v>62.94</v>
      </c>
      <c r="D1556">
        <v>84.64</v>
      </c>
      <c r="E1556">
        <v>492.18</v>
      </c>
    </row>
    <row r="1557" spans="1:5" x14ac:dyDescent="0.2">
      <c r="A1557" t="s">
        <v>1560</v>
      </c>
      <c r="B1557">
        <v>4.13</v>
      </c>
      <c r="C1557">
        <v>62.94</v>
      </c>
      <c r="D1557">
        <v>82.14</v>
      </c>
      <c r="E1557">
        <v>492.18</v>
      </c>
    </row>
    <row r="1558" spans="1:5" x14ac:dyDescent="0.2">
      <c r="A1558" t="s">
        <v>1561</v>
      </c>
      <c r="B1558">
        <v>4.13</v>
      </c>
      <c r="C1558">
        <v>62.94</v>
      </c>
      <c r="D1558">
        <v>79.64</v>
      </c>
      <c r="E1558">
        <v>432.18</v>
      </c>
    </row>
    <row r="1559" spans="1:5" x14ac:dyDescent="0.2">
      <c r="A1559" t="s">
        <v>1562</v>
      </c>
      <c r="B1559">
        <v>4.13</v>
      </c>
      <c r="C1559">
        <v>36.94</v>
      </c>
      <c r="D1559">
        <v>79.64</v>
      </c>
      <c r="E1559">
        <v>429.68</v>
      </c>
    </row>
    <row r="1560" spans="1:5" x14ac:dyDescent="0.2">
      <c r="A1560" t="s">
        <v>1563</v>
      </c>
      <c r="B1560">
        <v>5.47</v>
      </c>
      <c r="C1560">
        <v>40.85</v>
      </c>
      <c r="D1560">
        <v>89.46</v>
      </c>
      <c r="E1560">
        <v>434.5</v>
      </c>
    </row>
    <row r="1561" spans="1:5" x14ac:dyDescent="0.2">
      <c r="A1561" t="s">
        <v>1564</v>
      </c>
      <c r="B1561">
        <v>5.3550000000000004</v>
      </c>
      <c r="C1561">
        <v>45.994999999999997</v>
      </c>
      <c r="D1561">
        <v>103.265</v>
      </c>
      <c r="E1561">
        <v>448.30500000000001</v>
      </c>
    </row>
    <row r="1562" spans="1:5" x14ac:dyDescent="0.2">
      <c r="A1562" t="s">
        <v>1565</v>
      </c>
      <c r="B1562">
        <v>7.24</v>
      </c>
      <c r="C1562">
        <v>52.9</v>
      </c>
      <c r="D1562">
        <v>116.92</v>
      </c>
      <c r="E1562">
        <v>462.11</v>
      </c>
    </row>
    <row r="1563" spans="1:5" x14ac:dyDescent="0.2">
      <c r="A1563" t="s">
        <v>1566</v>
      </c>
      <c r="B1563">
        <v>7.24</v>
      </c>
      <c r="C1563">
        <v>52.9</v>
      </c>
      <c r="D1563">
        <v>104.42</v>
      </c>
      <c r="E1563">
        <v>462.11</v>
      </c>
    </row>
    <row r="1564" spans="1:5" x14ac:dyDescent="0.2">
      <c r="A1564" t="s">
        <v>1567</v>
      </c>
      <c r="B1564">
        <v>14.24</v>
      </c>
      <c r="C1564">
        <v>52.9</v>
      </c>
      <c r="D1564">
        <v>91.92</v>
      </c>
      <c r="E1564">
        <v>462.11</v>
      </c>
    </row>
    <row r="1565" spans="1:5" x14ac:dyDescent="0.2">
      <c r="A1565" t="s">
        <v>1568</v>
      </c>
      <c r="B1565">
        <v>14.24</v>
      </c>
      <c r="C1565">
        <v>37.9</v>
      </c>
      <c r="D1565">
        <v>88.92</v>
      </c>
      <c r="E1565">
        <v>462.11</v>
      </c>
    </row>
    <row r="1566" spans="1:5" x14ac:dyDescent="0.2">
      <c r="A1566" t="s">
        <v>1569</v>
      </c>
      <c r="B1566">
        <v>14.24</v>
      </c>
      <c r="C1566">
        <v>37.9</v>
      </c>
      <c r="D1566">
        <v>106.13</v>
      </c>
      <c r="E1566">
        <v>460.11</v>
      </c>
    </row>
    <row r="1567" spans="1:5" x14ac:dyDescent="0.2">
      <c r="A1567" t="s">
        <v>1570</v>
      </c>
      <c r="B1567">
        <v>14.24</v>
      </c>
      <c r="C1567">
        <v>28.9</v>
      </c>
      <c r="D1567">
        <v>101.73</v>
      </c>
      <c r="E1567">
        <v>460.11</v>
      </c>
    </row>
    <row r="1568" spans="1:5" x14ac:dyDescent="0.2">
      <c r="A1568" t="s">
        <v>1571</v>
      </c>
      <c r="B1568">
        <v>14.24</v>
      </c>
      <c r="C1568">
        <v>28.9</v>
      </c>
      <c r="D1568">
        <v>91.73</v>
      </c>
      <c r="E1568">
        <v>450.11</v>
      </c>
    </row>
    <row r="1569" spans="1:5" x14ac:dyDescent="0.2">
      <c r="A1569" t="s">
        <v>1572</v>
      </c>
      <c r="B1569">
        <v>12.52</v>
      </c>
      <c r="C1569">
        <v>28.9</v>
      </c>
      <c r="D1569">
        <v>88.01</v>
      </c>
      <c r="E1569">
        <v>84.45</v>
      </c>
    </row>
    <row r="1570" spans="1:5" x14ac:dyDescent="0.2">
      <c r="A1570" t="s">
        <v>1573</v>
      </c>
      <c r="B1570">
        <v>14.52</v>
      </c>
      <c r="C1570">
        <v>53.2</v>
      </c>
      <c r="D1570">
        <v>89.325000000000003</v>
      </c>
      <c r="E1570">
        <v>148.78</v>
      </c>
    </row>
    <row r="1571" spans="1:5" x14ac:dyDescent="0.2">
      <c r="A1571" t="s">
        <v>1574</v>
      </c>
      <c r="B1571">
        <v>14.52</v>
      </c>
      <c r="C1571">
        <v>92.03</v>
      </c>
      <c r="D1571">
        <v>131.9</v>
      </c>
      <c r="E1571">
        <v>202.7</v>
      </c>
    </row>
    <row r="1572" spans="1:5" x14ac:dyDescent="0.2">
      <c r="A1572" t="s">
        <v>1575</v>
      </c>
      <c r="B1572">
        <v>7.81</v>
      </c>
      <c r="C1572">
        <v>106.04</v>
      </c>
      <c r="D1572">
        <v>179.255</v>
      </c>
      <c r="E1572">
        <v>228.92500000000001</v>
      </c>
    </row>
    <row r="1573" spans="1:5" x14ac:dyDescent="0.2">
      <c r="A1573" t="s">
        <v>1576</v>
      </c>
      <c r="B1573">
        <v>7.6</v>
      </c>
      <c r="C1573">
        <v>9.0399999999999991</v>
      </c>
      <c r="D1573">
        <v>180.16</v>
      </c>
      <c r="E1573">
        <v>233.83</v>
      </c>
    </row>
    <row r="1574" spans="1:5" x14ac:dyDescent="0.2">
      <c r="A1574" t="s">
        <v>1577</v>
      </c>
      <c r="B1574">
        <v>6.6</v>
      </c>
      <c r="C1574">
        <v>11.04</v>
      </c>
      <c r="D1574">
        <v>180.16</v>
      </c>
      <c r="E1574">
        <v>229.33</v>
      </c>
    </row>
    <row r="1575" spans="1:5" x14ac:dyDescent="0.2">
      <c r="A1575" t="s">
        <v>1578</v>
      </c>
      <c r="B1575">
        <v>5.6</v>
      </c>
      <c r="C1575">
        <v>19.940000000000001</v>
      </c>
      <c r="D1575">
        <v>180.16</v>
      </c>
      <c r="E1575">
        <v>226.83</v>
      </c>
    </row>
    <row r="1576" spans="1:5" x14ac:dyDescent="0.2">
      <c r="A1576" t="s">
        <v>1579</v>
      </c>
      <c r="B1576">
        <v>5.6</v>
      </c>
      <c r="C1576">
        <v>17.940000000000001</v>
      </c>
      <c r="D1576">
        <v>180.16</v>
      </c>
      <c r="E1576">
        <v>246.03</v>
      </c>
    </row>
    <row r="1577" spans="1:5" x14ac:dyDescent="0.2">
      <c r="A1577" t="s">
        <v>1580</v>
      </c>
      <c r="B1577">
        <v>18.43</v>
      </c>
      <c r="C1577">
        <v>15.94</v>
      </c>
      <c r="D1577">
        <v>117.51</v>
      </c>
      <c r="E1577">
        <v>175.79</v>
      </c>
    </row>
    <row r="1578" spans="1:5" x14ac:dyDescent="0.2">
      <c r="A1578" t="s">
        <v>1581</v>
      </c>
      <c r="B1578">
        <v>18.43</v>
      </c>
      <c r="C1578">
        <v>15.94</v>
      </c>
      <c r="D1578">
        <v>86.76</v>
      </c>
      <c r="E1578">
        <v>173.29</v>
      </c>
    </row>
    <row r="1579" spans="1:5" x14ac:dyDescent="0.2">
      <c r="A1579" t="s">
        <v>1582</v>
      </c>
      <c r="B1579">
        <v>18.43</v>
      </c>
      <c r="C1579">
        <v>15.94</v>
      </c>
      <c r="D1579">
        <v>57.77</v>
      </c>
      <c r="E1579">
        <v>108.2</v>
      </c>
    </row>
    <row r="1580" spans="1:5" x14ac:dyDescent="0.2">
      <c r="A1580" t="s">
        <v>1583</v>
      </c>
      <c r="B1580">
        <v>18.43</v>
      </c>
      <c r="C1580">
        <v>11.03</v>
      </c>
      <c r="D1580">
        <v>59.87</v>
      </c>
      <c r="E1580">
        <v>100.2</v>
      </c>
    </row>
    <row r="1581" spans="1:5" x14ac:dyDescent="0.2">
      <c r="A1581" t="s">
        <v>1584</v>
      </c>
      <c r="B1581">
        <v>18.43</v>
      </c>
      <c r="C1581">
        <v>10.119999999999999</v>
      </c>
      <c r="D1581">
        <v>136.97</v>
      </c>
      <c r="E1581">
        <v>120.9</v>
      </c>
    </row>
    <row r="1582" spans="1:5" x14ac:dyDescent="0.2">
      <c r="A1582" t="s">
        <v>1585</v>
      </c>
      <c r="B1582">
        <v>18.43</v>
      </c>
      <c r="C1582">
        <v>12.12</v>
      </c>
      <c r="D1582">
        <v>167.37</v>
      </c>
      <c r="E1582">
        <v>4.8600000000000003</v>
      </c>
    </row>
    <row r="1583" spans="1:5" x14ac:dyDescent="0.2">
      <c r="A1583" t="s">
        <v>1586</v>
      </c>
      <c r="B1583">
        <v>5.625</v>
      </c>
      <c r="C1583">
        <v>26.885000000000002</v>
      </c>
      <c r="D1583">
        <v>202.76499999999999</v>
      </c>
      <c r="E1583">
        <v>15.685</v>
      </c>
    </row>
    <row r="1584" spans="1:5" x14ac:dyDescent="0.2">
      <c r="A1584" t="s">
        <v>1587</v>
      </c>
      <c r="B1584">
        <v>7.41</v>
      </c>
      <c r="C1584">
        <v>33.43</v>
      </c>
      <c r="D1584">
        <v>223.97</v>
      </c>
      <c r="E1584">
        <v>20.51</v>
      </c>
    </row>
    <row r="1585" spans="1:5" x14ac:dyDescent="0.2">
      <c r="A1585" t="s">
        <v>1588</v>
      </c>
      <c r="B1585">
        <v>7.41</v>
      </c>
      <c r="C1585">
        <v>36.78</v>
      </c>
      <c r="D1585">
        <v>224.6</v>
      </c>
      <c r="E1585">
        <v>31.01</v>
      </c>
    </row>
    <row r="1586" spans="1:5" x14ac:dyDescent="0.2">
      <c r="A1586" t="s">
        <v>1589</v>
      </c>
      <c r="B1586">
        <v>10.98</v>
      </c>
      <c r="C1586">
        <v>108.34</v>
      </c>
      <c r="D1586">
        <v>250.79</v>
      </c>
      <c r="E1586">
        <v>58.1</v>
      </c>
    </row>
    <row r="1587" spans="1:5" x14ac:dyDescent="0.2">
      <c r="A1587" t="s">
        <v>1590</v>
      </c>
      <c r="B1587">
        <v>12.76</v>
      </c>
      <c r="C1587">
        <v>59.634999999999998</v>
      </c>
      <c r="D1587">
        <v>263.27</v>
      </c>
      <c r="E1587">
        <v>71.605000000000004</v>
      </c>
    </row>
    <row r="1588" spans="1:5" x14ac:dyDescent="0.2">
      <c r="A1588" t="s">
        <v>1591</v>
      </c>
      <c r="B1588">
        <v>15.87</v>
      </c>
      <c r="C1588">
        <v>13.81</v>
      </c>
      <c r="D1588">
        <v>285.52</v>
      </c>
      <c r="E1588">
        <v>95.22</v>
      </c>
    </row>
    <row r="1589" spans="1:5" x14ac:dyDescent="0.2">
      <c r="A1589" t="s">
        <v>1592</v>
      </c>
      <c r="B1589">
        <v>15.87</v>
      </c>
      <c r="C1589">
        <v>9.81</v>
      </c>
      <c r="D1589">
        <v>285.52</v>
      </c>
      <c r="E1589">
        <v>86.22</v>
      </c>
    </row>
    <row r="1590" spans="1:5" x14ac:dyDescent="0.2">
      <c r="A1590" t="s">
        <v>1593</v>
      </c>
      <c r="B1590">
        <v>15.87</v>
      </c>
      <c r="C1590">
        <v>10.14</v>
      </c>
      <c r="D1590">
        <v>285.52</v>
      </c>
      <c r="E1590">
        <v>43.9</v>
      </c>
    </row>
    <row r="1591" spans="1:5" x14ac:dyDescent="0.2">
      <c r="A1591" t="s">
        <v>1594</v>
      </c>
      <c r="B1591">
        <v>13.09</v>
      </c>
      <c r="C1591">
        <v>10.91</v>
      </c>
      <c r="D1591">
        <v>283.42</v>
      </c>
      <c r="E1591">
        <v>145.375</v>
      </c>
    </row>
    <row r="1592" spans="1:5" x14ac:dyDescent="0.2">
      <c r="A1592" t="s">
        <v>1595</v>
      </c>
      <c r="B1592">
        <v>16.28</v>
      </c>
      <c r="C1592">
        <v>35.840000000000003</v>
      </c>
      <c r="D1592">
        <v>325.08</v>
      </c>
      <c r="E1592">
        <v>189.88</v>
      </c>
    </row>
    <row r="1593" spans="1:5" x14ac:dyDescent="0.2">
      <c r="A1593" t="s">
        <v>1596</v>
      </c>
      <c r="B1593">
        <v>16.28</v>
      </c>
      <c r="C1593">
        <v>35.840000000000003</v>
      </c>
      <c r="D1593">
        <v>325.08</v>
      </c>
      <c r="E1593">
        <v>165.03</v>
      </c>
    </row>
    <row r="1594" spans="1:5" x14ac:dyDescent="0.2">
      <c r="A1594" t="s">
        <v>1597</v>
      </c>
      <c r="B1594">
        <v>16.28</v>
      </c>
      <c r="C1594">
        <v>35.840000000000003</v>
      </c>
      <c r="D1594">
        <v>325.08</v>
      </c>
      <c r="E1594">
        <v>165.03</v>
      </c>
    </row>
    <row r="1595" spans="1:5" x14ac:dyDescent="0.2">
      <c r="A1595" t="s">
        <v>1598</v>
      </c>
      <c r="B1595">
        <v>16.28</v>
      </c>
      <c r="C1595">
        <v>43.93</v>
      </c>
      <c r="D1595">
        <v>351.26</v>
      </c>
      <c r="E1595">
        <v>193.08</v>
      </c>
    </row>
    <row r="1596" spans="1:5" x14ac:dyDescent="0.2">
      <c r="A1596" t="s">
        <v>1599</v>
      </c>
      <c r="B1596">
        <v>5.5</v>
      </c>
      <c r="C1596">
        <v>43.93</v>
      </c>
      <c r="D1596">
        <v>355.39</v>
      </c>
      <c r="E1596">
        <v>139.08000000000001</v>
      </c>
    </row>
    <row r="1597" spans="1:5" x14ac:dyDescent="0.2">
      <c r="A1597" t="s">
        <v>1600</v>
      </c>
      <c r="B1597">
        <v>6.17</v>
      </c>
      <c r="C1597">
        <v>26.93</v>
      </c>
      <c r="D1597">
        <v>354.71</v>
      </c>
      <c r="E1597">
        <v>138.08000000000001</v>
      </c>
    </row>
    <row r="1598" spans="1:5" x14ac:dyDescent="0.2">
      <c r="A1598" t="s">
        <v>1601</v>
      </c>
      <c r="B1598">
        <v>7.45</v>
      </c>
      <c r="C1598">
        <v>23.22</v>
      </c>
      <c r="D1598">
        <v>385.42</v>
      </c>
      <c r="E1598">
        <v>148.57</v>
      </c>
    </row>
    <row r="1599" spans="1:5" x14ac:dyDescent="0.2">
      <c r="A1599" t="s">
        <v>1602</v>
      </c>
      <c r="B1599">
        <v>7.45</v>
      </c>
      <c r="C1599">
        <v>25.62</v>
      </c>
      <c r="D1599">
        <v>383.42</v>
      </c>
      <c r="E1599">
        <v>148.57</v>
      </c>
    </row>
    <row r="1600" spans="1:5" x14ac:dyDescent="0.2">
      <c r="A1600" t="s">
        <v>1603</v>
      </c>
      <c r="B1600">
        <v>6.75</v>
      </c>
      <c r="C1600">
        <v>33.685000000000002</v>
      </c>
      <c r="D1600">
        <v>397.22500000000002</v>
      </c>
      <c r="E1600">
        <v>97.46</v>
      </c>
    </row>
    <row r="1601" spans="1:5" x14ac:dyDescent="0.2">
      <c r="A1601" t="s">
        <v>1604</v>
      </c>
      <c r="B1601">
        <v>9.4600000000000009</v>
      </c>
      <c r="C1601">
        <v>54.8</v>
      </c>
      <c r="D1601">
        <v>437.14</v>
      </c>
      <c r="E1601">
        <v>22.97</v>
      </c>
    </row>
    <row r="1602" spans="1:5" x14ac:dyDescent="0.2">
      <c r="A1602" t="s">
        <v>1605</v>
      </c>
      <c r="B1602">
        <v>13.68</v>
      </c>
      <c r="C1602">
        <v>70.31</v>
      </c>
      <c r="D1602">
        <v>21.42</v>
      </c>
      <c r="E1602">
        <v>45.204999999999998</v>
      </c>
    </row>
    <row r="1603" spans="1:5" x14ac:dyDescent="0.2">
      <c r="A1603" t="s">
        <v>1606</v>
      </c>
      <c r="B1603">
        <v>21.09</v>
      </c>
      <c r="C1603">
        <v>92.72</v>
      </c>
      <c r="D1603">
        <v>25.9</v>
      </c>
      <c r="E1603">
        <v>102.06</v>
      </c>
    </row>
    <row r="1604" spans="1:5" x14ac:dyDescent="0.2">
      <c r="A1604" t="s">
        <v>1607</v>
      </c>
      <c r="B1604">
        <v>22.795000000000002</v>
      </c>
      <c r="C1604">
        <v>94.575000000000003</v>
      </c>
      <c r="D1604">
        <v>17.420000000000002</v>
      </c>
      <c r="E1604">
        <v>72.58</v>
      </c>
    </row>
    <row r="1605" spans="1:5" x14ac:dyDescent="0.2">
      <c r="A1605" t="s">
        <v>1608</v>
      </c>
      <c r="B1605">
        <v>30.81</v>
      </c>
      <c r="C1605">
        <v>101.11</v>
      </c>
      <c r="D1605">
        <v>4.6100000000000003</v>
      </c>
      <c r="E1605">
        <v>119.64</v>
      </c>
    </row>
    <row r="1606" spans="1:5" x14ac:dyDescent="0.2">
      <c r="A1606" t="s">
        <v>1609</v>
      </c>
      <c r="B1606">
        <v>31.22</v>
      </c>
      <c r="C1606">
        <v>114.18</v>
      </c>
      <c r="D1606">
        <v>70.209999999999994</v>
      </c>
      <c r="E1606">
        <v>81.33</v>
      </c>
    </row>
    <row r="1607" spans="1:5" x14ac:dyDescent="0.2">
      <c r="A1607" t="s">
        <v>1610</v>
      </c>
      <c r="B1607">
        <v>31.22</v>
      </c>
      <c r="C1607">
        <v>114.18</v>
      </c>
      <c r="D1607">
        <v>177.59</v>
      </c>
      <c r="E1607">
        <v>123.61</v>
      </c>
    </row>
    <row r="1608" spans="1:5" x14ac:dyDescent="0.2">
      <c r="A1608" t="s">
        <v>1611</v>
      </c>
      <c r="B1608">
        <v>31.22</v>
      </c>
      <c r="C1608">
        <v>113.18</v>
      </c>
      <c r="D1608">
        <v>52.914999999999999</v>
      </c>
      <c r="E1608">
        <v>119.34</v>
      </c>
    </row>
    <row r="1609" spans="1:5" x14ac:dyDescent="0.2">
      <c r="A1609" t="s">
        <v>1612</v>
      </c>
      <c r="B1609">
        <v>29.7</v>
      </c>
      <c r="C1609">
        <v>97.96</v>
      </c>
      <c r="D1609">
        <v>73.05</v>
      </c>
      <c r="E1609">
        <v>117.84</v>
      </c>
    </row>
    <row r="1610" spans="1:5" x14ac:dyDescent="0.2">
      <c r="A1610" t="s">
        <v>1613</v>
      </c>
      <c r="B1610">
        <v>19.66</v>
      </c>
      <c r="C1610">
        <v>97.96</v>
      </c>
      <c r="D1610">
        <v>49.17</v>
      </c>
      <c r="E1610">
        <v>125.19</v>
      </c>
    </row>
    <row r="1611" spans="1:5" x14ac:dyDescent="0.2">
      <c r="A1611" t="s">
        <v>1614</v>
      </c>
      <c r="B1611">
        <v>12.63</v>
      </c>
      <c r="C1611">
        <v>94.04</v>
      </c>
      <c r="D1611">
        <v>63.43</v>
      </c>
      <c r="E1611">
        <v>5.12</v>
      </c>
    </row>
    <row r="1612" spans="1:5" x14ac:dyDescent="0.2">
      <c r="A1612" t="s">
        <v>1615</v>
      </c>
      <c r="B1612">
        <v>8.19</v>
      </c>
      <c r="C1612">
        <v>94.08</v>
      </c>
      <c r="D1612">
        <v>91.21</v>
      </c>
      <c r="E1612">
        <v>27.08</v>
      </c>
    </row>
    <row r="1613" spans="1:5" x14ac:dyDescent="0.2">
      <c r="A1613" t="s">
        <v>1616</v>
      </c>
      <c r="B1613">
        <v>2.34</v>
      </c>
      <c r="C1613">
        <v>104.57</v>
      </c>
      <c r="D1613">
        <v>112.65</v>
      </c>
      <c r="E1613">
        <v>22.83</v>
      </c>
    </row>
    <row r="1614" spans="1:5" x14ac:dyDescent="0.2">
      <c r="A1614" t="s">
        <v>1617</v>
      </c>
      <c r="B1614">
        <v>6.57</v>
      </c>
      <c r="C1614">
        <v>120.785</v>
      </c>
      <c r="D1614">
        <v>145.08000000000001</v>
      </c>
      <c r="E1614">
        <v>53.125</v>
      </c>
    </row>
    <row r="1615" spans="1:5" x14ac:dyDescent="0.2">
      <c r="A1615" t="s">
        <v>1618</v>
      </c>
      <c r="B1615">
        <v>11.22</v>
      </c>
      <c r="C1615">
        <v>137</v>
      </c>
      <c r="D1615">
        <v>157.51</v>
      </c>
      <c r="E1615">
        <v>85.42</v>
      </c>
    </row>
    <row r="1616" spans="1:5" x14ac:dyDescent="0.2">
      <c r="A1616" t="s">
        <v>1619</v>
      </c>
      <c r="B1616">
        <v>12.93</v>
      </c>
      <c r="C1616">
        <v>41.045000000000002</v>
      </c>
      <c r="D1616">
        <v>170.60499999999999</v>
      </c>
      <c r="E1616">
        <v>203.97</v>
      </c>
    </row>
    <row r="1617" spans="1:5" x14ac:dyDescent="0.2">
      <c r="A1617" t="s">
        <v>1620</v>
      </c>
      <c r="B1617">
        <v>14.64</v>
      </c>
      <c r="C1617">
        <v>12.09</v>
      </c>
      <c r="D1617">
        <v>160.69999999999999</v>
      </c>
      <c r="E1617">
        <v>215.52</v>
      </c>
    </row>
    <row r="1618" spans="1:5" x14ac:dyDescent="0.2">
      <c r="A1618" t="s">
        <v>1621</v>
      </c>
      <c r="B1618">
        <v>15.19</v>
      </c>
      <c r="C1618">
        <v>21.36</v>
      </c>
      <c r="D1618">
        <v>21.77</v>
      </c>
      <c r="E1618">
        <v>231.55500000000001</v>
      </c>
    </row>
    <row r="1619" spans="1:5" x14ac:dyDescent="0.2">
      <c r="A1619" t="s">
        <v>1622</v>
      </c>
      <c r="B1619">
        <v>15.74</v>
      </c>
      <c r="C1619">
        <v>30.63</v>
      </c>
      <c r="D1619">
        <v>19.149999999999999</v>
      </c>
      <c r="E1619">
        <v>249.59</v>
      </c>
    </row>
    <row r="1620" spans="1:5" x14ac:dyDescent="0.2">
      <c r="A1620" t="s">
        <v>1623</v>
      </c>
      <c r="B1620">
        <v>15.74</v>
      </c>
      <c r="C1620">
        <v>29.74</v>
      </c>
      <c r="D1620">
        <v>22.605</v>
      </c>
      <c r="E1620">
        <v>289.68</v>
      </c>
    </row>
    <row r="1621" spans="1:5" x14ac:dyDescent="0.2">
      <c r="A1621" t="s">
        <v>1624</v>
      </c>
      <c r="B1621">
        <v>11.16</v>
      </c>
      <c r="C1621">
        <v>28.85</v>
      </c>
      <c r="D1621">
        <v>71.84</v>
      </c>
      <c r="E1621">
        <v>281.77</v>
      </c>
    </row>
    <row r="1622" spans="1:5" x14ac:dyDescent="0.2">
      <c r="A1622" t="s">
        <v>1625</v>
      </c>
      <c r="B1622">
        <v>9.16</v>
      </c>
      <c r="C1622">
        <v>26.954999999999998</v>
      </c>
      <c r="D1622">
        <v>67.405000000000001</v>
      </c>
      <c r="E1622">
        <v>277.27</v>
      </c>
    </row>
    <row r="1623" spans="1:5" x14ac:dyDescent="0.2">
      <c r="A1623" t="s">
        <v>1626</v>
      </c>
      <c r="B1623">
        <v>9.16</v>
      </c>
      <c r="C1623">
        <v>5.0599999999999996</v>
      </c>
      <c r="D1623">
        <v>68.97</v>
      </c>
      <c r="E1623">
        <v>272.77</v>
      </c>
    </row>
    <row r="1624" spans="1:5" x14ac:dyDescent="0.2">
      <c r="A1624" t="s">
        <v>1627</v>
      </c>
      <c r="B1624">
        <v>9.16</v>
      </c>
      <c r="C1624">
        <v>42.18</v>
      </c>
      <c r="D1624">
        <v>68</v>
      </c>
      <c r="E1624">
        <v>270.27</v>
      </c>
    </row>
    <row r="1625" spans="1:5" x14ac:dyDescent="0.2">
      <c r="A1625" t="s">
        <v>1628</v>
      </c>
      <c r="B1625">
        <v>8.4</v>
      </c>
      <c r="C1625">
        <v>5.97</v>
      </c>
      <c r="D1625">
        <v>80.28</v>
      </c>
      <c r="E1625">
        <v>260.27</v>
      </c>
    </row>
    <row r="1626" spans="1:5" x14ac:dyDescent="0.2">
      <c r="A1626" t="s">
        <v>1629</v>
      </c>
      <c r="B1626">
        <v>9.27</v>
      </c>
      <c r="C1626">
        <v>5.97</v>
      </c>
      <c r="D1626">
        <v>80.28</v>
      </c>
      <c r="E1626">
        <v>260.27</v>
      </c>
    </row>
    <row r="1627" spans="1:5" x14ac:dyDescent="0.2">
      <c r="A1627" t="s">
        <v>1630</v>
      </c>
      <c r="B1627">
        <v>9.27</v>
      </c>
      <c r="C1627">
        <v>73.814999999999998</v>
      </c>
      <c r="D1627">
        <v>80.28</v>
      </c>
      <c r="E1627">
        <v>253.77</v>
      </c>
    </row>
    <row r="1628" spans="1:5" x14ac:dyDescent="0.2">
      <c r="A1628" t="s">
        <v>1631</v>
      </c>
      <c r="B1628">
        <v>13.95</v>
      </c>
      <c r="C1628">
        <v>7.64</v>
      </c>
      <c r="D1628">
        <v>117.4</v>
      </c>
      <c r="E1628">
        <v>270.89</v>
      </c>
    </row>
    <row r="1629" spans="1:5" x14ac:dyDescent="0.2">
      <c r="A1629" t="s">
        <v>1632</v>
      </c>
      <c r="B1629">
        <v>13.95</v>
      </c>
      <c r="C1629">
        <v>7.64</v>
      </c>
      <c r="D1629">
        <v>125.76</v>
      </c>
      <c r="E1629">
        <v>270.89</v>
      </c>
    </row>
    <row r="1630" spans="1:5" x14ac:dyDescent="0.2">
      <c r="A1630" t="s">
        <v>1633</v>
      </c>
      <c r="B1630">
        <v>12.08</v>
      </c>
      <c r="C1630">
        <v>5.68</v>
      </c>
      <c r="D1630">
        <v>127.28</v>
      </c>
      <c r="E1630">
        <v>273.36</v>
      </c>
    </row>
    <row r="1631" spans="1:5" x14ac:dyDescent="0.2">
      <c r="A1631" t="s">
        <v>1634</v>
      </c>
      <c r="B1631">
        <v>13.135</v>
      </c>
      <c r="C1631">
        <v>5.68</v>
      </c>
      <c r="D1631">
        <v>127.28</v>
      </c>
      <c r="E1631">
        <v>263.36</v>
      </c>
    </row>
    <row r="1632" spans="1:5" x14ac:dyDescent="0.2">
      <c r="A1632" t="s">
        <v>1635</v>
      </c>
      <c r="B1632">
        <v>14.19</v>
      </c>
      <c r="C1632">
        <v>74.75</v>
      </c>
      <c r="D1632">
        <v>80.290000000000006</v>
      </c>
      <c r="E1632">
        <v>249.76</v>
      </c>
    </row>
    <row r="1633" spans="1:5" x14ac:dyDescent="0.2">
      <c r="A1633" t="s">
        <v>1636</v>
      </c>
      <c r="B1633">
        <v>14.19</v>
      </c>
      <c r="C1633">
        <v>74.75</v>
      </c>
      <c r="D1633">
        <v>51.49</v>
      </c>
      <c r="E1633">
        <v>249.76</v>
      </c>
    </row>
    <row r="1634" spans="1:5" x14ac:dyDescent="0.2">
      <c r="A1634" t="s">
        <v>1637</v>
      </c>
      <c r="B1634">
        <v>14.19</v>
      </c>
      <c r="C1634">
        <v>74.75</v>
      </c>
      <c r="D1634">
        <v>33.950000000000003</v>
      </c>
      <c r="E1634">
        <v>249.76</v>
      </c>
    </row>
    <row r="1635" spans="1:5" x14ac:dyDescent="0.2">
      <c r="A1635" t="s">
        <v>1638</v>
      </c>
      <c r="B1635">
        <v>23.22</v>
      </c>
      <c r="C1635">
        <v>37.71</v>
      </c>
      <c r="D1635">
        <v>61.97</v>
      </c>
      <c r="E1635">
        <v>391.73500000000001</v>
      </c>
    </row>
    <row r="1636" spans="1:5" x14ac:dyDescent="0.2">
      <c r="A1636" t="s">
        <v>1639</v>
      </c>
      <c r="B1636">
        <v>27.48</v>
      </c>
      <c r="C1636">
        <v>47.78</v>
      </c>
      <c r="D1636">
        <v>61.97</v>
      </c>
      <c r="E1636">
        <v>345.19</v>
      </c>
    </row>
    <row r="1637" spans="1:5" x14ac:dyDescent="0.2">
      <c r="A1637" t="s">
        <v>1640</v>
      </c>
      <c r="B1637">
        <v>27.48</v>
      </c>
      <c r="C1637">
        <v>47.78</v>
      </c>
      <c r="D1637">
        <v>58.895000000000003</v>
      </c>
      <c r="E1637">
        <v>345.19</v>
      </c>
    </row>
    <row r="1638" spans="1:5" x14ac:dyDescent="0.2">
      <c r="A1638" t="s">
        <v>1641</v>
      </c>
      <c r="B1638">
        <v>27.48</v>
      </c>
      <c r="C1638">
        <v>47.78</v>
      </c>
      <c r="D1638">
        <v>68.14</v>
      </c>
      <c r="E1638">
        <v>345.19</v>
      </c>
    </row>
    <row r="1639" spans="1:5" x14ac:dyDescent="0.2">
      <c r="A1639" t="s">
        <v>1642</v>
      </c>
      <c r="B1639">
        <v>32.159999999999997</v>
      </c>
      <c r="C1639">
        <v>64.36</v>
      </c>
      <c r="D1639">
        <v>104.63</v>
      </c>
      <c r="E1639">
        <v>382.36</v>
      </c>
    </row>
    <row r="1640" spans="1:5" x14ac:dyDescent="0.2">
      <c r="A1640" t="s">
        <v>1643</v>
      </c>
      <c r="B1640">
        <v>20.98</v>
      </c>
      <c r="C1640">
        <v>61.86</v>
      </c>
      <c r="D1640">
        <v>103.63</v>
      </c>
      <c r="E1640">
        <v>357.36</v>
      </c>
    </row>
    <row r="1641" spans="1:5" x14ac:dyDescent="0.2">
      <c r="A1641" t="s">
        <v>1644</v>
      </c>
      <c r="B1641">
        <v>21.2</v>
      </c>
      <c r="C1641">
        <v>60.13</v>
      </c>
      <c r="D1641">
        <v>104.42</v>
      </c>
      <c r="E1641">
        <v>334.08</v>
      </c>
    </row>
    <row r="1642" spans="1:5" x14ac:dyDescent="0.2">
      <c r="A1642" t="s">
        <v>1645</v>
      </c>
      <c r="B1642">
        <v>24.535</v>
      </c>
      <c r="C1642">
        <v>70.915000000000006</v>
      </c>
      <c r="D1642">
        <v>39.395000000000003</v>
      </c>
      <c r="E1642">
        <v>360.495</v>
      </c>
    </row>
    <row r="1643" spans="1:5" x14ac:dyDescent="0.2">
      <c r="A1643" t="s">
        <v>1646</v>
      </c>
      <c r="B1643">
        <v>27.87</v>
      </c>
      <c r="C1643">
        <v>86.76</v>
      </c>
      <c r="D1643">
        <v>10.28</v>
      </c>
      <c r="E1643">
        <v>386.91</v>
      </c>
    </row>
    <row r="1644" spans="1:5" x14ac:dyDescent="0.2">
      <c r="A1644" t="s">
        <v>1647</v>
      </c>
      <c r="B1644">
        <v>27.87</v>
      </c>
      <c r="C1644">
        <v>86.76</v>
      </c>
      <c r="D1644">
        <v>45.79</v>
      </c>
      <c r="E1644">
        <v>390.55</v>
      </c>
    </row>
    <row r="1645" spans="1:5" x14ac:dyDescent="0.2">
      <c r="A1645" t="s">
        <v>1648</v>
      </c>
      <c r="B1645">
        <v>28.71</v>
      </c>
      <c r="C1645">
        <v>72.069999999999993</v>
      </c>
      <c r="D1645">
        <v>25.13</v>
      </c>
      <c r="E1645">
        <v>235.81</v>
      </c>
    </row>
    <row r="1646" spans="1:5" x14ac:dyDescent="0.2">
      <c r="A1646" t="s">
        <v>1649</v>
      </c>
      <c r="B1646">
        <v>31.27</v>
      </c>
      <c r="C1646">
        <v>83.81</v>
      </c>
      <c r="D1646">
        <v>50.72</v>
      </c>
      <c r="E1646">
        <v>100.69</v>
      </c>
    </row>
    <row r="1647" spans="1:5" x14ac:dyDescent="0.2">
      <c r="A1647" t="s">
        <v>1650</v>
      </c>
      <c r="B1647">
        <v>35.11</v>
      </c>
      <c r="C1647">
        <v>85.38</v>
      </c>
      <c r="D1647">
        <v>67.105000000000004</v>
      </c>
      <c r="E1647">
        <v>128.62</v>
      </c>
    </row>
    <row r="1648" spans="1:5" x14ac:dyDescent="0.2">
      <c r="A1648" t="s">
        <v>1651</v>
      </c>
      <c r="B1648">
        <v>47.89</v>
      </c>
      <c r="C1648">
        <v>125.59</v>
      </c>
      <c r="D1648">
        <v>160.34</v>
      </c>
      <c r="E1648">
        <v>225.05</v>
      </c>
    </row>
    <row r="1649" spans="1:5" x14ac:dyDescent="0.2">
      <c r="A1649" t="s">
        <v>1652</v>
      </c>
      <c r="B1649">
        <v>50.45</v>
      </c>
      <c r="C1649">
        <v>134.65</v>
      </c>
      <c r="D1649">
        <v>160.34</v>
      </c>
      <c r="E1649">
        <v>241.97</v>
      </c>
    </row>
    <row r="1650" spans="1:5" x14ac:dyDescent="0.2">
      <c r="A1650" t="s">
        <v>1653</v>
      </c>
      <c r="B1650">
        <v>50.45</v>
      </c>
      <c r="C1650">
        <v>134.65</v>
      </c>
      <c r="D1650">
        <v>160.34</v>
      </c>
      <c r="E1650">
        <v>266.08</v>
      </c>
    </row>
    <row r="1651" spans="1:5" x14ac:dyDescent="0.2">
      <c r="A1651" t="s">
        <v>1654</v>
      </c>
      <c r="B1651">
        <v>50.45</v>
      </c>
      <c r="C1651">
        <v>138.16</v>
      </c>
      <c r="D1651">
        <v>127.39</v>
      </c>
      <c r="E1651">
        <v>293.15499999999997</v>
      </c>
    </row>
    <row r="1652" spans="1:5" x14ac:dyDescent="0.2">
      <c r="A1652" t="s">
        <v>1655</v>
      </c>
      <c r="B1652">
        <v>48.45</v>
      </c>
      <c r="C1652">
        <v>139.91</v>
      </c>
      <c r="D1652">
        <v>14.69</v>
      </c>
      <c r="E1652">
        <v>373.54</v>
      </c>
    </row>
    <row r="1653" spans="1:5" x14ac:dyDescent="0.2">
      <c r="A1653" t="s">
        <v>1656</v>
      </c>
      <c r="B1653">
        <v>50.25</v>
      </c>
      <c r="C1653">
        <v>136.95500000000001</v>
      </c>
      <c r="D1653">
        <v>111.56</v>
      </c>
      <c r="E1653">
        <v>387.35500000000002</v>
      </c>
    </row>
    <row r="1654" spans="1:5" x14ac:dyDescent="0.2">
      <c r="A1654" t="s">
        <v>1657</v>
      </c>
      <c r="B1654">
        <v>52.47</v>
      </c>
      <c r="C1654">
        <v>134</v>
      </c>
      <c r="D1654">
        <v>130.54</v>
      </c>
      <c r="E1654">
        <v>392.17</v>
      </c>
    </row>
    <row r="1655" spans="1:5" x14ac:dyDescent="0.2">
      <c r="A1655" t="s">
        <v>1658</v>
      </c>
      <c r="B1655">
        <v>59.28</v>
      </c>
      <c r="C1655">
        <v>158.11000000000001</v>
      </c>
      <c r="D1655">
        <v>195.11</v>
      </c>
      <c r="E1655">
        <v>444.4</v>
      </c>
    </row>
    <row r="1656" spans="1:5" x14ac:dyDescent="0.2">
      <c r="A1656" t="s">
        <v>1659</v>
      </c>
      <c r="B1656">
        <v>59.28</v>
      </c>
      <c r="C1656">
        <v>158.11000000000001</v>
      </c>
      <c r="D1656">
        <v>195.11</v>
      </c>
      <c r="E1656">
        <v>473.66</v>
      </c>
    </row>
    <row r="1657" spans="1:5" x14ac:dyDescent="0.2">
      <c r="A1657" t="s">
        <v>1660</v>
      </c>
      <c r="B1657">
        <v>59.28</v>
      </c>
      <c r="C1657">
        <v>158.11000000000001</v>
      </c>
      <c r="D1657">
        <v>195.11</v>
      </c>
      <c r="E1657">
        <v>462.66</v>
      </c>
    </row>
    <row r="1658" spans="1:5" x14ac:dyDescent="0.2">
      <c r="A1658" t="s">
        <v>1661</v>
      </c>
      <c r="B1658">
        <v>63.96</v>
      </c>
      <c r="C1658">
        <v>174.66</v>
      </c>
      <c r="D1658">
        <v>20.21</v>
      </c>
      <c r="E1658">
        <v>496.54</v>
      </c>
    </row>
    <row r="1659" spans="1:5" x14ac:dyDescent="0.2">
      <c r="A1659" t="s">
        <v>1662</v>
      </c>
      <c r="B1659">
        <v>37.96</v>
      </c>
      <c r="C1659">
        <v>172.66</v>
      </c>
      <c r="D1659">
        <v>169.85499999999999</v>
      </c>
      <c r="E1659">
        <v>496.44</v>
      </c>
    </row>
    <row r="1660" spans="1:5" x14ac:dyDescent="0.2">
      <c r="A1660" t="s">
        <v>1663</v>
      </c>
      <c r="B1660">
        <v>37.96</v>
      </c>
      <c r="C1660">
        <v>170.66</v>
      </c>
      <c r="D1660">
        <v>152.71</v>
      </c>
      <c r="E1660">
        <v>496.34</v>
      </c>
    </row>
    <row r="1661" spans="1:5" x14ac:dyDescent="0.2">
      <c r="A1661" t="s">
        <v>1664</v>
      </c>
      <c r="B1661">
        <v>38.380000000000003</v>
      </c>
      <c r="C1661">
        <v>170.66</v>
      </c>
      <c r="D1661">
        <v>139.53</v>
      </c>
      <c r="E1661">
        <v>495.34</v>
      </c>
    </row>
    <row r="1662" spans="1:5" x14ac:dyDescent="0.2">
      <c r="A1662" t="s">
        <v>1665</v>
      </c>
      <c r="B1662">
        <v>38.380000000000003</v>
      </c>
      <c r="C1662">
        <v>170.66</v>
      </c>
      <c r="D1662">
        <v>144.53</v>
      </c>
      <c r="E1662">
        <v>488.34</v>
      </c>
    </row>
    <row r="1663" spans="1:5" x14ac:dyDescent="0.2">
      <c r="A1663" t="s">
        <v>1666</v>
      </c>
      <c r="B1663">
        <v>41.79</v>
      </c>
      <c r="C1663">
        <v>182.73</v>
      </c>
      <c r="D1663">
        <v>35.659999999999997</v>
      </c>
      <c r="E1663">
        <v>512.73</v>
      </c>
    </row>
    <row r="1664" spans="1:5" x14ac:dyDescent="0.2">
      <c r="A1664" t="s">
        <v>1667</v>
      </c>
      <c r="B1664">
        <v>44.74</v>
      </c>
      <c r="C1664">
        <v>177.39</v>
      </c>
      <c r="D1664">
        <v>82.075000000000003</v>
      </c>
      <c r="E1664">
        <v>562.67999999999995</v>
      </c>
    </row>
    <row r="1665" spans="1:5" x14ac:dyDescent="0.2">
      <c r="A1665" t="s">
        <v>1668</v>
      </c>
      <c r="B1665">
        <v>44.74</v>
      </c>
      <c r="C1665">
        <v>177.39</v>
      </c>
      <c r="D1665">
        <v>104.82</v>
      </c>
      <c r="E1665">
        <v>611.55999999999995</v>
      </c>
    </row>
    <row r="1666" spans="1:5" x14ac:dyDescent="0.2">
      <c r="A1666" t="s">
        <v>1669</v>
      </c>
      <c r="B1666">
        <v>46.445</v>
      </c>
      <c r="C1666">
        <v>177.42</v>
      </c>
      <c r="D1666">
        <v>86.71</v>
      </c>
      <c r="E1666">
        <v>635.24</v>
      </c>
    </row>
    <row r="1667" spans="1:5" x14ac:dyDescent="0.2">
      <c r="A1667" t="s">
        <v>1670</v>
      </c>
      <c r="B1667">
        <v>46.15</v>
      </c>
      <c r="C1667">
        <v>183.45</v>
      </c>
      <c r="D1667">
        <v>18.510000000000002</v>
      </c>
      <c r="E1667">
        <v>604.67999999999995</v>
      </c>
    </row>
    <row r="1668" spans="1:5" x14ac:dyDescent="0.2">
      <c r="A1668" t="s">
        <v>1671</v>
      </c>
      <c r="B1668">
        <v>23.79</v>
      </c>
      <c r="C1668">
        <v>182.715</v>
      </c>
      <c r="D1668">
        <v>10.205</v>
      </c>
      <c r="E1668">
        <v>609.59</v>
      </c>
    </row>
    <row r="1669" spans="1:5" x14ac:dyDescent="0.2">
      <c r="A1669" t="s">
        <v>1672</v>
      </c>
      <c r="B1669">
        <v>24.43</v>
      </c>
      <c r="C1669">
        <v>184.98</v>
      </c>
      <c r="D1669">
        <v>13.9</v>
      </c>
      <c r="E1669">
        <v>591.48</v>
      </c>
    </row>
    <row r="1670" spans="1:5" x14ac:dyDescent="0.2">
      <c r="A1670" t="s">
        <v>1673</v>
      </c>
      <c r="B1670">
        <v>24.86</v>
      </c>
      <c r="C1670">
        <v>182.48</v>
      </c>
      <c r="D1670">
        <v>7.47</v>
      </c>
      <c r="E1670">
        <v>591.48</v>
      </c>
    </row>
    <row r="1671" spans="1:5" x14ac:dyDescent="0.2">
      <c r="A1671" t="s">
        <v>1674</v>
      </c>
      <c r="B1671">
        <v>24.86</v>
      </c>
      <c r="C1671">
        <v>179.98</v>
      </c>
      <c r="D1671">
        <v>178.47</v>
      </c>
      <c r="E1671">
        <v>573.26</v>
      </c>
    </row>
    <row r="1672" spans="1:5" x14ac:dyDescent="0.2">
      <c r="A1672" t="s">
        <v>1675</v>
      </c>
      <c r="B1672">
        <v>24.86</v>
      </c>
      <c r="C1672">
        <v>182.38499999999999</v>
      </c>
      <c r="D1672">
        <v>175.22</v>
      </c>
      <c r="E1672">
        <v>573.26</v>
      </c>
    </row>
    <row r="1673" spans="1:5" x14ac:dyDescent="0.2">
      <c r="A1673" t="s">
        <v>1676</v>
      </c>
      <c r="B1673">
        <v>24.86</v>
      </c>
      <c r="C1673">
        <v>184.79</v>
      </c>
      <c r="D1673">
        <v>173.97</v>
      </c>
      <c r="E1673">
        <v>573.26</v>
      </c>
    </row>
    <row r="1674" spans="1:5" x14ac:dyDescent="0.2">
      <c r="A1674" t="s">
        <v>1677</v>
      </c>
      <c r="B1674">
        <v>22.86</v>
      </c>
      <c r="C1674">
        <v>174.79</v>
      </c>
      <c r="D1674">
        <v>152.84</v>
      </c>
      <c r="E1674">
        <v>562.76</v>
      </c>
    </row>
    <row r="1675" spans="1:5" x14ac:dyDescent="0.2">
      <c r="A1675" t="s">
        <v>1678</v>
      </c>
      <c r="B1675">
        <v>24.28</v>
      </c>
      <c r="C1675">
        <v>176.88</v>
      </c>
      <c r="D1675">
        <v>30.83</v>
      </c>
      <c r="E1675">
        <v>585.45000000000005</v>
      </c>
    </row>
    <row r="1676" spans="1:5" x14ac:dyDescent="0.2">
      <c r="A1676" t="s">
        <v>1679</v>
      </c>
      <c r="B1676">
        <v>24.28</v>
      </c>
      <c r="C1676">
        <v>104.88</v>
      </c>
      <c r="D1676">
        <v>10.78</v>
      </c>
      <c r="E1676">
        <v>561.02</v>
      </c>
    </row>
    <row r="1677" spans="1:5" x14ac:dyDescent="0.2">
      <c r="A1677" t="s">
        <v>1680</v>
      </c>
      <c r="B1677">
        <v>24.28</v>
      </c>
      <c r="C1677">
        <v>86.9</v>
      </c>
      <c r="D1677">
        <v>4.03</v>
      </c>
      <c r="E1677">
        <v>326.39999999999998</v>
      </c>
    </row>
    <row r="1678" spans="1:5" x14ac:dyDescent="0.2">
      <c r="A1678" t="s">
        <v>1681</v>
      </c>
      <c r="B1678">
        <v>24.28</v>
      </c>
      <c r="C1678">
        <v>2.5299999999999998</v>
      </c>
      <c r="D1678">
        <v>99.234999999999999</v>
      </c>
      <c r="E1678">
        <v>306.39999999999998</v>
      </c>
    </row>
    <row r="1679" spans="1:5" x14ac:dyDescent="0.2">
      <c r="A1679" t="s">
        <v>1682</v>
      </c>
      <c r="B1679">
        <v>24.28</v>
      </c>
      <c r="C1679">
        <v>3.06</v>
      </c>
      <c r="D1679">
        <v>33.869999999999997</v>
      </c>
      <c r="E1679">
        <v>306.39999999999998</v>
      </c>
    </row>
    <row r="1680" spans="1:5" x14ac:dyDescent="0.2">
      <c r="A1680" t="s">
        <v>1683</v>
      </c>
      <c r="B1680">
        <v>24.28</v>
      </c>
      <c r="C1680">
        <v>3.06</v>
      </c>
      <c r="D1680">
        <v>61.325000000000003</v>
      </c>
      <c r="E1680">
        <v>23.88</v>
      </c>
    </row>
    <row r="1681" spans="1:5" x14ac:dyDescent="0.2">
      <c r="A1681" t="s">
        <v>1684</v>
      </c>
      <c r="B1681">
        <v>24.28</v>
      </c>
      <c r="C1681">
        <v>25.84</v>
      </c>
      <c r="D1681">
        <v>87.84</v>
      </c>
      <c r="E1681">
        <v>18.88</v>
      </c>
    </row>
    <row r="1682" spans="1:5" x14ac:dyDescent="0.2">
      <c r="A1682" t="s">
        <v>1685</v>
      </c>
      <c r="B1682">
        <v>23.92</v>
      </c>
      <c r="C1682">
        <v>14.07</v>
      </c>
      <c r="D1682">
        <v>87.84</v>
      </c>
      <c r="E1682">
        <v>23.785</v>
      </c>
    </row>
    <row r="1683" spans="1:5" x14ac:dyDescent="0.2">
      <c r="A1683" t="s">
        <v>1686</v>
      </c>
      <c r="B1683">
        <v>23.56</v>
      </c>
      <c r="C1683">
        <v>30.74</v>
      </c>
      <c r="D1683">
        <v>2</v>
      </c>
      <c r="E1683">
        <v>28.69</v>
      </c>
    </row>
    <row r="1684" spans="1:5" x14ac:dyDescent="0.2">
      <c r="A1684" t="s">
        <v>1687</v>
      </c>
      <c r="B1684">
        <v>41.015000000000001</v>
      </c>
      <c r="C1684">
        <v>30.54</v>
      </c>
      <c r="D1684">
        <v>2</v>
      </c>
      <c r="E1684">
        <v>30.34</v>
      </c>
    </row>
    <row r="1685" spans="1:5" x14ac:dyDescent="0.2">
      <c r="A1685" t="s">
        <v>1688</v>
      </c>
      <c r="B1685">
        <v>36.44</v>
      </c>
      <c r="C1685">
        <v>35.659999999999997</v>
      </c>
      <c r="D1685">
        <v>41.01</v>
      </c>
      <c r="E1685">
        <v>42.24</v>
      </c>
    </row>
    <row r="1686" spans="1:5" x14ac:dyDescent="0.2">
      <c r="A1686" t="s">
        <v>1689</v>
      </c>
      <c r="B1686">
        <v>37.085000000000001</v>
      </c>
      <c r="C1686">
        <v>42.575000000000003</v>
      </c>
      <c r="D1686">
        <v>62.335000000000001</v>
      </c>
      <c r="E1686">
        <v>320.70499999999998</v>
      </c>
    </row>
    <row r="1687" spans="1:5" x14ac:dyDescent="0.2">
      <c r="A1687" t="s">
        <v>1690</v>
      </c>
      <c r="B1687">
        <v>36.39</v>
      </c>
      <c r="C1687">
        <v>105.86</v>
      </c>
      <c r="D1687">
        <v>10.42</v>
      </c>
      <c r="E1687">
        <v>162.82</v>
      </c>
    </row>
    <row r="1688" spans="1:5" x14ac:dyDescent="0.2">
      <c r="A1688" t="s">
        <v>1691</v>
      </c>
      <c r="B1688">
        <v>39.340000000000003</v>
      </c>
      <c r="C1688">
        <v>2.35</v>
      </c>
      <c r="D1688">
        <v>43.14</v>
      </c>
      <c r="E1688">
        <v>6.86</v>
      </c>
    </row>
    <row r="1689" spans="1:5" x14ac:dyDescent="0.2">
      <c r="A1689" t="s">
        <v>1692</v>
      </c>
      <c r="B1689">
        <v>40.814999999999998</v>
      </c>
      <c r="C1689">
        <v>9.6549999999999994</v>
      </c>
      <c r="D1689">
        <v>60.31</v>
      </c>
      <c r="E1689">
        <v>138.05000000000001</v>
      </c>
    </row>
    <row r="1690" spans="1:5" x14ac:dyDescent="0.2">
      <c r="A1690" t="s">
        <v>1693</v>
      </c>
      <c r="B1690">
        <v>44.41</v>
      </c>
      <c r="C1690">
        <v>28.56</v>
      </c>
      <c r="D1690">
        <v>66.61</v>
      </c>
      <c r="E1690">
        <v>6.66</v>
      </c>
    </row>
    <row r="1691" spans="1:5" x14ac:dyDescent="0.2">
      <c r="A1691" t="s">
        <v>1694</v>
      </c>
      <c r="B1691">
        <v>44.41</v>
      </c>
      <c r="C1691">
        <v>28.56</v>
      </c>
      <c r="D1691">
        <v>64.61</v>
      </c>
      <c r="E1691">
        <v>6.66</v>
      </c>
    </row>
    <row r="1692" spans="1:5" x14ac:dyDescent="0.2">
      <c r="A1692" t="s">
        <v>1695</v>
      </c>
      <c r="B1692">
        <v>42.41</v>
      </c>
      <c r="C1692">
        <v>14.56</v>
      </c>
      <c r="D1692">
        <v>72.78</v>
      </c>
      <c r="E1692">
        <v>6.66</v>
      </c>
    </row>
    <row r="1693" spans="1:5" x14ac:dyDescent="0.2">
      <c r="A1693" t="s">
        <v>1696</v>
      </c>
      <c r="B1693">
        <v>43.994999999999997</v>
      </c>
      <c r="C1693">
        <v>18.535</v>
      </c>
      <c r="D1693">
        <v>96.685000000000002</v>
      </c>
      <c r="E1693">
        <v>22.155000000000001</v>
      </c>
    </row>
    <row r="1694" spans="1:5" x14ac:dyDescent="0.2">
      <c r="A1694" t="s">
        <v>1697</v>
      </c>
      <c r="B1694">
        <v>46</v>
      </c>
      <c r="C1694">
        <v>13.51</v>
      </c>
      <c r="D1694">
        <v>111.34</v>
      </c>
      <c r="E1694">
        <v>37.65</v>
      </c>
    </row>
    <row r="1695" spans="1:5" x14ac:dyDescent="0.2">
      <c r="A1695" t="s">
        <v>1698</v>
      </c>
      <c r="B1695">
        <v>46.09</v>
      </c>
      <c r="C1695">
        <v>15.51</v>
      </c>
      <c r="D1695">
        <v>104.54</v>
      </c>
      <c r="E1695">
        <v>37.65</v>
      </c>
    </row>
    <row r="1696" spans="1:5" x14ac:dyDescent="0.2">
      <c r="A1696" t="s">
        <v>1699</v>
      </c>
      <c r="B1696">
        <v>46.18</v>
      </c>
      <c r="C1696">
        <v>15.51</v>
      </c>
      <c r="D1696">
        <v>16.66</v>
      </c>
      <c r="E1696">
        <v>210.93</v>
      </c>
    </row>
    <row r="1697" spans="1:5" x14ac:dyDescent="0.2">
      <c r="A1697" t="s">
        <v>1700</v>
      </c>
      <c r="B1697">
        <v>46.18</v>
      </c>
      <c r="C1697">
        <v>6.68</v>
      </c>
      <c r="D1697">
        <v>14.62</v>
      </c>
      <c r="E1697">
        <v>210.93</v>
      </c>
    </row>
    <row r="1698" spans="1:5" x14ac:dyDescent="0.2">
      <c r="A1698" t="s">
        <v>1701</v>
      </c>
      <c r="B1698">
        <v>46.93</v>
      </c>
      <c r="C1698">
        <v>4.8650000000000002</v>
      </c>
      <c r="D1698">
        <v>31.65</v>
      </c>
      <c r="E1698">
        <v>107.67</v>
      </c>
    </row>
    <row r="1699" spans="1:5" x14ac:dyDescent="0.2">
      <c r="A1699" t="s">
        <v>1702</v>
      </c>
      <c r="B1699">
        <v>47.68</v>
      </c>
      <c r="C1699">
        <v>5.73</v>
      </c>
      <c r="D1699">
        <v>7.72</v>
      </c>
      <c r="E1699">
        <v>61.62</v>
      </c>
    </row>
    <row r="1700" spans="1:5" x14ac:dyDescent="0.2">
      <c r="A1700" t="s">
        <v>1703</v>
      </c>
      <c r="B1700">
        <v>47.68</v>
      </c>
      <c r="C1700">
        <v>3.73</v>
      </c>
      <c r="D1700">
        <v>7.72</v>
      </c>
      <c r="E1700">
        <v>57.46</v>
      </c>
    </row>
    <row r="1701" spans="1:5" x14ac:dyDescent="0.2">
      <c r="A1701" t="s">
        <v>1704</v>
      </c>
      <c r="B1701">
        <v>47.68</v>
      </c>
      <c r="C1701">
        <v>12.51</v>
      </c>
      <c r="D1701">
        <v>33.72</v>
      </c>
      <c r="E1701">
        <v>57.46</v>
      </c>
    </row>
    <row r="1702" spans="1:5" x14ac:dyDescent="0.2">
      <c r="A1702" t="s">
        <v>1705</v>
      </c>
      <c r="B1702">
        <v>47.68</v>
      </c>
      <c r="C1702">
        <v>12.51</v>
      </c>
      <c r="D1702">
        <v>33.369999999999997</v>
      </c>
      <c r="E1702">
        <v>57.12</v>
      </c>
    </row>
    <row r="1703" spans="1:5" x14ac:dyDescent="0.2">
      <c r="A1703" t="s">
        <v>1706</v>
      </c>
      <c r="B1703">
        <v>53.84</v>
      </c>
      <c r="C1703">
        <v>38.83</v>
      </c>
      <c r="D1703">
        <v>79.3</v>
      </c>
      <c r="E1703">
        <v>156.72</v>
      </c>
    </row>
    <row r="1704" spans="1:5" x14ac:dyDescent="0.2">
      <c r="A1704" t="s">
        <v>1707</v>
      </c>
      <c r="B1704">
        <v>55.18</v>
      </c>
      <c r="C1704">
        <v>27.56</v>
      </c>
      <c r="D1704">
        <v>87.37</v>
      </c>
      <c r="E1704">
        <v>158.87</v>
      </c>
    </row>
    <row r="1705" spans="1:5" x14ac:dyDescent="0.2">
      <c r="A1705" t="s">
        <v>1708</v>
      </c>
      <c r="B1705">
        <v>55.18</v>
      </c>
      <c r="C1705">
        <v>94.89</v>
      </c>
      <c r="D1705">
        <v>73.37</v>
      </c>
      <c r="E1705">
        <v>206.28</v>
      </c>
    </row>
    <row r="1706" spans="1:5" x14ac:dyDescent="0.2">
      <c r="A1706" t="s">
        <v>1709</v>
      </c>
      <c r="B1706">
        <v>56.46</v>
      </c>
      <c r="C1706">
        <v>2.12</v>
      </c>
      <c r="D1706">
        <v>5.12</v>
      </c>
      <c r="E1706">
        <v>20</v>
      </c>
    </row>
    <row r="1707" spans="1:5" x14ac:dyDescent="0.2">
      <c r="A1707" t="s">
        <v>1710</v>
      </c>
      <c r="B1707">
        <v>56.46</v>
      </c>
      <c r="C1707">
        <v>2.12</v>
      </c>
      <c r="D1707">
        <v>14.07</v>
      </c>
      <c r="E1707">
        <v>18</v>
      </c>
    </row>
    <row r="1708" spans="1:5" x14ac:dyDescent="0.2">
      <c r="A1708" t="s">
        <v>1711</v>
      </c>
      <c r="B1708">
        <v>56.46</v>
      </c>
      <c r="C1708">
        <v>64.150000000000006</v>
      </c>
      <c r="D1708">
        <v>32.65</v>
      </c>
      <c r="E1708">
        <v>13.61</v>
      </c>
    </row>
    <row r="1709" spans="1:5" x14ac:dyDescent="0.2">
      <c r="A1709" t="s">
        <v>1712</v>
      </c>
      <c r="B1709">
        <v>61.26</v>
      </c>
      <c r="C1709">
        <v>29.23</v>
      </c>
      <c r="D1709">
        <v>81.61</v>
      </c>
      <c r="E1709">
        <v>104.44</v>
      </c>
    </row>
    <row r="1710" spans="1:5" x14ac:dyDescent="0.2">
      <c r="A1710" t="s">
        <v>1713</v>
      </c>
      <c r="B1710">
        <v>62.66</v>
      </c>
      <c r="C1710">
        <v>40.26</v>
      </c>
      <c r="D1710">
        <v>109.78</v>
      </c>
      <c r="E1710">
        <v>131.19999999999999</v>
      </c>
    </row>
    <row r="1711" spans="1:5" x14ac:dyDescent="0.2">
      <c r="A1711" t="s">
        <v>1714</v>
      </c>
      <c r="B1711">
        <v>60.56</v>
      </c>
      <c r="C1711">
        <v>83.82</v>
      </c>
      <c r="D1711">
        <v>109.78</v>
      </c>
      <c r="E1711">
        <v>4.28</v>
      </c>
    </row>
    <row r="1712" spans="1:5" x14ac:dyDescent="0.2">
      <c r="A1712" t="s">
        <v>1715</v>
      </c>
      <c r="B1712">
        <v>57.53</v>
      </c>
      <c r="C1712">
        <v>3.07</v>
      </c>
      <c r="D1712">
        <v>121.55</v>
      </c>
      <c r="E1712">
        <v>108.87</v>
      </c>
    </row>
    <row r="1713" spans="1:5" x14ac:dyDescent="0.2">
      <c r="A1713" t="s">
        <v>1716</v>
      </c>
      <c r="B1713">
        <v>57.53</v>
      </c>
      <c r="C1713">
        <v>14.14</v>
      </c>
      <c r="D1713">
        <v>121.55</v>
      </c>
      <c r="E1713">
        <v>91.44</v>
      </c>
    </row>
    <row r="1714" spans="1:5" x14ac:dyDescent="0.2">
      <c r="A1714" t="s">
        <v>1717</v>
      </c>
      <c r="B1714">
        <v>59.23</v>
      </c>
      <c r="C1714">
        <v>31.225000000000001</v>
      </c>
      <c r="D1714">
        <v>33.21</v>
      </c>
      <c r="E1714">
        <v>91.44</v>
      </c>
    </row>
    <row r="1715" spans="1:5" x14ac:dyDescent="0.2">
      <c r="A1715" t="s">
        <v>1718</v>
      </c>
      <c r="B1715">
        <v>59.23</v>
      </c>
      <c r="C1715">
        <v>30.22</v>
      </c>
      <c r="D1715">
        <v>18.760000000000002</v>
      </c>
      <c r="E1715">
        <v>91.24</v>
      </c>
    </row>
    <row r="1716" spans="1:5" x14ac:dyDescent="0.2">
      <c r="A1716" t="s">
        <v>1719</v>
      </c>
      <c r="B1716">
        <v>59.23</v>
      </c>
      <c r="C1716">
        <v>30.19</v>
      </c>
      <c r="D1716">
        <v>39.76</v>
      </c>
      <c r="E1716">
        <v>90.144999999999996</v>
      </c>
    </row>
    <row r="1717" spans="1:5" x14ac:dyDescent="0.2">
      <c r="A1717" t="s">
        <v>1720</v>
      </c>
      <c r="B1717">
        <v>59.23</v>
      </c>
      <c r="C1717">
        <v>31.19</v>
      </c>
      <c r="D1717">
        <v>24.76</v>
      </c>
      <c r="E1717">
        <v>52.67</v>
      </c>
    </row>
    <row r="1718" spans="1:5" x14ac:dyDescent="0.2">
      <c r="A1718" t="s">
        <v>1721</v>
      </c>
      <c r="B1718">
        <v>59.895000000000003</v>
      </c>
      <c r="C1718">
        <v>24.75</v>
      </c>
      <c r="D1718">
        <v>43.32</v>
      </c>
      <c r="E1718">
        <v>16.405000000000001</v>
      </c>
    </row>
    <row r="1719" spans="1:5" x14ac:dyDescent="0.2">
      <c r="A1719" t="s">
        <v>1722</v>
      </c>
      <c r="B1719">
        <v>60.56</v>
      </c>
      <c r="C1719">
        <v>27.31</v>
      </c>
      <c r="D1719">
        <v>63.79</v>
      </c>
      <c r="E1719">
        <v>9.0500000000000007</v>
      </c>
    </row>
    <row r="1720" spans="1:5" x14ac:dyDescent="0.2">
      <c r="A1720" t="s">
        <v>1723</v>
      </c>
      <c r="B1720">
        <v>42.265000000000001</v>
      </c>
      <c r="C1720">
        <v>20.47</v>
      </c>
      <c r="D1720">
        <v>71.584999999999994</v>
      </c>
      <c r="E1720">
        <v>36.700000000000003</v>
      </c>
    </row>
    <row r="1721" spans="1:5" x14ac:dyDescent="0.2">
      <c r="A1721" t="s">
        <v>1724</v>
      </c>
      <c r="B1721">
        <v>43.97</v>
      </c>
      <c r="C1721">
        <v>13.63</v>
      </c>
      <c r="D1721">
        <v>18.88</v>
      </c>
      <c r="E1721">
        <v>94.9</v>
      </c>
    </row>
    <row r="1722" spans="1:5" x14ac:dyDescent="0.2">
      <c r="A1722" t="s">
        <v>1725</v>
      </c>
      <c r="B1722">
        <v>43.97</v>
      </c>
      <c r="C1722">
        <v>16.95</v>
      </c>
      <c r="D1722">
        <v>18.88</v>
      </c>
      <c r="E1722">
        <v>139.32499999999999</v>
      </c>
    </row>
    <row r="1723" spans="1:5" x14ac:dyDescent="0.2">
      <c r="A1723" t="s">
        <v>1726</v>
      </c>
      <c r="B1723">
        <v>43.97</v>
      </c>
      <c r="C1723">
        <v>14.95</v>
      </c>
      <c r="D1723">
        <v>20.88</v>
      </c>
      <c r="E1723">
        <v>159.78</v>
      </c>
    </row>
    <row r="1724" spans="1:5" x14ac:dyDescent="0.2">
      <c r="A1724" t="s">
        <v>1727</v>
      </c>
      <c r="B1724">
        <v>43.97</v>
      </c>
      <c r="C1724">
        <v>6.95</v>
      </c>
      <c r="D1724">
        <v>16.88</v>
      </c>
      <c r="E1724">
        <v>184.78</v>
      </c>
    </row>
    <row r="1725" spans="1:5" x14ac:dyDescent="0.2">
      <c r="A1725" t="s">
        <v>1728</v>
      </c>
      <c r="B1725">
        <v>39.979999999999997</v>
      </c>
      <c r="C1725">
        <v>4.95</v>
      </c>
      <c r="D1725">
        <v>11.88</v>
      </c>
      <c r="E1725">
        <v>180.78</v>
      </c>
    </row>
    <row r="1726" spans="1:5" x14ac:dyDescent="0.2">
      <c r="A1726" t="s">
        <v>1729</v>
      </c>
      <c r="B1726">
        <v>39.979999999999997</v>
      </c>
      <c r="C1726">
        <v>69.97</v>
      </c>
      <c r="D1726">
        <v>11.88</v>
      </c>
      <c r="E1726">
        <v>159.87</v>
      </c>
    </row>
    <row r="1727" spans="1:5" x14ac:dyDescent="0.2">
      <c r="A1727" t="s">
        <v>1730</v>
      </c>
      <c r="B1727">
        <v>41.79</v>
      </c>
      <c r="C1727">
        <v>12.7</v>
      </c>
      <c r="D1727">
        <v>60.88</v>
      </c>
      <c r="E1727">
        <v>177.20500000000001</v>
      </c>
    </row>
    <row r="1728" spans="1:5" x14ac:dyDescent="0.2">
      <c r="A1728" t="s">
        <v>1731</v>
      </c>
      <c r="B1728">
        <v>42.32</v>
      </c>
      <c r="C1728">
        <v>14.56</v>
      </c>
      <c r="D1728">
        <v>65.23</v>
      </c>
      <c r="E1728">
        <v>182.28</v>
      </c>
    </row>
    <row r="1729" spans="1:5" x14ac:dyDescent="0.2">
      <c r="A1729" t="s">
        <v>1732</v>
      </c>
      <c r="B1729">
        <v>42.93</v>
      </c>
      <c r="C1729">
        <v>24.17</v>
      </c>
      <c r="D1729">
        <v>65.23</v>
      </c>
      <c r="E1729">
        <v>161.32</v>
      </c>
    </row>
    <row r="1730" spans="1:5" x14ac:dyDescent="0.2">
      <c r="A1730" t="s">
        <v>1733</v>
      </c>
      <c r="B1730">
        <v>42.93</v>
      </c>
      <c r="C1730">
        <v>19.53</v>
      </c>
      <c r="D1730">
        <v>65.23</v>
      </c>
      <c r="E1730">
        <v>161.32</v>
      </c>
    </row>
    <row r="1731" spans="1:5" x14ac:dyDescent="0.2">
      <c r="A1731" t="s">
        <v>1734</v>
      </c>
      <c r="B1731">
        <v>44.63</v>
      </c>
      <c r="C1731">
        <v>72.665000000000006</v>
      </c>
      <c r="D1731">
        <v>37.770000000000003</v>
      </c>
      <c r="E1731">
        <v>394.81</v>
      </c>
    </row>
    <row r="1732" spans="1:5" x14ac:dyDescent="0.2">
      <c r="A1732" t="s">
        <v>1735</v>
      </c>
      <c r="B1732">
        <v>45.27</v>
      </c>
      <c r="C1732">
        <v>8.68</v>
      </c>
      <c r="D1732">
        <v>11.91</v>
      </c>
      <c r="E1732">
        <v>399.2</v>
      </c>
    </row>
    <row r="1733" spans="1:5" x14ac:dyDescent="0.2">
      <c r="A1733" t="s">
        <v>1736</v>
      </c>
      <c r="B1733">
        <v>41.895000000000003</v>
      </c>
      <c r="C1733">
        <v>38.08</v>
      </c>
      <c r="D1733">
        <v>40.32</v>
      </c>
      <c r="E1733">
        <v>381.26</v>
      </c>
    </row>
    <row r="1734" spans="1:5" x14ac:dyDescent="0.2">
      <c r="A1734" t="s">
        <v>1737</v>
      </c>
      <c r="B1734">
        <v>44.83</v>
      </c>
      <c r="C1734">
        <v>69.03</v>
      </c>
      <c r="D1734">
        <v>2.35</v>
      </c>
      <c r="E1734">
        <v>392.13</v>
      </c>
    </row>
    <row r="1735" spans="1:5" x14ac:dyDescent="0.2">
      <c r="A1735" t="s">
        <v>1738</v>
      </c>
      <c r="B1735">
        <v>44.83</v>
      </c>
      <c r="C1735">
        <v>67.03</v>
      </c>
      <c r="D1735">
        <v>58.61</v>
      </c>
      <c r="E1735">
        <v>392.13</v>
      </c>
    </row>
    <row r="1736" spans="1:5" x14ac:dyDescent="0.2">
      <c r="A1736" t="s">
        <v>1739</v>
      </c>
      <c r="B1736">
        <v>44.83</v>
      </c>
      <c r="C1736">
        <v>67.03</v>
      </c>
      <c r="D1736">
        <v>61.72</v>
      </c>
      <c r="E1736">
        <v>392.13</v>
      </c>
    </row>
    <row r="1737" spans="1:5" x14ac:dyDescent="0.2">
      <c r="A1737" t="s">
        <v>1740</v>
      </c>
      <c r="B1737">
        <v>44.83</v>
      </c>
      <c r="C1737">
        <v>65.53</v>
      </c>
      <c r="D1737">
        <v>61.72</v>
      </c>
      <c r="E1737">
        <v>393.67500000000001</v>
      </c>
    </row>
    <row r="1738" spans="1:5" x14ac:dyDescent="0.2">
      <c r="A1738" t="s">
        <v>1741</v>
      </c>
      <c r="B1738">
        <v>9.5500000000000007</v>
      </c>
      <c r="C1738">
        <v>64.03</v>
      </c>
      <c r="D1738">
        <v>59.72</v>
      </c>
      <c r="E1738">
        <v>397.4</v>
      </c>
    </row>
    <row r="1739" spans="1:5" x14ac:dyDescent="0.2">
      <c r="A1739" t="s">
        <v>1742</v>
      </c>
      <c r="B1739">
        <v>12.805</v>
      </c>
      <c r="C1739">
        <v>73.260000000000005</v>
      </c>
      <c r="D1739">
        <v>19.805</v>
      </c>
      <c r="E1739">
        <v>422.04500000000002</v>
      </c>
    </row>
    <row r="1740" spans="1:5" x14ac:dyDescent="0.2">
      <c r="A1740" t="s">
        <v>1743</v>
      </c>
      <c r="B1740">
        <v>13.95</v>
      </c>
      <c r="C1740">
        <v>73.260000000000005</v>
      </c>
      <c r="D1740">
        <v>12.17</v>
      </c>
      <c r="E1740">
        <v>105.93</v>
      </c>
    </row>
    <row r="1741" spans="1:5" x14ac:dyDescent="0.2">
      <c r="A1741" t="s">
        <v>1744</v>
      </c>
      <c r="B1741">
        <v>14.97</v>
      </c>
      <c r="C1741">
        <v>73.655000000000001</v>
      </c>
      <c r="D1741">
        <v>76.42</v>
      </c>
      <c r="E1741">
        <v>101.05</v>
      </c>
    </row>
    <row r="1742" spans="1:5" x14ac:dyDescent="0.2">
      <c r="A1742" t="s">
        <v>1745</v>
      </c>
      <c r="B1742">
        <v>26.72</v>
      </c>
      <c r="C1742">
        <v>103.5</v>
      </c>
      <c r="D1742">
        <v>56.23</v>
      </c>
      <c r="E1742">
        <v>98.68</v>
      </c>
    </row>
    <row r="1743" spans="1:5" x14ac:dyDescent="0.2">
      <c r="A1743" t="s">
        <v>1746</v>
      </c>
      <c r="B1743">
        <v>26.72</v>
      </c>
      <c r="C1743">
        <v>89.13</v>
      </c>
      <c r="D1743">
        <v>50.78</v>
      </c>
      <c r="E1743">
        <v>98.48</v>
      </c>
    </row>
    <row r="1744" spans="1:5" x14ac:dyDescent="0.2">
      <c r="A1744" t="s">
        <v>1747</v>
      </c>
      <c r="B1744">
        <v>27.55</v>
      </c>
      <c r="C1744">
        <v>88.34</v>
      </c>
      <c r="D1744">
        <v>43.18</v>
      </c>
      <c r="E1744">
        <v>123.82</v>
      </c>
    </row>
    <row r="1745" spans="1:5" x14ac:dyDescent="0.2">
      <c r="A1745" t="s">
        <v>1748</v>
      </c>
      <c r="B1745">
        <v>30.38</v>
      </c>
      <c r="C1745">
        <v>100.69</v>
      </c>
      <c r="D1745">
        <v>58.21</v>
      </c>
      <c r="E1745">
        <v>156.16</v>
      </c>
    </row>
    <row r="1746" spans="1:5" x14ac:dyDescent="0.2">
      <c r="A1746" t="s">
        <v>1749</v>
      </c>
      <c r="B1746">
        <v>31.83</v>
      </c>
      <c r="C1746">
        <v>115.73</v>
      </c>
      <c r="D1746">
        <v>76.504999999999995</v>
      </c>
      <c r="E1746">
        <v>166.85</v>
      </c>
    </row>
    <row r="1747" spans="1:5" x14ac:dyDescent="0.2">
      <c r="A1747" t="s">
        <v>1750</v>
      </c>
      <c r="B1747">
        <v>31.83</v>
      </c>
      <c r="C1747">
        <v>115.73</v>
      </c>
      <c r="D1747">
        <v>83.84</v>
      </c>
      <c r="E1747">
        <v>156.83000000000001</v>
      </c>
    </row>
    <row r="1748" spans="1:5" x14ac:dyDescent="0.2">
      <c r="A1748" t="s">
        <v>1751</v>
      </c>
      <c r="B1748">
        <v>29.83</v>
      </c>
      <c r="C1748">
        <v>118.14</v>
      </c>
      <c r="D1748">
        <v>82.84</v>
      </c>
      <c r="E1748">
        <v>179.85</v>
      </c>
    </row>
    <row r="1749" spans="1:5" x14ac:dyDescent="0.2">
      <c r="A1749" t="s">
        <v>1752</v>
      </c>
      <c r="B1749">
        <v>38.369999999999997</v>
      </c>
      <c r="C1749">
        <v>11.79</v>
      </c>
      <c r="D1749">
        <v>148.05000000000001</v>
      </c>
      <c r="E1749">
        <v>91.22</v>
      </c>
    </row>
    <row r="1750" spans="1:5" x14ac:dyDescent="0.2">
      <c r="A1750" t="s">
        <v>1753</v>
      </c>
      <c r="B1750">
        <v>39.56</v>
      </c>
      <c r="C1750">
        <v>18.760000000000002</v>
      </c>
      <c r="D1750">
        <v>117.265</v>
      </c>
      <c r="E1750">
        <v>55.71</v>
      </c>
    </row>
    <row r="1751" spans="1:5" x14ac:dyDescent="0.2">
      <c r="A1751" t="s">
        <v>1754</v>
      </c>
      <c r="B1751">
        <v>38.04</v>
      </c>
      <c r="C1751">
        <v>9.84</v>
      </c>
      <c r="D1751">
        <v>5.0999999999999996</v>
      </c>
      <c r="E1751">
        <v>222.4</v>
      </c>
    </row>
    <row r="1752" spans="1:5" x14ac:dyDescent="0.2">
      <c r="A1752" t="s">
        <v>1755</v>
      </c>
      <c r="B1752">
        <v>38.04</v>
      </c>
      <c r="C1752">
        <v>13.16</v>
      </c>
      <c r="D1752">
        <v>50.715000000000003</v>
      </c>
      <c r="E1752">
        <v>217.4</v>
      </c>
    </row>
    <row r="1753" spans="1:5" x14ac:dyDescent="0.2">
      <c r="A1753" t="s">
        <v>1756</v>
      </c>
      <c r="B1753">
        <v>38.04</v>
      </c>
      <c r="C1753">
        <v>10.16</v>
      </c>
      <c r="D1753">
        <v>69.150000000000006</v>
      </c>
      <c r="E1753">
        <v>210.4</v>
      </c>
    </row>
    <row r="1754" spans="1:5" x14ac:dyDescent="0.2">
      <c r="A1754" t="s">
        <v>1757</v>
      </c>
      <c r="B1754">
        <v>38.869999999999997</v>
      </c>
      <c r="C1754">
        <v>13.49</v>
      </c>
      <c r="D1754">
        <v>55.39</v>
      </c>
      <c r="E1754">
        <v>63.53</v>
      </c>
    </row>
    <row r="1755" spans="1:5" x14ac:dyDescent="0.2">
      <c r="A1755" t="s">
        <v>1758</v>
      </c>
      <c r="B1755">
        <v>40.1</v>
      </c>
      <c r="C1755">
        <v>19.739999999999998</v>
      </c>
      <c r="D1755">
        <v>60.01</v>
      </c>
      <c r="E1755">
        <v>199.08</v>
      </c>
    </row>
    <row r="1756" spans="1:5" x14ac:dyDescent="0.2">
      <c r="A1756" t="s">
        <v>1759</v>
      </c>
      <c r="B1756">
        <v>42.76</v>
      </c>
      <c r="C1756">
        <v>30.06</v>
      </c>
      <c r="D1756">
        <v>77.989999999999995</v>
      </c>
      <c r="E1756">
        <v>219.02</v>
      </c>
    </row>
    <row r="1757" spans="1:5" x14ac:dyDescent="0.2">
      <c r="A1757" t="s">
        <v>1760</v>
      </c>
      <c r="B1757">
        <v>45.96</v>
      </c>
      <c r="C1757">
        <v>43.1</v>
      </c>
      <c r="D1757">
        <v>85.47</v>
      </c>
      <c r="E1757">
        <v>264.69499999999999</v>
      </c>
    </row>
    <row r="1758" spans="1:5" x14ac:dyDescent="0.2">
      <c r="A1758" t="s">
        <v>1761</v>
      </c>
      <c r="B1758">
        <v>45.96</v>
      </c>
      <c r="C1758">
        <v>43.1</v>
      </c>
      <c r="D1758">
        <v>83.53</v>
      </c>
      <c r="E1758">
        <v>271.23</v>
      </c>
    </row>
    <row r="1759" spans="1:5" x14ac:dyDescent="0.2">
      <c r="A1759" t="s">
        <v>1762</v>
      </c>
      <c r="B1759">
        <v>46.57</v>
      </c>
      <c r="C1759">
        <v>43.05</v>
      </c>
      <c r="D1759">
        <v>99.29</v>
      </c>
      <c r="E1759">
        <v>279.02999999999997</v>
      </c>
    </row>
    <row r="1760" spans="1:5" x14ac:dyDescent="0.2">
      <c r="A1760" t="s">
        <v>1763</v>
      </c>
      <c r="B1760">
        <v>45.07</v>
      </c>
      <c r="C1760">
        <v>16.420000000000002</v>
      </c>
      <c r="D1760">
        <v>96.27</v>
      </c>
      <c r="E1760">
        <v>241.7</v>
      </c>
    </row>
    <row r="1761" spans="1:5" x14ac:dyDescent="0.2">
      <c r="A1761" t="s">
        <v>1764</v>
      </c>
      <c r="B1761">
        <v>45.055</v>
      </c>
      <c r="C1761">
        <v>146.625</v>
      </c>
      <c r="D1761">
        <v>53.06</v>
      </c>
      <c r="E1761">
        <v>60.63</v>
      </c>
    </row>
    <row r="1762" spans="1:5" x14ac:dyDescent="0.2">
      <c r="A1762" t="s">
        <v>1765</v>
      </c>
      <c r="B1762">
        <v>45.585000000000001</v>
      </c>
      <c r="C1762">
        <v>154.59</v>
      </c>
      <c r="D1762">
        <v>68.14</v>
      </c>
      <c r="E1762">
        <v>110.33</v>
      </c>
    </row>
    <row r="1763" spans="1:5" x14ac:dyDescent="0.2">
      <c r="A1763" t="s">
        <v>1766</v>
      </c>
      <c r="B1763">
        <v>43.96</v>
      </c>
      <c r="C1763">
        <v>13.08</v>
      </c>
      <c r="D1763">
        <v>89.9</v>
      </c>
      <c r="E1763">
        <v>150.57</v>
      </c>
    </row>
    <row r="1764" spans="1:5" x14ac:dyDescent="0.2">
      <c r="A1764" t="s">
        <v>1767</v>
      </c>
      <c r="B1764">
        <v>43</v>
      </c>
      <c r="C1764">
        <v>13.91</v>
      </c>
      <c r="D1764">
        <v>118.1</v>
      </c>
      <c r="E1764">
        <v>159.24</v>
      </c>
    </row>
    <row r="1765" spans="1:5" x14ac:dyDescent="0.2">
      <c r="A1765" t="s">
        <v>1768</v>
      </c>
      <c r="B1765">
        <v>48.31</v>
      </c>
      <c r="C1765">
        <v>32.99</v>
      </c>
      <c r="D1765">
        <v>162.22999999999999</v>
      </c>
      <c r="E1765">
        <v>224.56</v>
      </c>
    </row>
    <row r="1766" spans="1:5" x14ac:dyDescent="0.2">
      <c r="A1766" t="s">
        <v>1769</v>
      </c>
      <c r="B1766">
        <v>60.08</v>
      </c>
      <c r="C1766">
        <v>80.069999999999993</v>
      </c>
      <c r="D1766">
        <v>263.64</v>
      </c>
      <c r="E1766">
        <v>173.5</v>
      </c>
    </row>
    <row r="1767" spans="1:5" x14ac:dyDescent="0.2">
      <c r="A1767" t="s">
        <v>1770</v>
      </c>
      <c r="B1767">
        <v>60.08</v>
      </c>
      <c r="C1767">
        <v>80.069999999999993</v>
      </c>
      <c r="D1767">
        <v>263.64</v>
      </c>
      <c r="E1767">
        <v>333.47</v>
      </c>
    </row>
    <row r="1768" spans="1:5" x14ac:dyDescent="0.2">
      <c r="A1768" t="s">
        <v>1771</v>
      </c>
      <c r="B1768">
        <v>60.49</v>
      </c>
      <c r="C1768">
        <v>74.424999999999997</v>
      </c>
      <c r="D1768">
        <v>271.97500000000002</v>
      </c>
      <c r="E1768">
        <v>289.02999999999997</v>
      </c>
    </row>
    <row r="1769" spans="1:5" x14ac:dyDescent="0.2">
      <c r="A1769" t="s">
        <v>1772</v>
      </c>
      <c r="B1769">
        <v>61.32</v>
      </c>
      <c r="C1769">
        <v>76.55</v>
      </c>
      <c r="D1769">
        <v>270.63</v>
      </c>
      <c r="E1769">
        <v>290.75</v>
      </c>
    </row>
    <row r="1770" spans="1:5" x14ac:dyDescent="0.2">
      <c r="A1770" t="s">
        <v>1773</v>
      </c>
      <c r="B1770">
        <v>61.32</v>
      </c>
      <c r="C1770">
        <v>117.22</v>
      </c>
      <c r="D1770">
        <v>253.815</v>
      </c>
      <c r="E1770">
        <v>199.495</v>
      </c>
    </row>
    <row r="1771" spans="1:5" x14ac:dyDescent="0.2">
      <c r="A1771" t="s">
        <v>1774</v>
      </c>
      <c r="B1771">
        <v>61.32</v>
      </c>
      <c r="C1771">
        <v>155.87</v>
      </c>
      <c r="D1771">
        <v>282.39</v>
      </c>
      <c r="E1771">
        <v>52.68</v>
      </c>
    </row>
    <row r="1772" spans="1:5" x14ac:dyDescent="0.2">
      <c r="A1772" t="s">
        <v>1775</v>
      </c>
      <c r="B1772">
        <v>60.57</v>
      </c>
      <c r="C1772">
        <v>167.80500000000001</v>
      </c>
      <c r="D1772">
        <v>292.42</v>
      </c>
      <c r="E1772">
        <v>59.29</v>
      </c>
    </row>
    <row r="1773" spans="1:5" x14ac:dyDescent="0.2">
      <c r="A1773" t="s">
        <v>1776</v>
      </c>
      <c r="B1773">
        <v>63.23</v>
      </c>
      <c r="C1773">
        <v>169.49</v>
      </c>
      <c r="D1773">
        <v>293</v>
      </c>
      <c r="E1773">
        <v>89.51</v>
      </c>
    </row>
    <row r="1774" spans="1:5" x14ac:dyDescent="0.2">
      <c r="A1774" t="s">
        <v>1777</v>
      </c>
      <c r="B1774">
        <v>64.06</v>
      </c>
      <c r="C1774">
        <v>87.99</v>
      </c>
      <c r="D1774">
        <v>310.315</v>
      </c>
      <c r="E1774">
        <v>100.04</v>
      </c>
    </row>
    <row r="1775" spans="1:5" x14ac:dyDescent="0.2">
      <c r="A1775" t="s">
        <v>1778</v>
      </c>
      <c r="B1775">
        <v>64.44</v>
      </c>
      <c r="C1775">
        <v>7.3</v>
      </c>
      <c r="D1775">
        <v>313.85000000000002</v>
      </c>
      <c r="E1775">
        <v>100.04</v>
      </c>
    </row>
    <row r="1776" spans="1:5" x14ac:dyDescent="0.2">
      <c r="A1776" t="s">
        <v>1779</v>
      </c>
      <c r="B1776">
        <v>64.515000000000001</v>
      </c>
      <c r="C1776">
        <v>22.295000000000002</v>
      </c>
      <c r="D1776">
        <v>44.64</v>
      </c>
      <c r="E1776">
        <v>45.74</v>
      </c>
    </row>
    <row r="1777" spans="1:5" x14ac:dyDescent="0.2">
      <c r="A1777" t="s">
        <v>1780</v>
      </c>
      <c r="B1777">
        <v>62.83</v>
      </c>
      <c r="C1777">
        <v>47.71</v>
      </c>
      <c r="D1777">
        <v>94.63</v>
      </c>
      <c r="E1777">
        <v>128.38</v>
      </c>
    </row>
    <row r="1778" spans="1:5" x14ac:dyDescent="0.2">
      <c r="A1778" t="s">
        <v>1781</v>
      </c>
      <c r="B1778">
        <v>62.83</v>
      </c>
      <c r="C1778">
        <v>43.134999999999998</v>
      </c>
      <c r="D1778">
        <v>59.8</v>
      </c>
      <c r="E1778">
        <v>101.55500000000001</v>
      </c>
    </row>
    <row r="1779" spans="1:5" x14ac:dyDescent="0.2">
      <c r="A1779" t="s">
        <v>1782</v>
      </c>
      <c r="B1779">
        <v>64.94</v>
      </c>
      <c r="C1779">
        <v>55.57</v>
      </c>
      <c r="D1779">
        <v>130.49</v>
      </c>
      <c r="E1779">
        <v>141.66999999999999</v>
      </c>
    </row>
    <row r="1780" spans="1:5" x14ac:dyDescent="0.2">
      <c r="A1780" t="s">
        <v>1783</v>
      </c>
      <c r="B1780">
        <v>65.454999999999998</v>
      </c>
      <c r="C1780">
        <v>119.34</v>
      </c>
      <c r="D1780">
        <v>57.44</v>
      </c>
      <c r="E1780">
        <v>43.42</v>
      </c>
    </row>
    <row r="1781" spans="1:5" x14ac:dyDescent="0.2">
      <c r="A1781" t="s">
        <v>1784</v>
      </c>
      <c r="B1781">
        <v>61.164999999999999</v>
      </c>
      <c r="C1781">
        <v>169.11</v>
      </c>
      <c r="D1781">
        <v>12.13</v>
      </c>
      <c r="E1781">
        <v>58.2</v>
      </c>
    </row>
    <row r="1782" spans="1:5" x14ac:dyDescent="0.2">
      <c r="A1782" t="s">
        <v>1785</v>
      </c>
      <c r="B1782">
        <v>56.77</v>
      </c>
      <c r="C1782">
        <v>169.11</v>
      </c>
      <c r="D1782">
        <v>15.96</v>
      </c>
      <c r="E1782">
        <v>77.98</v>
      </c>
    </row>
    <row r="1783" spans="1:5" x14ac:dyDescent="0.2">
      <c r="A1783" t="s">
        <v>1786</v>
      </c>
      <c r="B1783">
        <v>56.664999999999999</v>
      </c>
      <c r="C1783">
        <v>30.52</v>
      </c>
      <c r="D1783">
        <v>17.965</v>
      </c>
      <c r="E1783">
        <v>22.21</v>
      </c>
    </row>
    <row r="1784" spans="1:5" x14ac:dyDescent="0.2">
      <c r="A1784" t="s">
        <v>1787</v>
      </c>
      <c r="B1784">
        <v>57.39</v>
      </c>
      <c r="C1784">
        <v>50.12</v>
      </c>
      <c r="D1784">
        <v>21.3</v>
      </c>
      <c r="E1784">
        <v>21.27</v>
      </c>
    </row>
    <row r="1785" spans="1:5" x14ac:dyDescent="0.2">
      <c r="A1785" t="s">
        <v>1788</v>
      </c>
      <c r="B1785">
        <v>13.97</v>
      </c>
      <c r="C1785">
        <v>51.59</v>
      </c>
      <c r="D1785">
        <v>26.41</v>
      </c>
      <c r="E1785">
        <v>36.734999999999999</v>
      </c>
    </row>
    <row r="1786" spans="1:5" x14ac:dyDescent="0.2">
      <c r="A1786" t="s">
        <v>1789</v>
      </c>
      <c r="B1786">
        <v>24.62</v>
      </c>
      <c r="C1786">
        <v>37.6</v>
      </c>
      <c r="D1786">
        <v>108.05</v>
      </c>
      <c r="E1786">
        <v>109.12</v>
      </c>
    </row>
    <row r="1787" spans="1:5" x14ac:dyDescent="0.2">
      <c r="A1787" t="s">
        <v>1790</v>
      </c>
      <c r="B1787">
        <v>23.62</v>
      </c>
      <c r="C1787">
        <v>34.65</v>
      </c>
      <c r="D1787">
        <v>107.79</v>
      </c>
      <c r="E1787">
        <v>62.08</v>
      </c>
    </row>
    <row r="1788" spans="1:5" x14ac:dyDescent="0.2">
      <c r="A1788" t="s">
        <v>1791</v>
      </c>
      <c r="B1788">
        <v>24.58</v>
      </c>
      <c r="C1788">
        <v>49.23</v>
      </c>
      <c r="D1788">
        <v>73.790000000000006</v>
      </c>
      <c r="E1788">
        <v>73.900000000000006</v>
      </c>
    </row>
    <row r="1789" spans="1:5" x14ac:dyDescent="0.2">
      <c r="A1789" t="s">
        <v>1792</v>
      </c>
      <c r="B1789">
        <v>25.38</v>
      </c>
      <c r="C1789">
        <v>50.56</v>
      </c>
      <c r="D1789">
        <v>7.03</v>
      </c>
      <c r="E1789">
        <v>116.02</v>
      </c>
    </row>
    <row r="1790" spans="1:5" x14ac:dyDescent="0.2">
      <c r="A1790" t="s">
        <v>1793</v>
      </c>
      <c r="B1790">
        <v>25.58</v>
      </c>
      <c r="C1790">
        <v>50.11</v>
      </c>
      <c r="D1790">
        <v>86.86</v>
      </c>
      <c r="E1790">
        <v>116.02</v>
      </c>
    </row>
    <row r="1791" spans="1:5" x14ac:dyDescent="0.2">
      <c r="A1791" t="s">
        <v>1794</v>
      </c>
      <c r="B1791">
        <v>25.99</v>
      </c>
      <c r="C1791">
        <v>48.04</v>
      </c>
      <c r="D1791">
        <v>53.6</v>
      </c>
      <c r="E1791">
        <v>114.55</v>
      </c>
    </row>
    <row r="1792" spans="1:5" x14ac:dyDescent="0.2">
      <c r="A1792" t="s">
        <v>1795</v>
      </c>
      <c r="B1792">
        <v>25.99</v>
      </c>
      <c r="C1792">
        <v>43.62</v>
      </c>
      <c r="D1792">
        <v>32.6</v>
      </c>
      <c r="E1792">
        <v>109.55</v>
      </c>
    </row>
    <row r="1793" spans="1:5" x14ac:dyDescent="0.2">
      <c r="A1793" t="s">
        <v>1796</v>
      </c>
      <c r="B1793">
        <v>25.99</v>
      </c>
      <c r="C1793">
        <v>43.61</v>
      </c>
      <c r="D1793">
        <v>27.085000000000001</v>
      </c>
      <c r="E1793">
        <v>89.55</v>
      </c>
    </row>
    <row r="1794" spans="1:5" x14ac:dyDescent="0.2">
      <c r="A1794" t="s">
        <v>1797</v>
      </c>
      <c r="B1794">
        <v>26.79</v>
      </c>
      <c r="C1794">
        <v>46.7</v>
      </c>
      <c r="D1794">
        <v>37.33</v>
      </c>
      <c r="E1794">
        <v>82.31</v>
      </c>
    </row>
    <row r="1795" spans="1:5" x14ac:dyDescent="0.2">
      <c r="A1795" t="s">
        <v>1798</v>
      </c>
      <c r="B1795">
        <v>30.55</v>
      </c>
      <c r="C1795">
        <v>64.77</v>
      </c>
      <c r="D1795">
        <v>62.35</v>
      </c>
      <c r="E1795">
        <v>123.91</v>
      </c>
    </row>
    <row r="1796" spans="1:5" x14ac:dyDescent="0.2">
      <c r="A1796" t="s">
        <v>1799</v>
      </c>
      <c r="B1796">
        <v>33.68</v>
      </c>
      <c r="C1796">
        <v>75.81</v>
      </c>
      <c r="D1796">
        <v>96.995000000000005</v>
      </c>
      <c r="E1796">
        <v>85.025000000000006</v>
      </c>
    </row>
    <row r="1797" spans="1:5" x14ac:dyDescent="0.2">
      <c r="A1797" t="s">
        <v>1800</v>
      </c>
      <c r="B1797">
        <v>33.6</v>
      </c>
      <c r="C1797">
        <v>75.81</v>
      </c>
      <c r="D1797">
        <v>103.64</v>
      </c>
      <c r="E1797">
        <v>159.85</v>
      </c>
    </row>
    <row r="1798" spans="1:5" x14ac:dyDescent="0.2">
      <c r="A1798" t="s">
        <v>1801</v>
      </c>
      <c r="B1798">
        <v>40.685000000000002</v>
      </c>
      <c r="C1798">
        <v>105.38500000000001</v>
      </c>
      <c r="D1798">
        <v>152.86000000000001</v>
      </c>
      <c r="E1798">
        <v>63.795000000000002</v>
      </c>
    </row>
    <row r="1799" spans="1:5" x14ac:dyDescent="0.2">
      <c r="A1799" t="s">
        <v>1802</v>
      </c>
      <c r="B1799">
        <v>43.05</v>
      </c>
      <c r="C1799">
        <v>95.23</v>
      </c>
      <c r="D1799">
        <v>150.31</v>
      </c>
      <c r="E1799">
        <v>68.34</v>
      </c>
    </row>
    <row r="1800" spans="1:5" x14ac:dyDescent="0.2">
      <c r="A1800" t="s">
        <v>1803</v>
      </c>
      <c r="B1800">
        <v>46.18</v>
      </c>
      <c r="C1800">
        <v>107.28</v>
      </c>
      <c r="D1800">
        <v>32.945</v>
      </c>
      <c r="E1800">
        <v>107.5</v>
      </c>
    </row>
    <row r="1801" spans="1:5" x14ac:dyDescent="0.2">
      <c r="A1801" t="s">
        <v>1804</v>
      </c>
      <c r="B1801">
        <v>50.49</v>
      </c>
      <c r="C1801">
        <v>124.25</v>
      </c>
      <c r="D1801">
        <v>33.96</v>
      </c>
      <c r="E1801">
        <v>161.43</v>
      </c>
    </row>
    <row r="1802" spans="1:5" x14ac:dyDescent="0.2">
      <c r="A1802" t="s">
        <v>1805</v>
      </c>
      <c r="B1802">
        <v>52.06</v>
      </c>
      <c r="C1802">
        <v>124.25</v>
      </c>
      <c r="D1802">
        <v>50.79</v>
      </c>
      <c r="E1802">
        <v>187.625</v>
      </c>
    </row>
    <row r="1803" spans="1:5" x14ac:dyDescent="0.2">
      <c r="A1803" t="s">
        <v>1806</v>
      </c>
      <c r="B1803">
        <v>53.63</v>
      </c>
      <c r="C1803">
        <v>124.25</v>
      </c>
      <c r="D1803">
        <v>37.03</v>
      </c>
      <c r="E1803">
        <v>213.82</v>
      </c>
    </row>
    <row r="1804" spans="1:5" x14ac:dyDescent="0.2">
      <c r="A1804" t="s">
        <v>1807</v>
      </c>
      <c r="B1804">
        <v>45.975000000000001</v>
      </c>
      <c r="C1804">
        <v>126.895</v>
      </c>
      <c r="D1804">
        <v>69.605000000000004</v>
      </c>
      <c r="E1804">
        <v>268.14</v>
      </c>
    </row>
    <row r="1805" spans="1:5" x14ac:dyDescent="0.2">
      <c r="A1805" t="s">
        <v>1808</v>
      </c>
      <c r="B1805">
        <v>44.18</v>
      </c>
      <c r="C1805">
        <v>128.56</v>
      </c>
      <c r="D1805">
        <v>55.22</v>
      </c>
      <c r="E1805">
        <v>261.14</v>
      </c>
    </row>
    <row r="1806" spans="1:5" x14ac:dyDescent="0.2">
      <c r="A1806" t="s">
        <v>1809</v>
      </c>
      <c r="B1806">
        <v>44.57</v>
      </c>
      <c r="C1806">
        <v>128.56</v>
      </c>
      <c r="D1806">
        <v>55.22</v>
      </c>
      <c r="E1806">
        <v>239.14</v>
      </c>
    </row>
    <row r="1807" spans="1:5" x14ac:dyDescent="0.2">
      <c r="A1807" t="s">
        <v>1810</v>
      </c>
      <c r="B1807">
        <v>44.57</v>
      </c>
      <c r="C1807">
        <v>70.575000000000003</v>
      </c>
      <c r="D1807">
        <v>101.825</v>
      </c>
      <c r="E1807">
        <v>231.505</v>
      </c>
    </row>
    <row r="1808" spans="1:5" x14ac:dyDescent="0.2">
      <c r="A1808" t="s">
        <v>1811</v>
      </c>
      <c r="B1808">
        <v>47.71</v>
      </c>
      <c r="C1808">
        <v>38.08</v>
      </c>
      <c r="D1808">
        <v>20.7</v>
      </c>
      <c r="E1808">
        <v>286.83</v>
      </c>
    </row>
    <row r="1809" spans="1:5" x14ac:dyDescent="0.2">
      <c r="A1809" t="s">
        <v>1812</v>
      </c>
      <c r="B1809">
        <v>48.07</v>
      </c>
      <c r="C1809">
        <v>39.380000000000003</v>
      </c>
      <c r="D1809">
        <v>12.105</v>
      </c>
      <c r="E1809">
        <v>318.83</v>
      </c>
    </row>
    <row r="1810" spans="1:5" x14ac:dyDescent="0.2">
      <c r="A1810" t="s">
        <v>1813</v>
      </c>
      <c r="B1810">
        <v>48.43</v>
      </c>
      <c r="C1810">
        <v>40.92</v>
      </c>
      <c r="D1810">
        <v>19.12</v>
      </c>
      <c r="E1810">
        <v>360.56</v>
      </c>
    </row>
    <row r="1811" spans="1:5" x14ac:dyDescent="0.2">
      <c r="A1811" t="s">
        <v>1814</v>
      </c>
      <c r="B1811">
        <v>48.43</v>
      </c>
      <c r="C1811">
        <v>40.92</v>
      </c>
      <c r="D1811">
        <v>19.12</v>
      </c>
      <c r="E1811">
        <v>364.06</v>
      </c>
    </row>
    <row r="1812" spans="1:5" x14ac:dyDescent="0.2">
      <c r="A1812" t="s">
        <v>1815</v>
      </c>
      <c r="B1812">
        <v>46.43</v>
      </c>
      <c r="C1812">
        <v>40.92</v>
      </c>
      <c r="D1812">
        <v>19.12</v>
      </c>
      <c r="E1812">
        <v>349.56</v>
      </c>
    </row>
    <row r="1813" spans="1:5" x14ac:dyDescent="0.2">
      <c r="A1813" t="s">
        <v>1816</v>
      </c>
      <c r="B1813">
        <v>36.43</v>
      </c>
      <c r="C1813">
        <v>43.36</v>
      </c>
      <c r="D1813">
        <v>14.12</v>
      </c>
      <c r="E1813">
        <v>348.06</v>
      </c>
    </row>
    <row r="1814" spans="1:5" x14ac:dyDescent="0.2">
      <c r="A1814" t="s">
        <v>1817</v>
      </c>
      <c r="B1814">
        <v>26.43</v>
      </c>
      <c r="C1814">
        <v>45.8</v>
      </c>
      <c r="D1814">
        <v>14.12</v>
      </c>
      <c r="E1814">
        <v>246.56</v>
      </c>
    </row>
    <row r="1815" spans="1:5" x14ac:dyDescent="0.2">
      <c r="A1815" t="s">
        <v>1818</v>
      </c>
      <c r="B1815">
        <v>26.43</v>
      </c>
      <c r="C1815">
        <v>45.8</v>
      </c>
      <c r="D1815">
        <v>14.12</v>
      </c>
      <c r="E1815">
        <v>236.56</v>
      </c>
    </row>
    <row r="1816" spans="1:5" x14ac:dyDescent="0.2">
      <c r="A1816" t="s">
        <v>1819</v>
      </c>
      <c r="B1816">
        <v>24.43</v>
      </c>
      <c r="C1816">
        <v>45.8</v>
      </c>
      <c r="D1816">
        <v>6.38</v>
      </c>
      <c r="E1816">
        <v>198.61</v>
      </c>
    </row>
    <row r="1817" spans="1:5" x14ac:dyDescent="0.2">
      <c r="A1817" t="s">
        <v>1820</v>
      </c>
      <c r="B1817">
        <v>24.43</v>
      </c>
      <c r="C1817">
        <v>45.8</v>
      </c>
      <c r="D1817">
        <v>99.41</v>
      </c>
      <c r="E1817">
        <v>246.66</v>
      </c>
    </row>
    <row r="1818" spans="1:5" x14ac:dyDescent="0.2">
      <c r="A1818" t="s">
        <v>1821</v>
      </c>
      <c r="B1818">
        <v>24.82</v>
      </c>
      <c r="C1818">
        <v>45.8</v>
      </c>
      <c r="D1818">
        <v>105.77</v>
      </c>
      <c r="E1818">
        <v>241.66</v>
      </c>
    </row>
    <row r="1819" spans="1:5" x14ac:dyDescent="0.2">
      <c r="A1819" t="s">
        <v>1822</v>
      </c>
      <c r="B1819">
        <v>24.82</v>
      </c>
      <c r="C1819">
        <v>53.98</v>
      </c>
      <c r="D1819">
        <v>128.56</v>
      </c>
      <c r="E1819">
        <v>141.66</v>
      </c>
    </row>
    <row r="1820" spans="1:5" x14ac:dyDescent="0.2">
      <c r="A1820" t="s">
        <v>1823</v>
      </c>
      <c r="B1820">
        <v>27.24</v>
      </c>
      <c r="C1820">
        <v>59.825000000000003</v>
      </c>
      <c r="D1820">
        <v>117.69</v>
      </c>
      <c r="E1820">
        <v>172.09</v>
      </c>
    </row>
    <row r="1821" spans="1:5" x14ac:dyDescent="0.2">
      <c r="A1821" t="s">
        <v>1824</v>
      </c>
      <c r="B1821">
        <v>27.66</v>
      </c>
      <c r="C1821">
        <v>69.180000000000007</v>
      </c>
      <c r="D1821">
        <v>129.44</v>
      </c>
      <c r="E1821">
        <v>176.2</v>
      </c>
    </row>
    <row r="1822" spans="1:5" x14ac:dyDescent="0.2">
      <c r="A1822" t="s">
        <v>1825</v>
      </c>
      <c r="B1822">
        <v>27.66</v>
      </c>
      <c r="C1822">
        <v>69.180000000000007</v>
      </c>
      <c r="D1822">
        <v>129.44</v>
      </c>
      <c r="E1822">
        <v>176.2</v>
      </c>
    </row>
    <row r="1823" spans="1:5" x14ac:dyDescent="0.2">
      <c r="A1823" t="s">
        <v>1826</v>
      </c>
      <c r="B1823">
        <v>28.84</v>
      </c>
      <c r="C1823">
        <v>73.7</v>
      </c>
      <c r="D1823">
        <v>117.03</v>
      </c>
      <c r="E1823">
        <v>190.9</v>
      </c>
    </row>
    <row r="1824" spans="1:5" x14ac:dyDescent="0.2">
      <c r="A1824" t="s">
        <v>1827</v>
      </c>
      <c r="B1824">
        <v>27.79</v>
      </c>
      <c r="C1824">
        <v>69.95</v>
      </c>
      <c r="D1824">
        <v>117.03</v>
      </c>
      <c r="E1824">
        <v>190.9</v>
      </c>
    </row>
    <row r="1825" spans="1:5" x14ac:dyDescent="0.2">
      <c r="A1825" t="s">
        <v>1828</v>
      </c>
      <c r="B1825">
        <v>27.79</v>
      </c>
      <c r="C1825">
        <v>67.95</v>
      </c>
      <c r="D1825">
        <v>117.03</v>
      </c>
      <c r="E1825">
        <v>190.9</v>
      </c>
    </row>
    <row r="1826" spans="1:5" x14ac:dyDescent="0.2">
      <c r="A1826" t="s">
        <v>1829</v>
      </c>
      <c r="B1826">
        <v>27.79</v>
      </c>
      <c r="C1826">
        <v>67.95</v>
      </c>
      <c r="D1826">
        <v>117.03</v>
      </c>
      <c r="E1826">
        <v>190.9</v>
      </c>
    </row>
    <row r="1827" spans="1:5" x14ac:dyDescent="0.2">
      <c r="A1827" t="s">
        <v>1830</v>
      </c>
      <c r="B1827">
        <v>27.79</v>
      </c>
      <c r="C1827">
        <v>67.95</v>
      </c>
      <c r="D1827">
        <v>106.01</v>
      </c>
      <c r="E1827">
        <v>12.32</v>
      </c>
    </row>
    <row r="1828" spans="1:5" x14ac:dyDescent="0.2">
      <c r="A1828" t="s">
        <v>1831</v>
      </c>
      <c r="B1828">
        <v>25.79</v>
      </c>
      <c r="C1828">
        <v>67.95</v>
      </c>
      <c r="D1828">
        <v>76.010000000000005</v>
      </c>
      <c r="E1828">
        <v>194.7</v>
      </c>
    </row>
    <row r="1829" spans="1:5" x14ac:dyDescent="0.2">
      <c r="A1829" t="s">
        <v>1832</v>
      </c>
      <c r="B1829">
        <v>28.93</v>
      </c>
      <c r="C1829">
        <v>80.040000000000006</v>
      </c>
      <c r="D1829">
        <v>85.11</v>
      </c>
      <c r="E1829">
        <v>37.42</v>
      </c>
    </row>
    <row r="1830" spans="1:5" x14ac:dyDescent="0.2">
      <c r="A1830" t="s">
        <v>1833</v>
      </c>
      <c r="B1830">
        <v>28.93</v>
      </c>
      <c r="C1830">
        <v>79.655000000000001</v>
      </c>
      <c r="D1830">
        <v>90.18</v>
      </c>
      <c r="E1830">
        <v>42.924999999999997</v>
      </c>
    </row>
    <row r="1831" spans="1:5" x14ac:dyDescent="0.2">
      <c r="A1831" t="s">
        <v>1834</v>
      </c>
      <c r="B1831">
        <v>28.93</v>
      </c>
      <c r="C1831">
        <v>81.27</v>
      </c>
      <c r="D1831">
        <v>50.25</v>
      </c>
      <c r="E1831">
        <v>48.43</v>
      </c>
    </row>
    <row r="1832" spans="1:5" x14ac:dyDescent="0.2">
      <c r="A1832" t="s">
        <v>1835</v>
      </c>
      <c r="B1832">
        <v>28.93</v>
      </c>
      <c r="C1832">
        <v>78.77</v>
      </c>
      <c r="D1832">
        <v>35.96</v>
      </c>
      <c r="E1832">
        <v>45.93</v>
      </c>
    </row>
    <row r="1833" spans="1:5" x14ac:dyDescent="0.2">
      <c r="A1833" t="s">
        <v>1836</v>
      </c>
      <c r="B1833">
        <v>28.93</v>
      </c>
      <c r="C1833">
        <v>76.27</v>
      </c>
      <c r="D1833">
        <v>18.545000000000002</v>
      </c>
      <c r="E1833">
        <v>50.69</v>
      </c>
    </row>
    <row r="1834" spans="1:5" x14ac:dyDescent="0.2">
      <c r="A1834" t="s">
        <v>1837</v>
      </c>
      <c r="B1834">
        <v>28.85</v>
      </c>
      <c r="C1834">
        <v>75.95</v>
      </c>
      <c r="D1834">
        <v>13.16</v>
      </c>
      <c r="E1834">
        <v>39.43</v>
      </c>
    </row>
    <row r="1835" spans="1:5" x14ac:dyDescent="0.2">
      <c r="A1835" t="s">
        <v>1838</v>
      </c>
      <c r="B1835">
        <v>28.85</v>
      </c>
      <c r="C1835">
        <v>75.95</v>
      </c>
      <c r="D1835">
        <v>19.04</v>
      </c>
      <c r="E1835">
        <v>26.43</v>
      </c>
    </row>
    <row r="1836" spans="1:5" x14ac:dyDescent="0.2">
      <c r="A1836" t="s">
        <v>1839</v>
      </c>
      <c r="B1836">
        <v>29.78</v>
      </c>
      <c r="C1836">
        <v>79.55</v>
      </c>
      <c r="D1836">
        <v>29.26</v>
      </c>
      <c r="E1836">
        <v>37.630000000000003</v>
      </c>
    </row>
    <row r="1837" spans="1:5" x14ac:dyDescent="0.2">
      <c r="A1837" t="s">
        <v>1840</v>
      </c>
      <c r="B1837">
        <v>31.74</v>
      </c>
      <c r="C1837">
        <v>86.67</v>
      </c>
      <c r="D1837">
        <v>24.5</v>
      </c>
      <c r="E1837">
        <v>61.02</v>
      </c>
    </row>
    <row r="1838" spans="1:5" x14ac:dyDescent="0.2">
      <c r="A1838" t="s">
        <v>1841</v>
      </c>
      <c r="B1838">
        <v>34.49</v>
      </c>
      <c r="C1838">
        <v>97.24</v>
      </c>
      <c r="D1838">
        <v>21.715</v>
      </c>
      <c r="E1838">
        <v>90.745000000000005</v>
      </c>
    </row>
    <row r="1839" spans="1:5" x14ac:dyDescent="0.2">
      <c r="A1839" t="s">
        <v>1842</v>
      </c>
      <c r="B1839">
        <v>36.06</v>
      </c>
      <c r="C1839">
        <v>103.28</v>
      </c>
      <c r="D1839">
        <v>16.239999999999998</v>
      </c>
      <c r="E1839">
        <v>107.44</v>
      </c>
    </row>
    <row r="1840" spans="1:5" x14ac:dyDescent="0.2">
      <c r="A1840" t="s">
        <v>1843</v>
      </c>
      <c r="B1840">
        <v>37.630000000000003</v>
      </c>
      <c r="C1840">
        <v>109.32</v>
      </c>
      <c r="D1840">
        <v>17.54</v>
      </c>
      <c r="E1840">
        <v>126.13</v>
      </c>
    </row>
    <row r="1841" spans="1:5" x14ac:dyDescent="0.2">
      <c r="A1841" t="s">
        <v>1844</v>
      </c>
      <c r="B1841">
        <v>39.200000000000003</v>
      </c>
      <c r="C1841">
        <v>115.36</v>
      </c>
      <c r="D1841">
        <v>9.3699999999999992</v>
      </c>
      <c r="E1841">
        <v>144.82</v>
      </c>
    </row>
    <row r="1842" spans="1:5" x14ac:dyDescent="0.2">
      <c r="A1842" t="s">
        <v>1845</v>
      </c>
      <c r="B1842">
        <v>37.200000000000003</v>
      </c>
      <c r="C1842">
        <v>113.36</v>
      </c>
      <c r="D1842">
        <v>77.58</v>
      </c>
      <c r="E1842">
        <v>141.32</v>
      </c>
    </row>
    <row r="1843" spans="1:5" x14ac:dyDescent="0.2">
      <c r="A1843" t="s">
        <v>1846</v>
      </c>
      <c r="B1843">
        <v>37.200000000000003</v>
      </c>
      <c r="C1843">
        <v>113.36</v>
      </c>
      <c r="D1843">
        <v>145.79</v>
      </c>
      <c r="E1843">
        <v>141.32</v>
      </c>
    </row>
    <row r="1844" spans="1:5" x14ac:dyDescent="0.2">
      <c r="A1844" t="s">
        <v>1847</v>
      </c>
      <c r="B1844">
        <v>37.200000000000003</v>
      </c>
      <c r="C1844">
        <v>113.36</v>
      </c>
      <c r="D1844">
        <v>145.79</v>
      </c>
      <c r="E1844">
        <v>141.32</v>
      </c>
    </row>
    <row r="1845" spans="1:5" x14ac:dyDescent="0.2">
      <c r="A1845" t="s">
        <v>1848</v>
      </c>
      <c r="B1845">
        <v>35.200000000000003</v>
      </c>
      <c r="C1845">
        <v>113.36</v>
      </c>
      <c r="D1845">
        <v>145.79</v>
      </c>
      <c r="E1845">
        <v>139.32</v>
      </c>
    </row>
    <row r="1846" spans="1:5" x14ac:dyDescent="0.2">
      <c r="A1846" t="s">
        <v>1849</v>
      </c>
      <c r="B1846">
        <v>35.11</v>
      </c>
      <c r="C1846">
        <v>207.8</v>
      </c>
      <c r="D1846">
        <v>186.53</v>
      </c>
      <c r="E1846">
        <v>326.08</v>
      </c>
    </row>
    <row r="1847" spans="1:5" x14ac:dyDescent="0.2">
      <c r="A1847" t="s">
        <v>1850</v>
      </c>
      <c r="B1847">
        <v>63.31</v>
      </c>
      <c r="C1847">
        <v>207.64</v>
      </c>
      <c r="D1847">
        <v>186.53</v>
      </c>
      <c r="E1847">
        <v>305.08</v>
      </c>
    </row>
    <row r="1848" spans="1:5" x14ac:dyDescent="0.2">
      <c r="A1848" t="s">
        <v>1851</v>
      </c>
      <c r="B1848">
        <v>63.22</v>
      </c>
      <c r="C1848">
        <v>207.31</v>
      </c>
      <c r="D1848">
        <v>183.59</v>
      </c>
      <c r="E1848">
        <v>301.05</v>
      </c>
    </row>
    <row r="1849" spans="1:5" x14ac:dyDescent="0.2">
      <c r="A1849" t="s">
        <v>1852</v>
      </c>
      <c r="B1849">
        <v>62.22</v>
      </c>
      <c r="C1849">
        <v>207.31</v>
      </c>
      <c r="D1849">
        <v>176.215</v>
      </c>
      <c r="E1849">
        <v>287.55</v>
      </c>
    </row>
    <row r="1850" spans="1:5" x14ac:dyDescent="0.2">
      <c r="A1850" t="s">
        <v>1853</v>
      </c>
      <c r="B1850">
        <v>62.22</v>
      </c>
      <c r="C1850">
        <v>207.31</v>
      </c>
      <c r="D1850">
        <v>173.84</v>
      </c>
      <c r="E1850">
        <v>272.05</v>
      </c>
    </row>
    <row r="1851" spans="1:5" x14ac:dyDescent="0.2">
      <c r="A1851" t="s">
        <v>1854</v>
      </c>
      <c r="B1851">
        <v>62.22</v>
      </c>
      <c r="C1851">
        <v>207.31</v>
      </c>
      <c r="D1851">
        <v>122.735</v>
      </c>
      <c r="E1851">
        <v>269.55</v>
      </c>
    </row>
    <row r="1852" spans="1:5" x14ac:dyDescent="0.2">
      <c r="A1852" t="s">
        <v>1855</v>
      </c>
      <c r="B1852">
        <v>62.22</v>
      </c>
      <c r="C1852">
        <v>207.31</v>
      </c>
      <c r="D1852">
        <v>120.98</v>
      </c>
      <c r="E1852">
        <v>267.05</v>
      </c>
    </row>
    <row r="1853" spans="1:5" x14ac:dyDescent="0.2">
      <c r="A1853" t="s">
        <v>1856</v>
      </c>
      <c r="B1853">
        <v>63.6</v>
      </c>
      <c r="C1853">
        <v>212.35</v>
      </c>
      <c r="D1853">
        <v>150.69999999999999</v>
      </c>
      <c r="E1853">
        <v>285.755</v>
      </c>
    </row>
    <row r="1854" spans="1:5" x14ac:dyDescent="0.2">
      <c r="A1854" t="s">
        <v>1857</v>
      </c>
      <c r="B1854">
        <v>64.44</v>
      </c>
      <c r="C1854">
        <v>217.39</v>
      </c>
      <c r="D1854">
        <v>180.42</v>
      </c>
      <c r="E1854">
        <v>304.45999999999998</v>
      </c>
    </row>
    <row r="1855" spans="1:5" x14ac:dyDescent="0.2">
      <c r="A1855" t="s">
        <v>1858</v>
      </c>
      <c r="B1855">
        <v>62.54</v>
      </c>
      <c r="C1855">
        <v>211.89</v>
      </c>
      <c r="D1855">
        <v>180.42</v>
      </c>
      <c r="E1855">
        <v>294.685</v>
      </c>
    </row>
    <row r="1856" spans="1:5" x14ac:dyDescent="0.2">
      <c r="A1856" t="s">
        <v>1859</v>
      </c>
      <c r="B1856">
        <v>65.680000000000007</v>
      </c>
      <c r="C1856">
        <v>216.61</v>
      </c>
      <c r="D1856">
        <v>197.93</v>
      </c>
      <c r="E1856">
        <v>268.29000000000002</v>
      </c>
    </row>
    <row r="1857" spans="1:5" x14ac:dyDescent="0.2">
      <c r="A1857" t="s">
        <v>1860</v>
      </c>
      <c r="B1857">
        <v>63.42</v>
      </c>
      <c r="C1857">
        <v>217.15</v>
      </c>
      <c r="D1857">
        <v>197.93</v>
      </c>
      <c r="E1857">
        <v>268.29000000000002</v>
      </c>
    </row>
    <row r="1858" spans="1:5" x14ac:dyDescent="0.2">
      <c r="A1858" t="s">
        <v>1861</v>
      </c>
      <c r="B1858">
        <v>63.33</v>
      </c>
      <c r="C1858">
        <v>214.9</v>
      </c>
      <c r="D1858">
        <v>192.22</v>
      </c>
      <c r="E1858">
        <v>263.89</v>
      </c>
    </row>
    <row r="1859" spans="1:5" x14ac:dyDescent="0.2">
      <c r="A1859" t="s">
        <v>1862</v>
      </c>
      <c r="B1859">
        <v>63.33</v>
      </c>
      <c r="C1859">
        <v>214.9</v>
      </c>
      <c r="D1859">
        <v>190.22</v>
      </c>
      <c r="E1859">
        <v>273.89</v>
      </c>
    </row>
    <row r="1860" spans="1:5" x14ac:dyDescent="0.2">
      <c r="A1860" t="s">
        <v>1863</v>
      </c>
      <c r="B1860">
        <v>63.33</v>
      </c>
      <c r="C1860">
        <v>214.9</v>
      </c>
      <c r="D1860">
        <v>190.22</v>
      </c>
      <c r="E1860">
        <v>263.89</v>
      </c>
    </row>
    <row r="1861" spans="1:5" x14ac:dyDescent="0.2">
      <c r="A1861" t="s">
        <v>1864</v>
      </c>
      <c r="B1861">
        <v>66.265000000000001</v>
      </c>
      <c r="C1861">
        <v>230.745</v>
      </c>
      <c r="D1861">
        <v>6.2</v>
      </c>
      <c r="E1861">
        <v>310.92</v>
      </c>
    </row>
    <row r="1862" spans="1:5" x14ac:dyDescent="0.2">
      <c r="A1862" t="s">
        <v>1865</v>
      </c>
      <c r="B1862">
        <v>70.37</v>
      </c>
      <c r="C1862">
        <v>251.11</v>
      </c>
      <c r="D1862">
        <v>48.18</v>
      </c>
      <c r="E1862">
        <v>369.93</v>
      </c>
    </row>
    <row r="1863" spans="1:5" x14ac:dyDescent="0.2">
      <c r="A1863" t="s">
        <v>1866</v>
      </c>
      <c r="B1863">
        <v>69.37</v>
      </c>
      <c r="C1863">
        <v>251.11</v>
      </c>
      <c r="D1863">
        <v>230.72</v>
      </c>
      <c r="E1863">
        <v>359.05500000000001</v>
      </c>
    </row>
    <row r="1864" spans="1:5" x14ac:dyDescent="0.2">
      <c r="A1864" t="s">
        <v>1867</v>
      </c>
      <c r="B1864">
        <v>68.37</v>
      </c>
      <c r="C1864">
        <v>251.11</v>
      </c>
      <c r="D1864">
        <v>5.78</v>
      </c>
      <c r="E1864">
        <v>338.64</v>
      </c>
    </row>
    <row r="1865" spans="1:5" x14ac:dyDescent="0.2">
      <c r="A1865" t="s">
        <v>1868</v>
      </c>
      <c r="B1865">
        <v>68.98</v>
      </c>
      <c r="C1865">
        <v>251.11</v>
      </c>
      <c r="D1865">
        <v>227.91</v>
      </c>
      <c r="E1865">
        <v>319.64</v>
      </c>
    </row>
    <row r="1866" spans="1:5" x14ac:dyDescent="0.2">
      <c r="A1866" t="s">
        <v>1869</v>
      </c>
      <c r="B1866">
        <v>68.98</v>
      </c>
      <c r="C1866">
        <v>251.11</v>
      </c>
      <c r="D1866">
        <v>227.91</v>
      </c>
      <c r="E1866">
        <v>313.38</v>
      </c>
    </row>
    <row r="1867" spans="1:5" x14ac:dyDescent="0.2">
      <c r="A1867" t="s">
        <v>1870</v>
      </c>
      <c r="B1867">
        <v>65.36</v>
      </c>
      <c r="C1867">
        <v>253.94</v>
      </c>
      <c r="D1867">
        <v>242.98</v>
      </c>
      <c r="E1867">
        <v>329.93</v>
      </c>
    </row>
    <row r="1868" spans="1:5" x14ac:dyDescent="0.2">
      <c r="A1868" t="s">
        <v>1871</v>
      </c>
      <c r="B1868">
        <v>67.709999999999994</v>
      </c>
      <c r="C1868">
        <v>260.48</v>
      </c>
      <c r="D1868">
        <v>24.48</v>
      </c>
      <c r="E1868">
        <v>320.91000000000003</v>
      </c>
    </row>
    <row r="1869" spans="1:5" x14ac:dyDescent="0.2">
      <c r="A1869" t="s">
        <v>1872</v>
      </c>
      <c r="B1869">
        <v>67.709999999999994</v>
      </c>
      <c r="C1869">
        <v>260.48</v>
      </c>
      <c r="D1869">
        <v>104.605</v>
      </c>
      <c r="E1869">
        <v>314.66000000000003</v>
      </c>
    </row>
    <row r="1870" spans="1:5" x14ac:dyDescent="0.2">
      <c r="A1870" t="s">
        <v>1873</v>
      </c>
      <c r="B1870">
        <v>67.709999999999994</v>
      </c>
      <c r="C1870">
        <v>260.48</v>
      </c>
      <c r="D1870">
        <v>101.86</v>
      </c>
      <c r="E1870">
        <v>313.41000000000003</v>
      </c>
    </row>
    <row r="1871" spans="1:5" x14ac:dyDescent="0.2">
      <c r="A1871" t="s">
        <v>1874</v>
      </c>
      <c r="B1871">
        <v>68.3</v>
      </c>
      <c r="C1871">
        <v>262.74</v>
      </c>
      <c r="D1871">
        <v>120.065</v>
      </c>
      <c r="E1871">
        <v>320.41000000000003</v>
      </c>
    </row>
    <row r="1872" spans="1:5" x14ac:dyDescent="0.2">
      <c r="A1872" t="s">
        <v>1875</v>
      </c>
      <c r="B1872">
        <v>70.849999999999994</v>
      </c>
      <c r="C1872">
        <v>272.55</v>
      </c>
      <c r="D1872">
        <v>146.63999999999999</v>
      </c>
      <c r="E1872">
        <v>318.41000000000003</v>
      </c>
    </row>
    <row r="1873" spans="1:5" x14ac:dyDescent="0.2">
      <c r="A1873" t="s">
        <v>1876</v>
      </c>
      <c r="B1873">
        <v>70.849999999999994</v>
      </c>
      <c r="C1873">
        <v>272.55</v>
      </c>
      <c r="D1873">
        <v>141.63999999999999</v>
      </c>
      <c r="E1873">
        <v>318.41000000000003</v>
      </c>
    </row>
    <row r="1874" spans="1:5" x14ac:dyDescent="0.2">
      <c r="A1874" t="s">
        <v>1877</v>
      </c>
      <c r="B1874">
        <v>70.849999999999994</v>
      </c>
      <c r="C1874">
        <v>272.55</v>
      </c>
      <c r="D1874">
        <v>106.625</v>
      </c>
      <c r="E1874">
        <v>318.41000000000003</v>
      </c>
    </row>
    <row r="1875" spans="1:5" x14ac:dyDescent="0.2">
      <c r="A1875" t="s">
        <v>1878</v>
      </c>
      <c r="B1875">
        <v>70.849999999999994</v>
      </c>
      <c r="C1875">
        <v>272.55</v>
      </c>
      <c r="D1875">
        <v>73.61</v>
      </c>
      <c r="E1875">
        <v>318.41000000000003</v>
      </c>
    </row>
    <row r="1876" spans="1:5" x14ac:dyDescent="0.2">
      <c r="A1876" t="s">
        <v>1879</v>
      </c>
      <c r="B1876">
        <v>70.849999999999994</v>
      </c>
      <c r="C1876">
        <v>272.55</v>
      </c>
      <c r="D1876">
        <v>83.71</v>
      </c>
      <c r="E1876">
        <v>176.01</v>
      </c>
    </row>
    <row r="1877" spans="1:5" x14ac:dyDescent="0.2">
      <c r="A1877" t="s">
        <v>1880</v>
      </c>
      <c r="B1877">
        <v>70.849999999999994</v>
      </c>
      <c r="C1877">
        <v>272.55</v>
      </c>
      <c r="D1877">
        <v>83.32</v>
      </c>
      <c r="E1877">
        <v>31.81</v>
      </c>
    </row>
    <row r="1878" spans="1:5" x14ac:dyDescent="0.2">
      <c r="A1878" t="s">
        <v>1881</v>
      </c>
      <c r="B1878">
        <v>71.239999999999995</v>
      </c>
      <c r="C1878">
        <v>268.55</v>
      </c>
      <c r="D1878">
        <v>47.59</v>
      </c>
      <c r="E1878">
        <v>110.16</v>
      </c>
    </row>
    <row r="1879" spans="1:5" x14ac:dyDescent="0.2">
      <c r="A1879" t="s">
        <v>1882</v>
      </c>
      <c r="B1879">
        <v>66.239999999999995</v>
      </c>
      <c r="C1879">
        <v>268.55</v>
      </c>
      <c r="D1879">
        <v>146.53</v>
      </c>
      <c r="E1879">
        <v>110.16</v>
      </c>
    </row>
    <row r="1880" spans="1:5" x14ac:dyDescent="0.2">
      <c r="A1880" t="s">
        <v>1883</v>
      </c>
      <c r="B1880">
        <v>66.239999999999995</v>
      </c>
      <c r="C1880">
        <v>268.55</v>
      </c>
      <c r="D1880">
        <v>158.18</v>
      </c>
      <c r="E1880">
        <v>136.96</v>
      </c>
    </row>
    <row r="1881" spans="1:5" x14ac:dyDescent="0.2">
      <c r="A1881" t="s">
        <v>1884</v>
      </c>
      <c r="B1881">
        <v>2.67</v>
      </c>
      <c r="C1881">
        <v>273.08</v>
      </c>
      <c r="D1881">
        <v>7.66</v>
      </c>
      <c r="E1881">
        <v>172.15</v>
      </c>
    </row>
    <row r="1882" spans="1:5" x14ac:dyDescent="0.2">
      <c r="A1882" t="s">
        <v>1885</v>
      </c>
      <c r="B1882">
        <v>2.9950000000000001</v>
      </c>
      <c r="C1882">
        <v>271.08</v>
      </c>
      <c r="D1882">
        <v>7.25</v>
      </c>
      <c r="E1882">
        <v>170.15</v>
      </c>
    </row>
    <row r="1883" spans="1:5" x14ac:dyDescent="0.2">
      <c r="A1883" t="s">
        <v>1886</v>
      </c>
      <c r="B1883">
        <v>3.06</v>
      </c>
      <c r="C1883">
        <v>271.08</v>
      </c>
      <c r="D1883">
        <v>191.13</v>
      </c>
      <c r="E1883">
        <v>146.37</v>
      </c>
    </row>
    <row r="1884" spans="1:5" x14ac:dyDescent="0.2">
      <c r="A1884" t="s">
        <v>1887</v>
      </c>
      <c r="B1884">
        <v>4.1950000000000003</v>
      </c>
      <c r="C1884">
        <v>271.08</v>
      </c>
      <c r="D1884">
        <v>186.13</v>
      </c>
      <c r="E1884">
        <v>136.46</v>
      </c>
    </row>
    <row r="1885" spans="1:5" x14ac:dyDescent="0.2">
      <c r="A1885" t="s">
        <v>1888</v>
      </c>
      <c r="B1885">
        <v>3.33</v>
      </c>
      <c r="C1885">
        <v>270.08</v>
      </c>
      <c r="D1885">
        <v>192.72</v>
      </c>
      <c r="E1885">
        <v>125.35</v>
      </c>
    </row>
    <row r="1886" spans="1:5" x14ac:dyDescent="0.2">
      <c r="A1886" t="s">
        <v>1889</v>
      </c>
      <c r="B1886">
        <v>3.52</v>
      </c>
      <c r="C1886">
        <v>270.08</v>
      </c>
      <c r="D1886">
        <v>192.2</v>
      </c>
      <c r="E1886">
        <v>70.349999999999994</v>
      </c>
    </row>
    <row r="1887" spans="1:5" x14ac:dyDescent="0.2">
      <c r="A1887" t="s">
        <v>1890</v>
      </c>
      <c r="B1887">
        <v>50.24</v>
      </c>
      <c r="C1887">
        <v>270.08</v>
      </c>
      <c r="D1887">
        <v>192.2</v>
      </c>
      <c r="E1887">
        <v>96.19</v>
      </c>
    </row>
    <row r="1888" spans="1:5" x14ac:dyDescent="0.2">
      <c r="A1888" t="s">
        <v>1891</v>
      </c>
      <c r="B1888">
        <v>54.95</v>
      </c>
      <c r="C1888">
        <v>270.08</v>
      </c>
      <c r="D1888">
        <v>192.2</v>
      </c>
      <c r="E1888">
        <v>138.19999999999999</v>
      </c>
    </row>
    <row r="1889" spans="1:5" x14ac:dyDescent="0.2">
      <c r="A1889" t="s">
        <v>1892</v>
      </c>
      <c r="B1889">
        <v>59.64</v>
      </c>
      <c r="C1889">
        <v>250.46</v>
      </c>
      <c r="D1889">
        <v>190.42</v>
      </c>
      <c r="E1889">
        <v>127.05</v>
      </c>
    </row>
    <row r="1890" spans="1:5" x14ac:dyDescent="0.2">
      <c r="A1890" t="s">
        <v>1893</v>
      </c>
      <c r="B1890">
        <v>56.49</v>
      </c>
      <c r="C1890">
        <v>245.83</v>
      </c>
      <c r="D1890">
        <v>190.42</v>
      </c>
      <c r="E1890">
        <v>125.15</v>
      </c>
    </row>
    <row r="1891" spans="1:5" x14ac:dyDescent="0.2">
      <c r="A1891" t="s">
        <v>1894</v>
      </c>
      <c r="B1891">
        <v>56.49</v>
      </c>
      <c r="C1891">
        <v>245.83</v>
      </c>
      <c r="D1891">
        <v>113.015</v>
      </c>
      <c r="E1891">
        <v>113.15</v>
      </c>
    </row>
    <row r="1892" spans="1:5" x14ac:dyDescent="0.2">
      <c r="A1892" t="s">
        <v>1895</v>
      </c>
      <c r="B1892">
        <v>56.49</v>
      </c>
      <c r="C1892">
        <v>245.83</v>
      </c>
      <c r="D1892">
        <v>2.08</v>
      </c>
      <c r="E1892">
        <v>100.15</v>
      </c>
    </row>
    <row r="1893" spans="1:5" x14ac:dyDescent="0.2">
      <c r="A1893" t="s">
        <v>1896</v>
      </c>
      <c r="B1893">
        <v>56.49</v>
      </c>
      <c r="C1893">
        <v>245.83</v>
      </c>
      <c r="D1893">
        <v>75.8</v>
      </c>
      <c r="E1893">
        <v>98.15</v>
      </c>
    </row>
    <row r="1894" spans="1:5" x14ac:dyDescent="0.2">
      <c r="A1894" t="s">
        <v>1897</v>
      </c>
      <c r="B1894">
        <v>58.56</v>
      </c>
      <c r="C1894">
        <v>245.83</v>
      </c>
      <c r="D1894">
        <v>8.5399999999999991</v>
      </c>
      <c r="E1894">
        <v>116.97499999999999</v>
      </c>
    </row>
    <row r="1895" spans="1:5" x14ac:dyDescent="0.2">
      <c r="A1895" t="s">
        <v>1898</v>
      </c>
      <c r="B1895">
        <v>59.5</v>
      </c>
      <c r="C1895">
        <v>243.83</v>
      </c>
      <c r="D1895">
        <v>10.58</v>
      </c>
      <c r="E1895">
        <v>122.61</v>
      </c>
    </row>
    <row r="1896" spans="1:5" x14ac:dyDescent="0.2">
      <c r="A1896" t="s">
        <v>1899</v>
      </c>
      <c r="B1896">
        <v>49.5</v>
      </c>
      <c r="C1896">
        <v>243.83</v>
      </c>
      <c r="D1896">
        <v>9.6999999999999993</v>
      </c>
      <c r="E1896">
        <v>122.42</v>
      </c>
    </row>
    <row r="1897" spans="1:5" x14ac:dyDescent="0.2">
      <c r="A1897" t="s">
        <v>1900</v>
      </c>
      <c r="B1897">
        <v>50.25</v>
      </c>
      <c r="C1897">
        <v>243.3</v>
      </c>
      <c r="D1897">
        <v>44.45</v>
      </c>
      <c r="E1897">
        <v>161.85</v>
      </c>
    </row>
    <row r="1898" spans="1:5" x14ac:dyDescent="0.2">
      <c r="A1898" t="s">
        <v>1901</v>
      </c>
      <c r="B1898">
        <v>57.25</v>
      </c>
      <c r="C1898">
        <v>20.34</v>
      </c>
      <c r="D1898">
        <v>95.52</v>
      </c>
      <c r="E1898">
        <v>141.96</v>
      </c>
    </row>
    <row r="1899" spans="1:5" x14ac:dyDescent="0.2">
      <c r="A1899" t="s">
        <v>1902</v>
      </c>
      <c r="B1899">
        <v>56.25</v>
      </c>
      <c r="C1899">
        <v>25.92</v>
      </c>
      <c r="D1899">
        <v>49.805</v>
      </c>
      <c r="E1899">
        <v>142.82499999999999</v>
      </c>
    </row>
    <row r="1900" spans="1:5" x14ac:dyDescent="0.2">
      <c r="A1900" t="s">
        <v>1903</v>
      </c>
      <c r="B1900">
        <v>50.18</v>
      </c>
      <c r="C1900">
        <v>28.16</v>
      </c>
      <c r="D1900">
        <v>96.95</v>
      </c>
      <c r="E1900">
        <v>212.12</v>
      </c>
    </row>
    <row r="1901" spans="1:5" x14ac:dyDescent="0.2">
      <c r="A1901" t="s">
        <v>1904</v>
      </c>
      <c r="B1901">
        <v>51.11</v>
      </c>
      <c r="C1901">
        <v>28.16</v>
      </c>
      <c r="D1901">
        <v>114.76</v>
      </c>
      <c r="E1901">
        <v>160.63</v>
      </c>
    </row>
    <row r="1902" spans="1:5" x14ac:dyDescent="0.2">
      <c r="A1902" t="s">
        <v>1905</v>
      </c>
      <c r="B1902">
        <v>51.3</v>
      </c>
      <c r="C1902">
        <v>28.16</v>
      </c>
      <c r="D1902">
        <v>114.76</v>
      </c>
      <c r="E1902">
        <v>154.38</v>
      </c>
    </row>
    <row r="1903" spans="1:5" x14ac:dyDescent="0.2">
      <c r="A1903" t="s">
        <v>1906</v>
      </c>
      <c r="B1903">
        <v>51.3</v>
      </c>
      <c r="C1903">
        <v>28.16</v>
      </c>
      <c r="D1903">
        <v>114.76</v>
      </c>
      <c r="E1903">
        <v>142.36000000000001</v>
      </c>
    </row>
    <row r="1904" spans="1:5" x14ac:dyDescent="0.2">
      <c r="A1904" t="s">
        <v>1907</v>
      </c>
      <c r="B1904">
        <v>51.43</v>
      </c>
      <c r="C1904">
        <v>27.37</v>
      </c>
      <c r="D1904">
        <v>124.29</v>
      </c>
      <c r="E1904">
        <v>82.07</v>
      </c>
    </row>
    <row r="1905" spans="1:5" x14ac:dyDescent="0.2">
      <c r="A1905" t="s">
        <v>1908</v>
      </c>
      <c r="B1905">
        <v>53.45</v>
      </c>
      <c r="C1905">
        <v>38.58</v>
      </c>
      <c r="D1905">
        <v>25.86</v>
      </c>
      <c r="E1905">
        <v>27.07</v>
      </c>
    </row>
    <row r="1906" spans="1:5" x14ac:dyDescent="0.2">
      <c r="A1906" t="s">
        <v>1909</v>
      </c>
      <c r="B1906">
        <v>51.45</v>
      </c>
      <c r="C1906">
        <v>35.340000000000003</v>
      </c>
      <c r="D1906">
        <v>23.86</v>
      </c>
      <c r="E1906">
        <v>26.07</v>
      </c>
    </row>
    <row r="1907" spans="1:5" x14ac:dyDescent="0.2">
      <c r="A1907" t="s">
        <v>1910</v>
      </c>
      <c r="B1907">
        <v>49.45</v>
      </c>
      <c r="C1907">
        <v>32.01</v>
      </c>
      <c r="D1907">
        <v>23.86</v>
      </c>
      <c r="E1907">
        <v>23.07</v>
      </c>
    </row>
    <row r="1908" spans="1:5" x14ac:dyDescent="0.2">
      <c r="A1908" t="s">
        <v>1911</v>
      </c>
      <c r="B1908">
        <v>48.45</v>
      </c>
      <c r="C1908">
        <v>32.01</v>
      </c>
      <c r="D1908">
        <v>70.33</v>
      </c>
      <c r="E1908">
        <v>200.08</v>
      </c>
    </row>
    <row r="1909" spans="1:5" x14ac:dyDescent="0.2">
      <c r="A1909" t="s">
        <v>1912</v>
      </c>
      <c r="B1909">
        <v>47.45</v>
      </c>
      <c r="C1909">
        <v>36.64</v>
      </c>
      <c r="D1909">
        <v>63.18</v>
      </c>
      <c r="E1909">
        <v>200.08</v>
      </c>
    </row>
    <row r="1910" spans="1:5" x14ac:dyDescent="0.2">
      <c r="A1910" t="s">
        <v>1913</v>
      </c>
      <c r="B1910">
        <v>48.395000000000003</v>
      </c>
      <c r="C1910">
        <v>35.14</v>
      </c>
      <c r="D1910">
        <v>27.625</v>
      </c>
      <c r="E1910">
        <v>204.93</v>
      </c>
    </row>
    <row r="1911" spans="1:5" x14ac:dyDescent="0.2">
      <c r="A1911" t="s">
        <v>1914</v>
      </c>
      <c r="B1911">
        <v>49.34</v>
      </c>
      <c r="C1911">
        <v>38.64</v>
      </c>
      <c r="D1911">
        <v>2.0699999999999998</v>
      </c>
      <c r="E1911">
        <v>213.4</v>
      </c>
    </row>
    <row r="1912" spans="1:5" x14ac:dyDescent="0.2">
      <c r="A1912" t="s">
        <v>1915</v>
      </c>
      <c r="B1912">
        <v>42.37</v>
      </c>
      <c r="C1912">
        <v>56.21</v>
      </c>
      <c r="D1912">
        <v>62.924999999999997</v>
      </c>
      <c r="E1912">
        <v>191.55</v>
      </c>
    </row>
    <row r="1913" spans="1:5" x14ac:dyDescent="0.2">
      <c r="A1913" t="s">
        <v>1916</v>
      </c>
      <c r="B1913">
        <v>52.4</v>
      </c>
      <c r="C1913">
        <v>88.94</v>
      </c>
      <c r="D1913">
        <v>159.29</v>
      </c>
      <c r="E1913">
        <v>327.17</v>
      </c>
    </row>
    <row r="1914" spans="1:5" x14ac:dyDescent="0.2">
      <c r="A1914" t="s">
        <v>1917</v>
      </c>
      <c r="B1914">
        <v>48.4</v>
      </c>
      <c r="C1914">
        <v>88.94</v>
      </c>
      <c r="D1914">
        <v>178.45</v>
      </c>
      <c r="E1914">
        <v>327.17</v>
      </c>
    </row>
    <row r="1915" spans="1:5" x14ac:dyDescent="0.2">
      <c r="A1915" t="s">
        <v>1918</v>
      </c>
      <c r="B1915">
        <v>44.4</v>
      </c>
      <c r="C1915">
        <v>88.94</v>
      </c>
      <c r="D1915">
        <v>178.45</v>
      </c>
      <c r="E1915">
        <v>327.17</v>
      </c>
    </row>
    <row r="1916" spans="1:5" x14ac:dyDescent="0.2">
      <c r="A1916" t="s">
        <v>1919</v>
      </c>
      <c r="B1916">
        <v>42.085000000000001</v>
      </c>
      <c r="C1916">
        <v>93.685000000000002</v>
      </c>
      <c r="D1916">
        <v>184.27</v>
      </c>
      <c r="E1916">
        <v>321.17</v>
      </c>
    </row>
    <row r="1917" spans="1:5" x14ac:dyDescent="0.2">
      <c r="A1917" t="s">
        <v>1920</v>
      </c>
      <c r="B1917">
        <v>41.77</v>
      </c>
      <c r="C1917">
        <v>91.92</v>
      </c>
      <c r="D1917">
        <v>186.64</v>
      </c>
      <c r="E1917">
        <v>317.17</v>
      </c>
    </row>
    <row r="1918" spans="1:5" x14ac:dyDescent="0.2">
      <c r="A1918" t="s">
        <v>1921</v>
      </c>
      <c r="B1918">
        <v>41.77</v>
      </c>
      <c r="C1918">
        <v>237.58</v>
      </c>
      <c r="D1918">
        <v>247.9</v>
      </c>
      <c r="E1918">
        <v>317.17</v>
      </c>
    </row>
    <row r="1919" spans="1:5" x14ac:dyDescent="0.2">
      <c r="A1919" t="s">
        <v>1922</v>
      </c>
      <c r="B1919">
        <v>41.77</v>
      </c>
      <c r="C1919">
        <v>236.63</v>
      </c>
      <c r="D1919">
        <v>239.13</v>
      </c>
      <c r="E1919">
        <v>311.17</v>
      </c>
    </row>
    <row r="1920" spans="1:5" x14ac:dyDescent="0.2">
      <c r="A1920" t="s">
        <v>1923</v>
      </c>
      <c r="B1920">
        <v>41.77</v>
      </c>
      <c r="C1920">
        <v>236.63</v>
      </c>
      <c r="D1920">
        <v>198.82</v>
      </c>
      <c r="E1920">
        <v>300.67</v>
      </c>
    </row>
    <row r="1921" spans="1:5" x14ac:dyDescent="0.2">
      <c r="A1921" t="s">
        <v>1924</v>
      </c>
      <c r="B1921">
        <v>41.77</v>
      </c>
      <c r="C1921">
        <v>236.63</v>
      </c>
      <c r="D1921">
        <v>146.19</v>
      </c>
      <c r="E1921">
        <v>289.29500000000002</v>
      </c>
    </row>
    <row r="1922" spans="1:5" x14ac:dyDescent="0.2">
      <c r="A1922" t="s">
        <v>1925</v>
      </c>
      <c r="B1922">
        <v>43.77</v>
      </c>
      <c r="C1922">
        <v>236.63</v>
      </c>
      <c r="D1922">
        <v>121.65</v>
      </c>
      <c r="E1922">
        <v>275.92</v>
      </c>
    </row>
    <row r="1923" spans="1:5" x14ac:dyDescent="0.2">
      <c r="A1923" t="s">
        <v>1926</v>
      </c>
      <c r="B1923">
        <v>42.77</v>
      </c>
      <c r="C1923">
        <v>205.63</v>
      </c>
      <c r="D1923">
        <v>82.04</v>
      </c>
      <c r="E1923">
        <v>157.67500000000001</v>
      </c>
    </row>
    <row r="1924" spans="1:5" x14ac:dyDescent="0.2">
      <c r="A1924" t="s">
        <v>1927</v>
      </c>
      <c r="B1924">
        <v>41.77</v>
      </c>
      <c r="C1924">
        <v>174.63</v>
      </c>
      <c r="D1924">
        <v>142.18</v>
      </c>
      <c r="E1924">
        <v>71.38</v>
      </c>
    </row>
    <row r="1925" spans="1:5" x14ac:dyDescent="0.2">
      <c r="A1925" t="s">
        <v>1928</v>
      </c>
      <c r="B1925">
        <v>41.085000000000001</v>
      </c>
      <c r="C1925">
        <v>174.63</v>
      </c>
      <c r="D1925">
        <v>141.345</v>
      </c>
      <c r="E1925">
        <v>60.545000000000002</v>
      </c>
    </row>
    <row r="1926" spans="1:5" x14ac:dyDescent="0.2">
      <c r="A1926" t="s">
        <v>1929</v>
      </c>
      <c r="B1926">
        <v>40.4</v>
      </c>
      <c r="C1926">
        <v>15.67</v>
      </c>
      <c r="D1926">
        <v>198.48</v>
      </c>
      <c r="E1926">
        <v>105.13</v>
      </c>
    </row>
    <row r="1927" spans="1:5" x14ac:dyDescent="0.2">
      <c r="A1927" t="s">
        <v>1930</v>
      </c>
      <c r="B1927">
        <v>40.4</v>
      </c>
      <c r="C1927">
        <v>17.670000000000002</v>
      </c>
      <c r="D1927">
        <v>192.85</v>
      </c>
      <c r="E1927">
        <v>105.58</v>
      </c>
    </row>
    <row r="1928" spans="1:5" x14ac:dyDescent="0.2">
      <c r="A1928" t="s">
        <v>1931</v>
      </c>
      <c r="B1928">
        <v>20.25</v>
      </c>
      <c r="C1928">
        <v>22.88</v>
      </c>
      <c r="D1928">
        <v>141.815</v>
      </c>
      <c r="E1928">
        <v>69.775000000000006</v>
      </c>
    </row>
    <row r="1929" spans="1:5" x14ac:dyDescent="0.2">
      <c r="A1929" t="s">
        <v>1932</v>
      </c>
      <c r="B1929">
        <v>2.1</v>
      </c>
      <c r="C1929">
        <v>28.09</v>
      </c>
      <c r="D1929">
        <v>90.78</v>
      </c>
      <c r="E1929">
        <v>274.63</v>
      </c>
    </row>
    <row r="1930" spans="1:5" x14ac:dyDescent="0.2">
      <c r="A1930" t="s">
        <v>1933</v>
      </c>
      <c r="B1930">
        <v>3.5550000000000002</v>
      </c>
      <c r="C1930">
        <v>33.325000000000003</v>
      </c>
      <c r="D1930">
        <v>107.145</v>
      </c>
      <c r="E1930">
        <v>142.19999999999999</v>
      </c>
    </row>
    <row r="1931" spans="1:5" x14ac:dyDescent="0.2">
      <c r="A1931" t="s">
        <v>1934</v>
      </c>
      <c r="B1931">
        <v>5.01</v>
      </c>
      <c r="C1931">
        <v>38.56</v>
      </c>
      <c r="D1931">
        <v>2.91</v>
      </c>
      <c r="E1931">
        <v>33.46</v>
      </c>
    </row>
    <row r="1932" spans="1:5" x14ac:dyDescent="0.2">
      <c r="A1932" t="s">
        <v>1935</v>
      </c>
      <c r="B1932">
        <v>7.91</v>
      </c>
      <c r="C1932">
        <v>49.01</v>
      </c>
      <c r="D1932">
        <v>32.26</v>
      </c>
      <c r="E1932">
        <v>69.08</v>
      </c>
    </row>
    <row r="1933" spans="1:5" x14ac:dyDescent="0.2">
      <c r="A1933" t="s">
        <v>1936</v>
      </c>
      <c r="B1933">
        <v>8.41</v>
      </c>
      <c r="C1933">
        <v>48.51</v>
      </c>
      <c r="D1933">
        <v>52.47</v>
      </c>
      <c r="E1933">
        <v>62.42</v>
      </c>
    </row>
    <row r="1934" spans="1:5" x14ac:dyDescent="0.2">
      <c r="A1934" t="s">
        <v>1937</v>
      </c>
      <c r="B1934">
        <v>19.41</v>
      </c>
      <c r="C1934">
        <v>48.51</v>
      </c>
      <c r="D1934">
        <v>121.02</v>
      </c>
      <c r="E1934">
        <v>56.28</v>
      </c>
    </row>
    <row r="1935" spans="1:5" x14ac:dyDescent="0.2">
      <c r="A1935" t="s">
        <v>1938</v>
      </c>
      <c r="B1935">
        <v>19.11</v>
      </c>
      <c r="C1935">
        <v>28.51</v>
      </c>
      <c r="D1935">
        <v>118.29</v>
      </c>
      <c r="E1935">
        <v>43.28</v>
      </c>
    </row>
    <row r="1936" spans="1:5" x14ac:dyDescent="0.2">
      <c r="A1936" t="s">
        <v>1939</v>
      </c>
      <c r="B1936">
        <v>32.53</v>
      </c>
      <c r="C1936">
        <v>167.94</v>
      </c>
      <c r="D1936">
        <v>188.28</v>
      </c>
      <c r="E1936">
        <v>79.739999999999995</v>
      </c>
    </row>
    <row r="1937" spans="1:5" x14ac:dyDescent="0.2">
      <c r="A1937" t="s">
        <v>1940</v>
      </c>
      <c r="B1937">
        <v>37.24</v>
      </c>
      <c r="C1937">
        <v>169.37</v>
      </c>
      <c r="D1937">
        <v>23.37</v>
      </c>
      <c r="E1937">
        <v>127.3</v>
      </c>
    </row>
    <row r="1938" spans="1:5" x14ac:dyDescent="0.2">
      <c r="A1938" t="s">
        <v>1941</v>
      </c>
      <c r="B1938">
        <v>37.42</v>
      </c>
      <c r="C1938">
        <v>169.37</v>
      </c>
      <c r="D1938">
        <v>23.37</v>
      </c>
      <c r="E1938">
        <v>110.3</v>
      </c>
    </row>
    <row r="1939" spans="1:5" x14ac:dyDescent="0.2">
      <c r="A1939" t="s">
        <v>1942</v>
      </c>
      <c r="B1939">
        <v>37.42</v>
      </c>
      <c r="C1939">
        <v>169.37</v>
      </c>
      <c r="D1939">
        <v>11.18</v>
      </c>
      <c r="E1939">
        <v>106.3</v>
      </c>
    </row>
    <row r="1940" spans="1:5" x14ac:dyDescent="0.2">
      <c r="A1940" t="s">
        <v>1943</v>
      </c>
      <c r="B1940">
        <v>36.72</v>
      </c>
      <c r="C1940">
        <v>169.37</v>
      </c>
      <c r="D1940">
        <v>6.79</v>
      </c>
      <c r="E1940">
        <v>105.3</v>
      </c>
    </row>
    <row r="1941" spans="1:5" x14ac:dyDescent="0.2">
      <c r="A1941" t="s">
        <v>1944</v>
      </c>
      <c r="B1941">
        <v>38.465000000000003</v>
      </c>
      <c r="C1941">
        <v>86.055000000000007</v>
      </c>
      <c r="D1941">
        <v>24.524999999999999</v>
      </c>
      <c r="E1941">
        <v>125.59</v>
      </c>
    </row>
    <row r="1942" spans="1:5" x14ac:dyDescent="0.2">
      <c r="A1942" t="s">
        <v>1945</v>
      </c>
      <c r="B1942">
        <v>40.28</v>
      </c>
      <c r="C1942">
        <v>4.54</v>
      </c>
      <c r="D1942">
        <v>81.8</v>
      </c>
      <c r="E1942">
        <v>135.88</v>
      </c>
    </row>
    <row r="1943" spans="1:5" x14ac:dyDescent="0.2">
      <c r="A1943" t="s">
        <v>1946</v>
      </c>
      <c r="B1943">
        <v>40.28</v>
      </c>
      <c r="C1943">
        <v>16.809999999999999</v>
      </c>
      <c r="D1943">
        <v>113.05</v>
      </c>
      <c r="E1943">
        <v>192.79</v>
      </c>
    </row>
    <row r="1944" spans="1:5" x14ac:dyDescent="0.2">
      <c r="A1944" t="s">
        <v>1947</v>
      </c>
      <c r="B1944">
        <v>30.28</v>
      </c>
      <c r="C1944">
        <v>24.09</v>
      </c>
      <c r="D1944">
        <v>144.33000000000001</v>
      </c>
      <c r="E1944">
        <v>23.57</v>
      </c>
    </row>
    <row r="1945" spans="1:5" x14ac:dyDescent="0.2">
      <c r="A1945" t="s">
        <v>1948</v>
      </c>
      <c r="B1945">
        <v>4.09</v>
      </c>
      <c r="C1945">
        <v>27.09</v>
      </c>
      <c r="D1945">
        <v>122.97</v>
      </c>
      <c r="E1945">
        <v>30.32</v>
      </c>
    </row>
    <row r="1946" spans="1:5" x14ac:dyDescent="0.2">
      <c r="A1946" t="s">
        <v>1949</v>
      </c>
      <c r="B1946">
        <v>4.09</v>
      </c>
      <c r="C1946">
        <v>27.09</v>
      </c>
      <c r="D1946">
        <v>122.97</v>
      </c>
      <c r="E1946">
        <v>30.32</v>
      </c>
    </row>
    <row r="1947" spans="1:5" x14ac:dyDescent="0.2">
      <c r="A1947" t="s">
        <v>1950</v>
      </c>
      <c r="B1947">
        <v>4.0049999999999999</v>
      </c>
      <c r="C1947">
        <v>29.155000000000001</v>
      </c>
      <c r="D1947">
        <v>122.38</v>
      </c>
      <c r="E1947">
        <v>128.52500000000001</v>
      </c>
    </row>
    <row r="1948" spans="1:5" x14ac:dyDescent="0.2">
      <c r="A1948" t="s">
        <v>1951</v>
      </c>
      <c r="B1948">
        <v>8.39</v>
      </c>
      <c r="C1948">
        <v>43.49</v>
      </c>
      <c r="D1948">
        <v>146.30000000000001</v>
      </c>
      <c r="E1948">
        <v>179.49</v>
      </c>
    </row>
    <row r="1949" spans="1:5" x14ac:dyDescent="0.2">
      <c r="A1949" t="s">
        <v>1952</v>
      </c>
      <c r="B1949">
        <v>4.4800000000000004</v>
      </c>
      <c r="C1949">
        <v>144.86000000000001</v>
      </c>
      <c r="D1949">
        <v>146.59</v>
      </c>
      <c r="E1949">
        <v>177.99</v>
      </c>
    </row>
    <row r="1950" spans="1:5" x14ac:dyDescent="0.2">
      <c r="A1950" t="s">
        <v>1953</v>
      </c>
      <c r="B1950">
        <v>12.88</v>
      </c>
      <c r="C1950">
        <v>144.86000000000001</v>
      </c>
      <c r="D1950">
        <v>113.37</v>
      </c>
      <c r="E1950">
        <v>177.99</v>
      </c>
    </row>
    <row r="1951" spans="1:5" x14ac:dyDescent="0.2">
      <c r="A1951" t="s">
        <v>1954</v>
      </c>
      <c r="B1951">
        <v>9.92</v>
      </c>
      <c r="C1951">
        <v>144.86000000000001</v>
      </c>
      <c r="D1951">
        <v>113.37</v>
      </c>
      <c r="E1951">
        <v>167.99</v>
      </c>
    </row>
    <row r="1952" spans="1:5" x14ac:dyDescent="0.2">
      <c r="A1952" t="s">
        <v>1955</v>
      </c>
      <c r="B1952">
        <v>10.11</v>
      </c>
      <c r="C1952">
        <v>144.86000000000001</v>
      </c>
      <c r="D1952">
        <v>90.594999999999999</v>
      </c>
      <c r="E1952">
        <v>167.99</v>
      </c>
    </row>
    <row r="1953" spans="1:5" x14ac:dyDescent="0.2">
      <c r="A1953" t="s">
        <v>1956</v>
      </c>
      <c r="B1953">
        <v>2</v>
      </c>
      <c r="C1953">
        <v>144.86000000000001</v>
      </c>
      <c r="D1953">
        <v>67.819999999999993</v>
      </c>
      <c r="E1953">
        <v>167.99</v>
      </c>
    </row>
    <row r="1954" spans="1:5" x14ac:dyDescent="0.2">
      <c r="A1954" t="s">
        <v>1957</v>
      </c>
      <c r="B1954">
        <v>6.2949999999999999</v>
      </c>
      <c r="C1954">
        <v>138.94</v>
      </c>
      <c r="D1954">
        <v>39.145000000000003</v>
      </c>
      <c r="E1954">
        <v>95.325000000000003</v>
      </c>
    </row>
    <row r="1955" spans="1:5" x14ac:dyDescent="0.2">
      <c r="A1955" t="s">
        <v>1958</v>
      </c>
      <c r="B1955">
        <v>10.59</v>
      </c>
      <c r="C1955">
        <v>138.94</v>
      </c>
      <c r="D1955">
        <v>30.66</v>
      </c>
      <c r="E1955">
        <v>64.45</v>
      </c>
    </row>
    <row r="1956" spans="1:5" x14ac:dyDescent="0.2">
      <c r="A1956" t="s">
        <v>1959</v>
      </c>
      <c r="B1956">
        <v>10.59</v>
      </c>
      <c r="C1956">
        <v>138.94</v>
      </c>
      <c r="D1956">
        <v>19.79</v>
      </c>
      <c r="E1956">
        <v>64.45</v>
      </c>
    </row>
    <row r="1957" spans="1:5" x14ac:dyDescent="0.2">
      <c r="A1957" t="s">
        <v>1960</v>
      </c>
      <c r="B1957">
        <v>10.59</v>
      </c>
      <c r="C1957">
        <v>138.94</v>
      </c>
      <c r="D1957">
        <v>4.92</v>
      </c>
      <c r="E1957">
        <v>64.45</v>
      </c>
    </row>
    <row r="1958" spans="1:5" x14ac:dyDescent="0.2">
      <c r="A1958" t="s">
        <v>1961</v>
      </c>
      <c r="B1958">
        <v>10.51</v>
      </c>
      <c r="C1958">
        <v>138.63999999999999</v>
      </c>
      <c r="D1958">
        <v>41.02</v>
      </c>
      <c r="E1958">
        <v>96.59</v>
      </c>
    </row>
    <row r="1959" spans="1:5" x14ac:dyDescent="0.2">
      <c r="A1959" t="s">
        <v>1962</v>
      </c>
      <c r="B1959">
        <v>5.51</v>
      </c>
      <c r="C1959">
        <v>138.63999999999999</v>
      </c>
      <c r="D1959">
        <v>62.31</v>
      </c>
      <c r="E1959">
        <v>69.34</v>
      </c>
    </row>
    <row r="1960" spans="1:5" x14ac:dyDescent="0.2">
      <c r="A1960" t="s">
        <v>1963</v>
      </c>
      <c r="B1960">
        <v>5.51</v>
      </c>
      <c r="C1960">
        <v>138.63999999999999</v>
      </c>
      <c r="D1960">
        <v>62.31</v>
      </c>
      <c r="E1960">
        <v>45.36</v>
      </c>
    </row>
    <row r="1961" spans="1:5" x14ac:dyDescent="0.2">
      <c r="A1961" t="s">
        <v>1964</v>
      </c>
      <c r="B1961">
        <v>17.425000000000001</v>
      </c>
      <c r="C1961">
        <v>138.63999999999999</v>
      </c>
      <c r="D1961">
        <v>62.31</v>
      </c>
      <c r="E1961">
        <v>39.86</v>
      </c>
    </row>
    <row r="1962" spans="1:5" x14ac:dyDescent="0.2">
      <c r="A1962" t="s">
        <v>1965</v>
      </c>
      <c r="B1962">
        <v>20.11</v>
      </c>
      <c r="C1962">
        <v>138.63999999999999</v>
      </c>
      <c r="D1962">
        <v>60.31</v>
      </c>
      <c r="E1962">
        <v>37.86</v>
      </c>
    </row>
    <row r="1963" spans="1:5" x14ac:dyDescent="0.2">
      <c r="A1963" t="s">
        <v>1966</v>
      </c>
      <c r="B1963">
        <v>20.11</v>
      </c>
      <c r="C1963">
        <v>138.63999999999999</v>
      </c>
      <c r="D1963">
        <v>58.31</v>
      </c>
      <c r="E1963">
        <v>37.86</v>
      </c>
    </row>
    <row r="1964" spans="1:5" x14ac:dyDescent="0.2">
      <c r="A1964" t="s">
        <v>1967</v>
      </c>
      <c r="B1964">
        <v>20.11</v>
      </c>
      <c r="C1964">
        <v>127.44</v>
      </c>
      <c r="D1964">
        <v>24.91</v>
      </c>
      <c r="E1964">
        <v>37.86</v>
      </c>
    </row>
    <row r="1965" spans="1:5" x14ac:dyDescent="0.2">
      <c r="A1965" t="s">
        <v>1968</v>
      </c>
      <c r="B1965">
        <v>12.06</v>
      </c>
      <c r="C1965">
        <v>68.23</v>
      </c>
      <c r="D1965">
        <v>86.204999999999998</v>
      </c>
      <c r="E1965">
        <v>82.57</v>
      </c>
    </row>
    <row r="1966" spans="1:5" x14ac:dyDescent="0.2">
      <c r="A1966" t="s">
        <v>1969</v>
      </c>
      <c r="B1966">
        <v>5.5</v>
      </c>
      <c r="C1966">
        <v>11.51</v>
      </c>
      <c r="D1966">
        <v>114.33</v>
      </c>
      <c r="E1966">
        <v>96.58</v>
      </c>
    </row>
    <row r="1967" spans="1:5" x14ac:dyDescent="0.2">
      <c r="A1967" t="s">
        <v>1970</v>
      </c>
      <c r="B1967">
        <v>3.56</v>
      </c>
      <c r="C1967">
        <v>20.22</v>
      </c>
      <c r="D1967">
        <v>116.33</v>
      </c>
      <c r="E1967">
        <v>96.58</v>
      </c>
    </row>
    <row r="1968" spans="1:5" x14ac:dyDescent="0.2">
      <c r="A1968" t="s">
        <v>1971</v>
      </c>
      <c r="B1968">
        <v>2.94</v>
      </c>
      <c r="C1968">
        <v>79.325000000000003</v>
      </c>
      <c r="D1968">
        <v>117.02</v>
      </c>
      <c r="E1968">
        <v>106.27</v>
      </c>
    </row>
    <row r="1969" spans="1:5" x14ac:dyDescent="0.2">
      <c r="A1969" t="s">
        <v>1972</v>
      </c>
      <c r="B1969">
        <v>6.38</v>
      </c>
      <c r="C1969">
        <v>135.43</v>
      </c>
      <c r="D1969">
        <v>126.15</v>
      </c>
      <c r="E1969">
        <v>115.96</v>
      </c>
    </row>
    <row r="1970" spans="1:5" x14ac:dyDescent="0.2">
      <c r="A1970" t="s">
        <v>1973</v>
      </c>
      <c r="B1970">
        <v>6.38</v>
      </c>
      <c r="C1970">
        <v>131.86000000000001</v>
      </c>
      <c r="D1970">
        <v>126.15</v>
      </c>
      <c r="E1970">
        <v>107.45</v>
      </c>
    </row>
    <row r="1971" spans="1:5" x14ac:dyDescent="0.2">
      <c r="A1971" t="s">
        <v>1974</v>
      </c>
      <c r="B1971">
        <v>3.64</v>
      </c>
      <c r="C1971">
        <v>131.86000000000001</v>
      </c>
      <c r="D1971">
        <v>38.520000000000003</v>
      </c>
      <c r="E1971">
        <v>107.45</v>
      </c>
    </row>
    <row r="1972" spans="1:5" x14ac:dyDescent="0.2">
      <c r="A1972" t="s">
        <v>1975</v>
      </c>
      <c r="B1972">
        <v>3.64</v>
      </c>
      <c r="C1972">
        <v>132.09</v>
      </c>
      <c r="D1972">
        <v>33.31</v>
      </c>
      <c r="E1972">
        <v>102.45</v>
      </c>
    </row>
    <row r="1973" spans="1:5" x14ac:dyDescent="0.2">
      <c r="A1973" t="s">
        <v>1976</v>
      </c>
      <c r="B1973">
        <v>7.27</v>
      </c>
      <c r="C1973">
        <v>11.79</v>
      </c>
      <c r="D1973">
        <v>77.89</v>
      </c>
      <c r="E1973">
        <v>144.65</v>
      </c>
    </row>
    <row r="1974" spans="1:5" x14ac:dyDescent="0.2">
      <c r="A1974" t="s">
        <v>1977</v>
      </c>
      <c r="B1974">
        <v>7.27</v>
      </c>
      <c r="C1974">
        <v>13.55</v>
      </c>
      <c r="D1974">
        <v>77.89</v>
      </c>
      <c r="E1974">
        <v>138.15</v>
      </c>
    </row>
    <row r="1975" spans="1:5" x14ac:dyDescent="0.2">
      <c r="A1975" t="s">
        <v>1978</v>
      </c>
      <c r="B1975">
        <v>7.27</v>
      </c>
      <c r="C1975">
        <v>112.06</v>
      </c>
      <c r="D1975">
        <v>121.79</v>
      </c>
      <c r="E1975">
        <v>135.15</v>
      </c>
    </row>
    <row r="1976" spans="1:5" x14ac:dyDescent="0.2">
      <c r="A1976" t="s">
        <v>1979</v>
      </c>
      <c r="B1976">
        <v>2.58</v>
      </c>
      <c r="C1976">
        <v>4.7699999999999996</v>
      </c>
      <c r="D1976">
        <v>2</v>
      </c>
      <c r="E1976">
        <v>4</v>
      </c>
    </row>
    <row r="1977" spans="1:5" x14ac:dyDescent="0.2">
      <c r="A1977" t="s">
        <v>1980</v>
      </c>
      <c r="B1977">
        <v>2.58</v>
      </c>
      <c r="C1977">
        <v>4.7699999999999996</v>
      </c>
      <c r="D1977">
        <v>2</v>
      </c>
      <c r="E1977">
        <v>4</v>
      </c>
    </row>
    <row r="1978" spans="1:5" x14ac:dyDescent="0.2">
      <c r="A1978" t="s">
        <v>1981</v>
      </c>
      <c r="B1978">
        <v>2.58</v>
      </c>
      <c r="C1978">
        <v>4.9649999999999999</v>
      </c>
      <c r="D1978">
        <v>2.91</v>
      </c>
      <c r="E1978">
        <v>4</v>
      </c>
    </row>
    <row r="1979" spans="1:5" x14ac:dyDescent="0.2">
      <c r="A1979" t="s">
        <v>1982</v>
      </c>
      <c r="B1979">
        <v>2.58</v>
      </c>
      <c r="C1979">
        <v>5.16</v>
      </c>
      <c r="D1979">
        <v>4.66</v>
      </c>
      <c r="E1979">
        <v>4</v>
      </c>
    </row>
    <row r="1980" spans="1:5" x14ac:dyDescent="0.2">
      <c r="A1980" t="s">
        <v>1983</v>
      </c>
      <c r="B1980">
        <v>2.58</v>
      </c>
      <c r="C1980">
        <v>5.39</v>
      </c>
      <c r="D1980">
        <v>4.085</v>
      </c>
      <c r="E1980">
        <v>4</v>
      </c>
    </row>
    <row r="1981" spans="1:5" x14ac:dyDescent="0.2">
      <c r="A1981" t="s">
        <v>1984</v>
      </c>
      <c r="B1981">
        <v>2.2400000000000002</v>
      </c>
      <c r="C1981">
        <v>5.39</v>
      </c>
      <c r="D1981">
        <v>3.51</v>
      </c>
      <c r="E1981">
        <v>4</v>
      </c>
    </row>
    <row r="1982" spans="1:5" x14ac:dyDescent="0.2">
      <c r="A1982" t="s">
        <v>1985</v>
      </c>
      <c r="B1982">
        <v>2.2400000000000002</v>
      </c>
      <c r="C1982">
        <v>5.39</v>
      </c>
      <c r="D1982">
        <v>4.3849999999999998</v>
      </c>
      <c r="E1982">
        <v>16.454999999999998</v>
      </c>
    </row>
    <row r="1983" spans="1:5" x14ac:dyDescent="0.2">
      <c r="A1983" t="s">
        <v>1986</v>
      </c>
      <c r="B1983">
        <v>2.2400000000000002</v>
      </c>
      <c r="C1983">
        <v>5.39</v>
      </c>
      <c r="D1983">
        <v>3.51</v>
      </c>
      <c r="E1983">
        <v>28.91</v>
      </c>
    </row>
    <row r="1984" spans="1:5" x14ac:dyDescent="0.2">
      <c r="A1984" t="s">
        <v>1987</v>
      </c>
      <c r="B1984">
        <v>3.0750000000000002</v>
      </c>
      <c r="C1984">
        <v>5.39</v>
      </c>
      <c r="D1984">
        <v>2.7149999999999999</v>
      </c>
      <c r="E1984">
        <v>3.31</v>
      </c>
    </row>
    <row r="1985" spans="1:5" x14ac:dyDescent="0.2">
      <c r="A1985" t="s">
        <v>1988</v>
      </c>
      <c r="B1985">
        <v>3.91</v>
      </c>
      <c r="C1985">
        <v>5.39</v>
      </c>
      <c r="D1985">
        <v>5.77</v>
      </c>
      <c r="E1985">
        <v>5.05</v>
      </c>
    </row>
    <row r="1986" spans="1:5" x14ac:dyDescent="0.2">
      <c r="A1986" t="s">
        <v>1989</v>
      </c>
      <c r="B1986">
        <v>3.04</v>
      </c>
      <c r="C1986">
        <v>5.7649999999999997</v>
      </c>
      <c r="D1986">
        <v>6.94</v>
      </c>
      <c r="E1986">
        <v>6.54</v>
      </c>
    </row>
    <row r="1987" spans="1:5" x14ac:dyDescent="0.2">
      <c r="A1987" t="s">
        <v>1990</v>
      </c>
      <c r="B1987">
        <v>2.17</v>
      </c>
      <c r="C1987">
        <v>6.14</v>
      </c>
      <c r="D1987">
        <v>2.15</v>
      </c>
      <c r="E1987">
        <v>2.71</v>
      </c>
    </row>
    <row r="1988" spans="1:5" x14ac:dyDescent="0.2">
      <c r="A1988" t="s">
        <v>1991</v>
      </c>
      <c r="B1988">
        <v>2.17</v>
      </c>
      <c r="C1988">
        <v>6.14</v>
      </c>
      <c r="D1988">
        <v>12.45</v>
      </c>
      <c r="E1988">
        <v>3.64</v>
      </c>
    </row>
    <row r="1989" spans="1:5" x14ac:dyDescent="0.2">
      <c r="A1989" t="s">
        <v>1992</v>
      </c>
      <c r="B1989">
        <v>2.17</v>
      </c>
      <c r="C1989">
        <v>6.2</v>
      </c>
      <c r="D1989">
        <v>7.88</v>
      </c>
      <c r="E1989">
        <v>3.9849999999999999</v>
      </c>
    </row>
    <row r="1990" spans="1:5" x14ac:dyDescent="0.2">
      <c r="A1990" t="s">
        <v>1993</v>
      </c>
      <c r="B1990">
        <v>2.17</v>
      </c>
      <c r="C1990">
        <v>6.14</v>
      </c>
      <c r="D1990">
        <v>8.0500000000000007</v>
      </c>
      <c r="E1990">
        <v>3.64</v>
      </c>
    </row>
    <row r="1991" spans="1:5" x14ac:dyDescent="0.2">
      <c r="A1991" t="s">
        <v>1994</v>
      </c>
      <c r="B1991">
        <v>2.17</v>
      </c>
      <c r="C1991">
        <v>6.14</v>
      </c>
      <c r="D1991">
        <v>8.0500000000000007</v>
      </c>
      <c r="E1991">
        <v>29.16</v>
      </c>
    </row>
    <row r="1992" spans="1:5" x14ac:dyDescent="0.2">
      <c r="A1992" t="s">
        <v>1995</v>
      </c>
      <c r="B1992">
        <v>2.17</v>
      </c>
      <c r="C1992">
        <v>6.45</v>
      </c>
      <c r="D1992">
        <v>7.17</v>
      </c>
      <c r="E1992">
        <v>29.16</v>
      </c>
    </row>
    <row r="1993" spans="1:5" x14ac:dyDescent="0.2">
      <c r="A1993" t="s">
        <v>1996</v>
      </c>
      <c r="B1993">
        <v>2.17</v>
      </c>
      <c r="C1993">
        <v>4.45</v>
      </c>
      <c r="D1993">
        <v>9.5299999999999994</v>
      </c>
      <c r="E1993">
        <v>15.925000000000001</v>
      </c>
    </row>
    <row r="1994" spans="1:5" x14ac:dyDescent="0.2">
      <c r="A1994" t="s">
        <v>1997</v>
      </c>
      <c r="B1994">
        <v>2.17</v>
      </c>
      <c r="C1994">
        <v>4.45</v>
      </c>
      <c r="D1994">
        <v>4.3899999999999997</v>
      </c>
      <c r="E1994">
        <v>29.41</v>
      </c>
    </row>
    <row r="1995" spans="1:5" x14ac:dyDescent="0.2">
      <c r="A1995" t="s">
        <v>1998</v>
      </c>
      <c r="B1995">
        <v>5.585</v>
      </c>
      <c r="C1995">
        <v>4.45</v>
      </c>
      <c r="D1995">
        <v>18.204999999999998</v>
      </c>
      <c r="E1995">
        <v>3.7650000000000001</v>
      </c>
    </row>
    <row r="1996" spans="1:5" x14ac:dyDescent="0.2">
      <c r="A1996" t="s">
        <v>1999</v>
      </c>
      <c r="B1996">
        <v>9</v>
      </c>
      <c r="C1996">
        <v>5.39</v>
      </c>
      <c r="D1996">
        <v>2.73</v>
      </c>
      <c r="E1996">
        <v>3.64</v>
      </c>
    </row>
    <row r="1997" spans="1:5" x14ac:dyDescent="0.2">
      <c r="A1997" t="s">
        <v>2000</v>
      </c>
      <c r="B1997">
        <v>9.0500000000000007</v>
      </c>
      <c r="C1997">
        <v>5.57</v>
      </c>
      <c r="D1997">
        <v>3.22</v>
      </c>
      <c r="E1997">
        <v>3.37</v>
      </c>
    </row>
    <row r="1998" spans="1:5" x14ac:dyDescent="0.2">
      <c r="A1998" t="s">
        <v>2001</v>
      </c>
      <c r="B1998">
        <v>9</v>
      </c>
      <c r="C1998">
        <v>5.39</v>
      </c>
      <c r="D1998">
        <v>9.3650000000000002</v>
      </c>
      <c r="E1998">
        <v>10.47</v>
      </c>
    </row>
    <row r="1999" spans="1:5" x14ac:dyDescent="0.2">
      <c r="A1999" t="s">
        <v>2002</v>
      </c>
      <c r="B1999">
        <v>9</v>
      </c>
      <c r="C1999">
        <v>5.39</v>
      </c>
      <c r="D1999">
        <v>19.510000000000002</v>
      </c>
      <c r="E1999">
        <v>10.97</v>
      </c>
    </row>
    <row r="2000" spans="1:5" x14ac:dyDescent="0.2">
      <c r="A2000" t="s">
        <v>2003</v>
      </c>
      <c r="B2000">
        <v>6.57</v>
      </c>
      <c r="C2000">
        <v>5.39</v>
      </c>
      <c r="D2000">
        <v>3.6349999999999998</v>
      </c>
      <c r="E2000">
        <v>6.7850000000000001</v>
      </c>
    </row>
    <row r="2001" spans="1:5" x14ac:dyDescent="0.2">
      <c r="A2001" t="s">
        <v>2004</v>
      </c>
      <c r="B2001">
        <v>3</v>
      </c>
      <c r="C2001">
        <v>5.59</v>
      </c>
      <c r="D2001">
        <v>4.75</v>
      </c>
      <c r="E2001">
        <v>11.04</v>
      </c>
    </row>
    <row r="2002" spans="1:5" x14ac:dyDescent="0.2">
      <c r="A2002" t="s">
        <v>2005</v>
      </c>
      <c r="B2002">
        <v>3</v>
      </c>
      <c r="C2002">
        <v>5.58</v>
      </c>
      <c r="D2002">
        <v>8.77</v>
      </c>
      <c r="E2002">
        <v>5.51</v>
      </c>
    </row>
    <row r="2003" spans="1:5" x14ac:dyDescent="0.2">
      <c r="A2003" t="s">
        <v>2006</v>
      </c>
      <c r="B2003">
        <v>3</v>
      </c>
      <c r="C2003">
        <v>5.72</v>
      </c>
      <c r="D2003">
        <v>3.78</v>
      </c>
      <c r="E2003">
        <v>2.75</v>
      </c>
    </row>
    <row r="2004" spans="1:5" x14ac:dyDescent="0.2">
      <c r="A2004" t="s">
        <v>2007</v>
      </c>
      <c r="B2004">
        <v>5.32</v>
      </c>
      <c r="C2004">
        <v>5.39</v>
      </c>
      <c r="D2004">
        <v>7.56</v>
      </c>
      <c r="E2004">
        <v>2.35</v>
      </c>
    </row>
    <row r="2005" spans="1:5" x14ac:dyDescent="0.2">
      <c r="A2005" t="s">
        <v>2008</v>
      </c>
      <c r="B2005">
        <v>5.58</v>
      </c>
      <c r="C2005">
        <v>2.94</v>
      </c>
      <c r="D2005">
        <v>7.17</v>
      </c>
      <c r="E2005">
        <v>4.1500000000000004</v>
      </c>
    </row>
    <row r="2006" spans="1:5" x14ac:dyDescent="0.2">
      <c r="A2006" t="s">
        <v>2009</v>
      </c>
      <c r="B2006">
        <v>5.79</v>
      </c>
      <c r="C2006">
        <v>2.94</v>
      </c>
      <c r="D2006">
        <v>3.43</v>
      </c>
      <c r="E2006">
        <v>4.29</v>
      </c>
    </row>
    <row r="2007" spans="1:5" x14ac:dyDescent="0.2">
      <c r="A2007" t="s">
        <v>2010</v>
      </c>
      <c r="B2007">
        <v>5.8150000000000004</v>
      </c>
      <c r="C2007">
        <v>4.41</v>
      </c>
      <c r="D2007">
        <v>33.619999999999997</v>
      </c>
      <c r="E2007">
        <v>8.2799999999999994</v>
      </c>
    </row>
    <row r="2008" spans="1:5" x14ac:dyDescent="0.2">
      <c r="A2008" t="s">
        <v>2011</v>
      </c>
      <c r="B2008">
        <v>5.79</v>
      </c>
      <c r="C2008">
        <v>4.34</v>
      </c>
      <c r="D2008">
        <v>27.88</v>
      </c>
      <c r="E2008">
        <v>11.65</v>
      </c>
    </row>
    <row r="2009" spans="1:5" x14ac:dyDescent="0.2">
      <c r="A2009" t="s">
        <v>2012</v>
      </c>
      <c r="B2009">
        <v>4.12</v>
      </c>
      <c r="C2009">
        <v>2.94</v>
      </c>
      <c r="D2009">
        <v>27.88</v>
      </c>
      <c r="E2009">
        <v>11.65</v>
      </c>
    </row>
    <row r="2010" spans="1:5" x14ac:dyDescent="0.2">
      <c r="A2010" t="s">
        <v>2013</v>
      </c>
      <c r="B2010">
        <v>4.12</v>
      </c>
      <c r="C2010">
        <v>2.94</v>
      </c>
      <c r="D2010">
        <v>2.14</v>
      </c>
      <c r="E2010">
        <v>11.65</v>
      </c>
    </row>
    <row r="2011" spans="1:5" x14ac:dyDescent="0.2">
      <c r="A2011" t="s">
        <v>2014</v>
      </c>
      <c r="B2011">
        <v>4.12</v>
      </c>
      <c r="C2011">
        <v>3.12</v>
      </c>
      <c r="D2011">
        <v>2.14</v>
      </c>
      <c r="E2011">
        <v>11.95</v>
      </c>
    </row>
    <row r="2012" spans="1:5" x14ac:dyDescent="0.2">
      <c r="A2012" t="s">
        <v>2015</v>
      </c>
      <c r="B2012">
        <v>3.1850000000000001</v>
      </c>
      <c r="C2012">
        <v>3.09</v>
      </c>
      <c r="D2012">
        <v>2.14</v>
      </c>
      <c r="E2012">
        <v>2.99</v>
      </c>
    </row>
    <row r="2013" spans="1:5" x14ac:dyDescent="0.2">
      <c r="A2013" t="s">
        <v>2016</v>
      </c>
      <c r="B2013">
        <v>3</v>
      </c>
      <c r="C2013">
        <v>3.09</v>
      </c>
      <c r="D2013">
        <v>2.14</v>
      </c>
      <c r="E2013">
        <v>3.51</v>
      </c>
    </row>
    <row r="2014" spans="1:5" x14ac:dyDescent="0.2">
      <c r="A2014" t="s">
        <v>2017</v>
      </c>
      <c r="B2014">
        <v>3</v>
      </c>
      <c r="C2014">
        <v>3.09</v>
      </c>
      <c r="D2014">
        <v>2.67</v>
      </c>
      <c r="E2014">
        <v>2.9849999999999999</v>
      </c>
    </row>
    <row r="2015" spans="1:5" x14ac:dyDescent="0.2">
      <c r="A2015" t="s">
        <v>2018</v>
      </c>
      <c r="B2015">
        <v>3</v>
      </c>
      <c r="C2015">
        <v>7.73</v>
      </c>
      <c r="D2015">
        <v>14.31</v>
      </c>
      <c r="E2015">
        <v>2.2599999999999998</v>
      </c>
    </row>
    <row r="2016" spans="1:5" x14ac:dyDescent="0.2">
      <c r="A2016" t="s">
        <v>2019</v>
      </c>
      <c r="B2016">
        <v>3</v>
      </c>
      <c r="C2016">
        <v>7.73</v>
      </c>
      <c r="D2016">
        <v>3.855</v>
      </c>
      <c r="E2016">
        <v>3.0049999999999999</v>
      </c>
    </row>
    <row r="2017" spans="1:5" x14ac:dyDescent="0.2">
      <c r="A2017" t="s">
        <v>2020</v>
      </c>
      <c r="B2017">
        <v>3</v>
      </c>
      <c r="C2017">
        <v>7.73</v>
      </c>
      <c r="D2017">
        <v>2.0099999999999998</v>
      </c>
      <c r="E2017">
        <v>3.75</v>
      </c>
    </row>
    <row r="2018" spans="1:5" x14ac:dyDescent="0.2">
      <c r="A2018" t="s">
        <v>2021</v>
      </c>
      <c r="B2018">
        <v>3</v>
      </c>
      <c r="C2018">
        <v>7.73</v>
      </c>
      <c r="D2018">
        <v>2.78</v>
      </c>
      <c r="E2018">
        <v>5.87</v>
      </c>
    </row>
    <row r="2019" spans="1:5" x14ac:dyDescent="0.2">
      <c r="A2019" t="s">
        <v>2022</v>
      </c>
      <c r="B2019">
        <v>3.24</v>
      </c>
      <c r="C2019">
        <v>2.76</v>
      </c>
      <c r="D2019">
        <v>4.3650000000000002</v>
      </c>
      <c r="E2019">
        <v>2.875</v>
      </c>
    </row>
    <row r="2020" spans="1:5" x14ac:dyDescent="0.2">
      <c r="A2020" t="s">
        <v>2023</v>
      </c>
      <c r="B2020">
        <v>5.9</v>
      </c>
      <c r="C2020">
        <v>2.76</v>
      </c>
      <c r="D2020">
        <v>6.29</v>
      </c>
      <c r="E2020">
        <v>6.58</v>
      </c>
    </row>
    <row r="2021" spans="1:5" x14ac:dyDescent="0.2">
      <c r="A2021" t="s">
        <v>2024</v>
      </c>
      <c r="B2021">
        <v>5.9</v>
      </c>
      <c r="C2021">
        <v>2.98</v>
      </c>
      <c r="D2021">
        <v>5.7549999999999999</v>
      </c>
      <c r="E2021">
        <v>64.665000000000006</v>
      </c>
    </row>
    <row r="2022" spans="1:5" x14ac:dyDescent="0.2">
      <c r="A2022" t="s">
        <v>2025</v>
      </c>
      <c r="B2022">
        <v>4.6399999999999997</v>
      </c>
      <c r="C2022">
        <v>2.76</v>
      </c>
      <c r="D2022">
        <v>2.63</v>
      </c>
      <c r="E2022">
        <v>3.64</v>
      </c>
    </row>
    <row r="2023" spans="1:5" x14ac:dyDescent="0.2">
      <c r="A2023" t="s">
        <v>2026</v>
      </c>
      <c r="B2023">
        <v>4.6399999999999997</v>
      </c>
      <c r="C2023">
        <v>6.95</v>
      </c>
      <c r="D2023">
        <v>3.39</v>
      </c>
      <c r="E2023">
        <v>3.54</v>
      </c>
    </row>
    <row r="2024" spans="1:5" x14ac:dyDescent="0.2">
      <c r="A2024" t="s">
        <v>2027</v>
      </c>
      <c r="B2024">
        <v>3.22</v>
      </c>
      <c r="C2024">
        <v>6.95</v>
      </c>
      <c r="D2024">
        <v>2</v>
      </c>
      <c r="E2024">
        <v>3.44</v>
      </c>
    </row>
    <row r="2025" spans="1:5" x14ac:dyDescent="0.2">
      <c r="A2025" t="s">
        <v>2028</v>
      </c>
      <c r="B2025">
        <v>3.22</v>
      </c>
      <c r="C2025">
        <v>6.95</v>
      </c>
      <c r="D2025">
        <v>2</v>
      </c>
      <c r="E2025">
        <v>3.44</v>
      </c>
    </row>
    <row r="2026" spans="1:5" x14ac:dyDescent="0.2">
      <c r="A2026" t="s">
        <v>2029</v>
      </c>
      <c r="B2026">
        <v>3.65</v>
      </c>
      <c r="C2026">
        <v>4.7549999999999999</v>
      </c>
      <c r="D2026">
        <v>2</v>
      </c>
      <c r="E2026">
        <v>2.06</v>
      </c>
    </row>
    <row r="2027" spans="1:5" x14ac:dyDescent="0.2">
      <c r="A2027" t="s">
        <v>2030</v>
      </c>
      <c r="B2027">
        <v>3.22</v>
      </c>
      <c r="C2027">
        <v>2.56</v>
      </c>
      <c r="D2027">
        <v>41.41</v>
      </c>
      <c r="E2027">
        <v>2.36</v>
      </c>
    </row>
    <row r="2028" spans="1:5" x14ac:dyDescent="0.2">
      <c r="A2028" t="s">
        <v>2031</v>
      </c>
      <c r="B2028">
        <v>3.22</v>
      </c>
      <c r="C2028">
        <v>2.56</v>
      </c>
      <c r="D2028">
        <v>5.62</v>
      </c>
      <c r="E2028">
        <v>8.8800000000000008</v>
      </c>
    </row>
    <row r="2029" spans="1:5" x14ac:dyDescent="0.2">
      <c r="A2029" t="s">
        <v>2032</v>
      </c>
      <c r="B2029">
        <v>3.7250000000000001</v>
      </c>
      <c r="C2029">
        <v>33.659999999999997</v>
      </c>
      <c r="D2029">
        <v>6.19</v>
      </c>
      <c r="E2029">
        <v>6.34</v>
      </c>
    </row>
    <row r="2030" spans="1:5" x14ac:dyDescent="0.2">
      <c r="A2030" t="s">
        <v>2033</v>
      </c>
      <c r="B2030">
        <v>4.2300000000000004</v>
      </c>
      <c r="C2030">
        <v>33.659999999999997</v>
      </c>
      <c r="D2030">
        <v>2.11</v>
      </c>
      <c r="E2030">
        <v>2.4</v>
      </c>
    </row>
    <row r="2031" spans="1:5" x14ac:dyDescent="0.2">
      <c r="A2031" t="s">
        <v>2034</v>
      </c>
      <c r="B2031">
        <v>4.2300000000000004</v>
      </c>
      <c r="C2031">
        <v>35.450000000000003</v>
      </c>
      <c r="D2031">
        <v>42.16</v>
      </c>
      <c r="E2031">
        <v>3.1749999999999998</v>
      </c>
    </row>
    <row r="2032" spans="1:5" x14ac:dyDescent="0.2">
      <c r="A2032" t="s">
        <v>2035</v>
      </c>
      <c r="B2032">
        <v>5.05</v>
      </c>
      <c r="C2032">
        <v>33.659999999999997</v>
      </c>
      <c r="D2032">
        <v>7.08</v>
      </c>
      <c r="E2032">
        <v>3.39</v>
      </c>
    </row>
    <row r="2033" spans="1:5" x14ac:dyDescent="0.2">
      <c r="A2033" t="s">
        <v>2036</v>
      </c>
      <c r="B2033">
        <v>5.05</v>
      </c>
      <c r="C2033">
        <v>33.659999999999997</v>
      </c>
      <c r="D2033">
        <v>7</v>
      </c>
      <c r="E2033">
        <v>3.39</v>
      </c>
    </row>
    <row r="2034" spans="1:5" x14ac:dyDescent="0.2">
      <c r="A2034" t="s">
        <v>2037</v>
      </c>
      <c r="B2034">
        <v>3.51</v>
      </c>
      <c r="C2034">
        <v>2.42</v>
      </c>
      <c r="D2034">
        <v>5.875</v>
      </c>
      <c r="E2034">
        <v>3.02</v>
      </c>
    </row>
    <row r="2035" spans="1:5" x14ac:dyDescent="0.2">
      <c r="A2035" t="s">
        <v>2038</v>
      </c>
      <c r="B2035">
        <v>3.63</v>
      </c>
      <c r="C2035">
        <v>2.46</v>
      </c>
      <c r="D2035">
        <v>2.56</v>
      </c>
      <c r="E2035">
        <v>38.56</v>
      </c>
    </row>
    <row r="2036" spans="1:5" x14ac:dyDescent="0.2">
      <c r="A2036" t="s">
        <v>2039</v>
      </c>
      <c r="B2036">
        <v>3.63</v>
      </c>
      <c r="C2036">
        <v>2.42</v>
      </c>
      <c r="D2036">
        <v>55.89</v>
      </c>
      <c r="E2036">
        <v>34.270000000000003</v>
      </c>
    </row>
    <row r="2037" spans="1:5" x14ac:dyDescent="0.2">
      <c r="A2037" t="s">
        <v>2040</v>
      </c>
      <c r="B2037">
        <v>3.75</v>
      </c>
      <c r="C2037">
        <v>34.19</v>
      </c>
      <c r="D2037">
        <v>52.14</v>
      </c>
      <c r="E2037">
        <v>8.7650000000000006</v>
      </c>
    </row>
    <row r="2038" spans="1:5" x14ac:dyDescent="0.2">
      <c r="A2038" t="s">
        <v>2041</v>
      </c>
      <c r="B2038">
        <v>2.35</v>
      </c>
      <c r="C2038">
        <v>2.25</v>
      </c>
      <c r="D2038">
        <v>47.78</v>
      </c>
      <c r="E2038">
        <v>3.46</v>
      </c>
    </row>
    <row r="2039" spans="1:5" x14ac:dyDescent="0.2">
      <c r="A2039" t="s">
        <v>2042</v>
      </c>
      <c r="B2039">
        <v>2.35</v>
      </c>
      <c r="C2039">
        <v>2.25</v>
      </c>
      <c r="D2039">
        <v>2.0699999999999998</v>
      </c>
      <c r="E2039">
        <v>2</v>
      </c>
    </row>
    <row r="2040" spans="1:5" x14ac:dyDescent="0.2">
      <c r="A2040" t="s">
        <v>2043</v>
      </c>
      <c r="B2040">
        <v>13.83</v>
      </c>
      <c r="C2040">
        <v>18.754999999999999</v>
      </c>
      <c r="D2040">
        <v>7.69</v>
      </c>
      <c r="E2040">
        <v>4.6749999999999998</v>
      </c>
    </row>
    <row r="2041" spans="1:5" x14ac:dyDescent="0.2">
      <c r="A2041" t="s">
        <v>2044</v>
      </c>
      <c r="B2041">
        <v>24.46</v>
      </c>
      <c r="C2041">
        <v>35.26</v>
      </c>
      <c r="D2041">
        <v>56</v>
      </c>
      <c r="E2041">
        <v>3.25</v>
      </c>
    </row>
    <row r="2042" spans="1:5" x14ac:dyDescent="0.2">
      <c r="A2042" t="s">
        <v>2045</v>
      </c>
      <c r="B2042">
        <v>24.56</v>
      </c>
      <c r="C2042">
        <v>35.380000000000003</v>
      </c>
      <c r="D2042">
        <v>4.83</v>
      </c>
      <c r="E2042">
        <v>4.84</v>
      </c>
    </row>
    <row r="2043" spans="1:5" x14ac:dyDescent="0.2">
      <c r="A2043" t="s">
        <v>2046</v>
      </c>
      <c r="B2043">
        <v>3</v>
      </c>
      <c r="C2043">
        <v>2.21</v>
      </c>
      <c r="D2043">
        <v>23.324999999999999</v>
      </c>
      <c r="E2043">
        <v>5.3550000000000004</v>
      </c>
    </row>
    <row r="2044" spans="1:5" x14ac:dyDescent="0.2">
      <c r="A2044" t="s">
        <v>2047</v>
      </c>
      <c r="B2044">
        <v>20</v>
      </c>
      <c r="C2044">
        <v>35.75</v>
      </c>
      <c r="D2044">
        <v>22.75</v>
      </c>
      <c r="E2044">
        <v>4.8099999999999996</v>
      </c>
    </row>
    <row r="2045" spans="1:5" x14ac:dyDescent="0.2">
      <c r="A2045" t="s">
        <v>2048</v>
      </c>
      <c r="B2045">
        <v>20</v>
      </c>
      <c r="C2045">
        <v>35.86</v>
      </c>
      <c r="D2045">
        <v>10.25</v>
      </c>
      <c r="E2045">
        <v>3.55</v>
      </c>
    </row>
    <row r="2046" spans="1:5" x14ac:dyDescent="0.2">
      <c r="A2046" t="s">
        <v>2049</v>
      </c>
      <c r="B2046">
        <v>20.03</v>
      </c>
      <c r="C2046">
        <v>18.850000000000001</v>
      </c>
      <c r="D2046">
        <v>117.545</v>
      </c>
      <c r="E2046">
        <v>4.5350000000000001</v>
      </c>
    </row>
    <row r="2047" spans="1:5" x14ac:dyDescent="0.2">
      <c r="A2047" t="s">
        <v>2050</v>
      </c>
      <c r="B2047">
        <v>20.059999999999999</v>
      </c>
      <c r="C2047">
        <v>2.17</v>
      </c>
      <c r="D2047">
        <v>189.34</v>
      </c>
      <c r="E2047">
        <v>11.9</v>
      </c>
    </row>
    <row r="2048" spans="1:5" x14ac:dyDescent="0.2">
      <c r="A2048" t="s">
        <v>2051</v>
      </c>
      <c r="B2048">
        <v>20.11</v>
      </c>
      <c r="C2048">
        <v>19.074999999999999</v>
      </c>
      <c r="D2048">
        <v>89.924999999999997</v>
      </c>
      <c r="E2048">
        <v>4.625</v>
      </c>
    </row>
    <row r="2049" spans="1:5" x14ac:dyDescent="0.2">
      <c r="A2049" t="s">
        <v>2052</v>
      </c>
      <c r="B2049">
        <v>4.54</v>
      </c>
      <c r="C2049">
        <v>2.0499999999999998</v>
      </c>
      <c r="D2049">
        <v>2.77</v>
      </c>
      <c r="E2049">
        <v>3.03</v>
      </c>
    </row>
    <row r="2050" spans="1:5" x14ac:dyDescent="0.2">
      <c r="A2050" t="s">
        <v>2053</v>
      </c>
      <c r="B2050">
        <v>4.55</v>
      </c>
      <c r="C2050">
        <v>2.0499999999999998</v>
      </c>
      <c r="D2050">
        <v>27.434999999999999</v>
      </c>
      <c r="E2050">
        <v>3.13</v>
      </c>
    </row>
    <row r="2051" spans="1:5" x14ac:dyDescent="0.2">
      <c r="A2051" t="s">
        <v>2054</v>
      </c>
      <c r="B2051">
        <v>4.5599999999999996</v>
      </c>
      <c r="C2051">
        <v>36.18</v>
      </c>
      <c r="D2051">
        <v>117.15</v>
      </c>
      <c r="E2051">
        <v>3.85</v>
      </c>
    </row>
    <row r="2052" spans="1:5" x14ac:dyDescent="0.2">
      <c r="A2052" t="s">
        <v>2055</v>
      </c>
      <c r="B2052">
        <v>4.6399999999999997</v>
      </c>
      <c r="C2052">
        <v>7.54</v>
      </c>
      <c r="D2052">
        <v>111.86499999999999</v>
      </c>
      <c r="E2052">
        <v>2.21</v>
      </c>
    </row>
    <row r="2053" spans="1:5" x14ac:dyDescent="0.2">
      <c r="A2053" t="s">
        <v>2056</v>
      </c>
      <c r="B2053">
        <v>4.6399999999999997</v>
      </c>
      <c r="C2053">
        <v>57.89</v>
      </c>
      <c r="D2053">
        <v>67.23</v>
      </c>
      <c r="E2053">
        <v>20</v>
      </c>
    </row>
    <row r="2054" spans="1:5" x14ac:dyDescent="0.2">
      <c r="A2054" t="s">
        <v>2057</v>
      </c>
      <c r="B2054">
        <v>4.6399999999999997</v>
      </c>
      <c r="C2054">
        <v>8.1999999999999993</v>
      </c>
      <c r="D2054">
        <v>245</v>
      </c>
      <c r="E2054">
        <v>21.75</v>
      </c>
    </row>
    <row r="2055" spans="1:5" x14ac:dyDescent="0.2">
      <c r="A2055" t="s">
        <v>2058</v>
      </c>
      <c r="B2055">
        <v>2.91</v>
      </c>
      <c r="C2055">
        <v>10.050000000000001</v>
      </c>
      <c r="D2055">
        <v>1092.42</v>
      </c>
      <c r="E2055">
        <v>3.3849999999999998</v>
      </c>
    </row>
    <row r="2056" spans="1:5" x14ac:dyDescent="0.2">
      <c r="A2056" t="s">
        <v>2059</v>
      </c>
      <c r="B2056">
        <v>2.91</v>
      </c>
      <c r="C2056">
        <v>10.15</v>
      </c>
      <c r="D2056">
        <v>70.760000000000005</v>
      </c>
      <c r="E2056">
        <v>4.7699999999999996</v>
      </c>
    </row>
    <row r="2057" spans="1:5" x14ac:dyDescent="0.2">
      <c r="A2057" t="s">
        <v>2060</v>
      </c>
      <c r="B2057">
        <v>2.92</v>
      </c>
      <c r="C2057">
        <v>10.34</v>
      </c>
      <c r="D2057">
        <v>250.92500000000001</v>
      </c>
      <c r="E2057">
        <v>4.99</v>
      </c>
    </row>
    <row r="2058" spans="1:5" x14ac:dyDescent="0.2">
      <c r="A2058" t="s">
        <v>2061</v>
      </c>
      <c r="B2058">
        <v>2.93</v>
      </c>
      <c r="C2058">
        <v>10.53</v>
      </c>
      <c r="D2058">
        <v>59.87</v>
      </c>
      <c r="E2058">
        <v>5.21</v>
      </c>
    </row>
    <row r="2059" spans="1:5" x14ac:dyDescent="0.2">
      <c r="A2059" t="s">
        <v>2062</v>
      </c>
      <c r="B2059">
        <v>2.93</v>
      </c>
      <c r="C2059">
        <v>10.53</v>
      </c>
      <c r="D2059">
        <v>553.52</v>
      </c>
      <c r="E2059">
        <v>5.21</v>
      </c>
    </row>
    <row r="2060" spans="1:5" x14ac:dyDescent="0.2">
      <c r="A2060" t="s">
        <v>2063</v>
      </c>
      <c r="B2060">
        <v>2.93</v>
      </c>
      <c r="C2060">
        <v>9.75</v>
      </c>
      <c r="D2060">
        <v>179.6</v>
      </c>
      <c r="E2060">
        <v>3.395</v>
      </c>
    </row>
    <row r="2061" spans="1:5" x14ac:dyDescent="0.2">
      <c r="A2061" t="s">
        <v>2064</v>
      </c>
      <c r="B2061">
        <v>2.93</v>
      </c>
      <c r="C2061">
        <v>9.65</v>
      </c>
      <c r="D2061">
        <v>2418.2600000000002</v>
      </c>
      <c r="E2061">
        <v>2.86</v>
      </c>
    </row>
    <row r="2062" spans="1:5" x14ac:dyDescent="0.2">
      <c r="A2062" t="s">
        <v>2065</v>
      </c>
      <c r="B2062">
        <v>2.93</v>
      </c>
      <c r="C2062">
        <v>10.46</v>
      </c>
      <c r="E2062">
        <v>11.55</v>
      </c>
    </row>
    <row r="2063" spans="1:5" x14ac:dyDescent="0.2">
      <c r="A2063" t="s">
        <v>2066</v>
      </c>
      <c r="B2063">
        <v>2.93</v>
      </c>
      <c r="C2063">
        <v>13.01</v>
      </c>
      <c r="E2063">
        <v>3.57</v>
      </c>
    </row>
    <row r="2064" spans="1:5" x14ac:dyDescent="0.2">
      <c r="A2064" t="s">
        <v>2067</v>
      </c>
      <c r="B2064">
        <v>2.93</v>
      </c>
      <c r="C2064">
        <v>10.61</v>
      </c>
      <c r="E2064">
        <v>3.5750000000000002</v>
      </c>
    </row>
    <row r="2065" spans="1:5" x14ac:dyDescent="0.2">
      <c r="A2065" t="s">
        <v>2068</v>
      </c>
      <c r="B2065">
        <v>2.93</v>
      </c>
      <c r="C2065">
        <v>10.61</v>
      </c>
      <c r="E2065">
        <v>3.58</v>
      </c>
    </row>
    <row r="2066" spans="1:5" x14ac:dyDescent="0.2">
      <c r="A2066" t="s">
        <v>2069</v>
      </c>
      <c r="B2066">
        <v>2.93</v>
      </c>
      <c r="C2066">
        <v>10.61</v>
      </c>
      <c r="E2066">
        <v>2.7</v>
      </c>
    </row>
    <row r="2067" spans="1:5" x14ac:dyDescent="0.2">
      <c r="A2067" t="s">
        <v>2070</v>
      </c>
      <c r="B2067">
        <v>2.93</v>
      </c>
      <c r="C2067">
        <v>10.61</v>
      </c>
      <c r="E2067">
        <v>14</v>
      </c>
    </row>
    <row r="2068" spans="1:5" x14ac:dyDescent="0.2">
      <c r="A2068" t="s">
        <v>2071</v>
      </c>
      <c r="B2068">
        <v>3.09</v>
      </c>
      <c r="C2068">
        <v>10.61</v>
      </c>
      <c r="E2068">
        <v>2.97</v>
      </c>
    </row>
    <row r="2069" spans="1:5" x14ac:dyDescent="0.2">
      <c r="A2069" t="s">
        <v>2072</v>
      </c>
      <c r="B2069">
        <v>3.09</v>
      </c>
      <c r="C2069">
        <v>10.02</v>
      </c>
      <c r="E2069">
        <v>3.03</v>
      </c>
    </row>
    <row r="2070" spans="1:5" x14ac:dyDescent="0.2">
      <c r="A2070" t="s">
        <v>2073</v>
      </c>
      <c r="B2070">
        <v>3.09</v>
      </c>
      <c r="C2070">
        <v>10.02</v>
      </c>
      <c r="E2070">
        <v>3.03</v>
      </c>
    </row>
    <row r="2071" spans="1:5" x14ac:dyDescent="0.2">
      <c r="A2071" t="s">
        <v>2074</v>
      </c>
      <c r="B2071">
        <v>3.09</v>
      </c>
      <c r="C2071">
        <v>10.36</v>
      </c>
      <c r="E2071">
        <v>3.03</v>
      </c>
    </row>
    <row r="2072" spans="1:5" x14ac:dyDescent="0.2">
      <c r="A2072" t="s">
        <v>2075</v>
      </c>
    </row>
    <row r="2073" spans="1:5" x14ac:dyDescent="0.2">
      <c r="A2073" t="s">
        <v>2076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73"/>
  <sheetViews>
    <sheetView topLeftCell="A2" workbookViewId="0"/>
  </sheetViews>
  <sheetFormatPr baseColWidth="10" defaultColWidth="8.83203125" defaultRowHeight="15" x14ac:dyDescent="0.2"/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3.39</v>
      </c>
      <c r="C2">
        <v>4.41</v>
      </c>
      <c r="D2">
        <v>96.7</v>
      </c>
      <c r="E2">
        <v>23.34</v>
      </c>
    </row>
    <row r="3" spans="1:5" x14ac:dyDescent="0.2">
      <c r="A3" t="s">
        <v>6</v>
      </c>
      <c r="B3">
        <v>3.39</v>
      </c>
      <c r="C3">
        <v>4.41</v>
      </c>
      <c r="D3">
        <v>96.7</v>
      </c>
      <c r="E3">
        <v>23.34</v>
      </c>
    </row>
    <row r="4" spans="1:5" x14ac:dyDescent="0.2">
      <c r="A4" t="s">
        <v>7</v>
      </c>
      <c r="B4">
        <v>3.39</v>
      </c>
      <c r="C4">
        <v>4.41</v>
      </c>
      <c r="D4">
        <v>63.2</v>
      </c>
      <c r="E4">
        <v>23.34</v>
      </c>
    </row>
    <row r="5" spans="1:5" x14ac:dyDescent="0.2">
      <c r="A5" t="s">
        <v>8</v>
      </c>
      <c r="B5">
        <v>3.39</v>
      </c>
      <c r="C5">
        <v>2.6</v>
      </c>
      <c r="D5">
        <v>63.2</v>
      </c>
      <c r="E5">
        <v>23.34</v>
      </c>
    </row>
    <row r="6" spans="1:5" x14ac:dyDescent="0.2">
      <c r="A6" t="s">
        <v>9</v>
      </c>
      <c r="B6">
        <v>3.39</v>
      </c>
      <c r="C6">
        <v>2.6</v>
      </c>
      <c r="D6">
        <v>63.2</v>
      </c>
      <c r="E6">
        <v>23.34</v>
      </c>
    </row>
    <row r="7" spans="1:5" x14ac:dyDescent="0.2">
      <c r="A7" t="s">
        <v>10</v>
      </c>
      <c r="B7">
        <v>3.39</v>
      </c>
      <c r="C7">
        <v>2.6</v>
      </c>
      <c r="D7">
        <v>63.2</v>
      </c>
      <c r="E7">
        <v>23.34</v>
      </c>
    </row>
    <row r="8" spans="1:5" x14ac:dyDescent="0.2">
      <c r="A8" t="s">
        <v>11</v>
      </c>
      <c r="B8">
        <v>3.39</v>
      </c>
      <c r="C8">
        <v>10.42</v>
      </c>
      <c r="D8">
        <v>58.805</v>
      </c>
      <c r="E8">
        <v>23.34</v>
      </c>
    </row>
    <row r="9" spans="1:5" x14ac:dyDescent="0.2">
      <c r="A9" t="s">
        <v>12</v>
      </c>
      <c r="B9">
        <v>3.39</v>
      </c>
      <c r="C9">
        <v>10.42</v>
      </c>
      <c r="D9">
        <v>54.41</v>
      </c>
      <c r="E9">
        <v>11.34</v>
      </c>
    </row>
    <row r="10" spans="1:5" x14ac:dyDescent="0.2">
      <c r="A10" t="s">
        <v>13</v>
      </c>
      <c r="B10">
        <v>3.39</v>
      </c>
      <c r="C10">
        <v>10.42</v>
      </c>
      <c r="D10">
        <v>54.41</v>
      </c>
      <c r="E10">
        <v>11.34</v>
      </c>
    </row>
    <row r="11" spans="1:5" x14ac:dyDescent="0.2">
      <c r="A11" t="s">
        <v>14</v>
      </c>
      <c r="B11">
        <v>3.39</v>
      </c>
      <c r="C11">
        <v>10.42</v>
      </c>
      <c r="D11">
        <v>54.41</v>
      </c>
      <c r="E11">
        <v>11.34</v>
      </c>
    </row>
    <row r="12" spans="1:5" x14ac:dyDescent="0.2">
      <c r="A12" t="s">
        <v>15</v>
      </c>
      <c r="B12">
        <v>3.39</v>
      </c>
      <c r="C12">
        <v>10.42</v>
      </c>
      <c r="D12">
        <v>50.42</v>
      </c>
      <c r="E12">
        <v>18.04</v>
      </c>
    </row>
    <row r="13" spans="1:5" x14ac:dyDescent="0.2">
      <c r="A13" t="s">
        <v>16</v>
      </c>
      <c r="B13">
        <v>3.39</v>
      </c>
      <c r="C13">
        <v>10.42</v>
      </c>
      <c r="D13">
        <v>50.42</v>
      </c>
      <c r="E13">
        <v>18.04</v>
      </c>
    </row>
    <row r="14" spans="1:5" x14ac:dyDescent="0.2">
      <c r="A14" t="s">
        <v>17</v>
      </c>
      <c r="B14">
        <v>3.39</v>
      </c>
      <c r="C14">
        <v>10.42</v>
      </c>
      <c r="D14">
        <v>50.42</v>
      </c>
      <c r="E14">
        <v>18.04</v>
      </c>
    </row>
    <row r="15" spans="1:5" x14ac:dyDescent="0.2">
      <c r="A15" t="s">
        <v>18</v>
      </c>
      <c r="B15">
        <v>2.68</v>
      </c>
      <c r="C15">
        <v>10.42</v>
      </c>
      <c r="D15">
        <v>50.42</v>
      </c>
      <c r="E15">
        <v>18.04</v>
      </c>
    </row>
    <row r="16" spans="1:5" x14ac:dyDescent="0.2">
      <c r="A16" t="s">
        <v>19</v>
      </c>
      <c r="B16">
        <v>3.18</v>
      </c>
      <c r="C16">
        <v>10.42</v>
      </c>
      <c r="D16">
        <v>50.42</v>
      </c>
      <c r="E16">
        <v>18.04</v>
      </c>
    </row>
    <row r="17" spans="1:5" x14ac:dyDescent="0.2">
      <c r="A17" t="s">
        <v>20</v>
      </c>
      <c r="B17">
        <v>3.18</v>
      </c>
      <c r="C17">
        <v>10.42</v>
      </c>
      <c r="D17">
        <v>50.42</v>
      </c>
      <c r="E17">
        <v>18.04</v>
      </c>
    </row>
    <row r="18" spans="1:5" x14ac:dyDescent="0.2">
      <c r="A18" t="s">
        <v>21</v>
      </c>
      <c r="B18">
        <v>3.18</v>
      </c>
      <c r="C18">
        <v>10.42</v>
      </c>
      <c r="D18">
        <v>50.42</v>
      </c>
      <c r="E18">
        <v>18.04</v>
      </c>
    </row>
    <row r="19" spans="1:5" x14ac:dyDescent="0.2">
      <c r="A19" t="s">
        <v>22</v>
      </c>
      <c r="B19">
        <v>3.18</v>
      </c>
      <c r="C19">
        <v>10.42</v>
      </c>
      <c r="D19">
        <v>50.42</v>
      </c>
      <c r="E19">
        <v>18.04</v>
      </c>
    </row>
    <row r="20" spans="1:5" x14ac:dyDescent="0.2">
      <c r="A20" t="s">
        <v>23</v>
      </c>
      <c r="B20">
        <v>3.18</v>
      </c>
      <c r="C20">
        <v>10.42</v>
      </c>
      <c r="D20">
        <v>50.42</v>
      </c>
      <c r="E20">
        <v>18.04</v>
      </c>
    </row>
    <row r="21" spans="1:5" x14ac:dyDescent="0.2">
      <c r="A21" t="s">
        <v>24</v>
      </c>
      <c r="B21">
        <v>3.18</v>
      </c>
      <c r="C21">
        <v>10.42</v>
      </c>
      <c r="D21">
        <v>50.42</v>
      </c>
      <c r="E21">
        <v>18.04</v>
      </c>
    </row>
    <row r="22" spans="1:5" x14ac:dyDescent="0.2">
      <c r="A22" t="s">
        <v>25</v>
      </c>
      <c r="B22">
        <v>3.18</v>
      </c>
      <c r="C22">
        <v>10.42</v>
      </c>
      <c r="D22">
        <v>50.42</v>
      </c>
      <c r="E22">
        <v>18.04</v>
      </c>
    </row>
    <row r="23" spans="1:5" x14ac:dyDescent="0.2">
      <c r="A23" t="s">
        <v>26</v>
      </c>
      <c r="B23">
        <v>3.18</v>
      </c>
      <c r="C23">
        <v>10.42</v>
      </c>
      <c r="D23">
        <v>50.42</v>
      </c>
      <c r="E23">
        <v>18.04</v>
      </c>
    </row>
    <row r="24" spans="1:5" x14ac:dyDescent="0.2">
      <c r="A24" t="s">
        <v>27</v>
      </c>
      <c r="B24">
        <v>3.18</v>
      </c>
      <c r="C24">
        <v>10.42</v>
      </c>
      <c r="D24">
        <v>50.42</v>
      </c>
      <c r="E24">
        <v>18.04</v>
      </c>
    </row>
    <row r="25" spans="1:5" x14ac:dyDescent="0.2">
      <c r="A25" t="s">
        <v>28</v>
      </c>
      <c r="B25">
        <v>3.18</v>
      </c>
      <c r="C25">
        <v>10.42</v>
      </c>
      <c r="D25">
        <v>50.42</v>
      </c>
      <c r="E25">
        <v>18.18</v>
      </c>
    </row>
    <row r="26" spans="1:5" x14ac:dyDescent="0.2">
      <c r="A26" t="s">
        <v>29</v>
      </c>
      <c r="B26">
        <v>3.18</v>
      </c>
      <c r="C26">
        <v>10.42</v>
      </c>
      <c r="D26">
        <v>44.25</v>
      </c>
      <c r="E26">
        <v>46.16</v>
      </c>
    </row>
    <row r="27" spans="1:5" x14ac:dyDescent="0.2">
      <c r="A27" t="s">
        <v>30</v>
      </c>
      <c r="B27">
        <v>3.18</v>
      </c>
      <c r="C27">
        <v>10.42</v>
      </c>
      <c r="D27">
        <v>50.91</v>
      </c>
      <c r="E27">
        <v>78.260000000000005</v>
      </c>
    </row>
    <row r="28" spans="1:5" x14ac:dyDescent="0.2">
      <c r="A28" t="s">
        <v>31</v>
      </c>
      <c r="B28">
        <v>3.18</v>
      </c>
      <c r="C28">
        <v>10.42</v>
      </c>
      <c r="D28">
        <v>50.91</v>
      </c>
      <c r="E28">
        <v>78.33</v>
      </c>
    </row>
    <row r="29" spans="1:5" x14ac:dyDescent="0.2">
      <c r="A29" t="s">
        <v>32</v>
      </c>
      <c r="B29">
        <v>3.18</v>
      </c>
      <c r="C29">
        <v>10.42</v>
      </c>
      <c r="D29">
        <v>50.91</v>
      </c>
      <c r="E29">
        <v>78.400000000000006</v>
      </c>
    </row>
    <row r="30" spans="1:5" x14ac:dyDescent="0.2">
      <c r="A30" t="s">
        <v>33</v>
      </c>
      <c r="B30">
        <v>3.18</v>
      </c>
      <c r="C30">
        <v>10.42</v>
      </c>
      <c r="D30">
        <v>50.91</v>
      </c>
      <c r="E30">
        <v>78.400000000000006</v>
      </c>
    </row>
    <row r="31" spans="1:5" x14ac:dyDescent="0.2">
      <c r="A31" t="s">
        <v>34</v>
      </c>
      <c r="B31">
        <v>3.18</v>
      </c>
      <c r="C31">
        <v>10.42</v>
      </c>
      <c r="D31">
        <v>50.91</v>
      </c>
      <c r="E31">
        <v>78.400000000000006</v>
      </c>
    </row>
    <row r="32" spans="1:5" x14ac:dyDescent="0.2">
      <c r="A32" t="s">
        <v>35</v>
      </c>
      <c r="B32">
        <v>3.18</v>
      </c>
      <c r="C32">
        <v>10.42</v>
      </c>
      <c r="D32">
        <v>50.91</v>
      </c>
      <c r="E32">
        <v>78.400000000000006</v>
      </c>
    </row>
    <row r="33" spans="1:5" x14ac:dyDescent="0.2">
      <c r="A33" t="s">
        <v>36</v>
      </c>
      <c r="B33">
        <v>3.18</v>
      </c>
      <c r="C33">
        <v>10.42</v>
      </c>
      <c r="D33">
        <v>50.91</v>
      </c>
      <c r="E33">
        <v>78.400000000000006</v>
      </c>
    </row>
    <row r="34" spans="1:5" x14ac:dyDescent="0.2">
      <c r="A34" t="s">
        <v>37</v>
      </c>
      <c r="B34">
        <v>3.18</v>
      </c>
      <c r="C34">
        <v>10.42</v>
      </c>
      <c r="D34">
        <v>50.03</v>
      </c>
      <c r="E34">
        <v>88.4</v>
      </c>
    </row>
    <row r="35" spans="1:5" x14ac:dyDescent="0.2">
      <c r="A35" t="s">
        <v>38</v>
      </c>
      <c r="B35">
        <v>3.18</v>
      </c>
      <c r="C35">
        <v>10.42</v>
      </c>
      <c r="D35">
        <v>49.15</v>
      </c>
      <c r="E35">
        <v>88.4</v>
      </c>
    </row>
    <row r="36" spans="1:5" x14ac:dyDescent="0.2">
      <c r="A36" t="s">
        <v>39</v>
      </c>
      <c r="B36">
        <v>3.18</v>
      </c>
      <c r="C36">
        <v>10.42</v>
      </c>
      <c r="D36">
        <v>49.15</v>
      </c>
      <c r="E36">
        <v>88.4</v>
      </c>
    </row>
    <row r="37" spans="1:5" x14ac:dyDescent="0.2">
      <c r="A37" t="s">
        <v>40</v>
      </c>
      <c r="B37">
        <v>3.18</v>
      </c>
      <c r="C37">
        <v>10.42</v>
      </c>
      <c r="D37">
        <v>49.15</v>
      </c>
      <c r="E37">
        <v>88.4</v>
      </c>
    </row>
    <row r="38" spans="1:5" x14ac:dyDescent="0.2">
      <c r="A38" t="s">
        <v>41</v>
      </c>
      <c r="B38">
        <v>3.18</v>
      </c>
      <c r="C38">
        <v>10.42</v>
      </c>
      <c r="D38">
        <v>35.15</v>
      </c>
      <c r="E38">
        <v>88.4</v>
      </c>
    </row>
    <row r="39" spans="1:5" x14ac:dyDescent="0.2">
      <c r="A39" t="s">
        <v>42</v>
      </c>
      <c r="B39">
        <v>2.68</v>
      </c>
      <c r="C39">
        <v>10.42</v>
      </c>
      <c r="D39">
        <v>35.15</v>
      </c>
      <c r="E39">
        <v>88.4</v>
      </c>
    </row>
    <row r="40" spans="1:5" x14ac:dyDescent="0.2">
      <c r="A40" t="s">
        <v>43</v>
      </c>
      <c r="B40">
        <v>2.68</v>
      </c>
      <c r="C40">
        <v>12.22</v>
      </c>
      <c r="D40">
        <v>35.15</v>
      </c>
      <c r="E40">
        <v>98.4</v>
      </c>
    </row>
    <row r="41" spans="1:5" x14ac:dyDescent="0.2">
      <c r="A41" t="s">
        <v>44</v>
      </c>
      <c r="B41">
        <v>2.68</v>
      </c>
      <c r="C41">
        <v>12.22</v>
      </c>
      <c r="D41">
        <v>35.15</v>
      </c>
      <c r="E41">
        <v>98.4</v>
      </c>
    </row>
    <row r="42" spans="1:5" x14ac:dyDescent="0.2">
      <c r="A42" t="s">
        <v>45</v>
      </c>
      <c r="B42">
        <v>2.68</v>
      </c>
      <c r="C42">
        <v>12.22</v>
      </c>
      <c r="D42">
        <v>35.15</v>
      </c>
      <c r="E42">
        <v>98.4</v>
      </c>
    </row>
    <row r="43" spans="1:5" x14ac:dyDescent="0.2">
      <c r="A43" t="s">
        <v>46</v>
      </c>
      <c r="B43">
        <v>2.68</v>
      </c>
      <c r="C43">
        <v>12.22</v>
      </c>
      <c r="D43">
        <v>35.15</v>
      </c>
      <c r="E43">
        <v>98.4</v>
      </c>
    </row>
    <row r="44" spans="1:5" x14ac:dyDescent="0.2">
      <c r="A44" t="s">
        <v>47</v>
      </c>
      <c r="B44">
        <v>2.68</v>
      </c>
      <c r="C44">
        <v>12.22</v>
      </c>
      <c r="D44">
        <v>35.15</v>
      </c>
      <c r="E44">
        <v>98.4</v>
      </c>
    </row>
    <row r="45" spans="1:5" x14ac:dyDescent="0.2">
      <c r="A45" t="s">
        <v>48</v>
      </c>
      <c r="B45">
        <v>2.68</v>
      </c>
      <c r="C45">
        <v>12.22</v>
      </c>
      <c r="D45">
        <v>35.15</v>
      </c>
      <c r="E45">
        <v>98.4</v>
      </c>
    </row>
    <row r="46" spans="1:5" x14ac:dyDescent="0.2">
      <c r="A46" t="s">
        <v>49</v>
      </c>
      <c r="B46">
        <v>2.84</v>
      </c>
      <c r="C46">
        <v>12.22</v>
      </c>
      <c r="D46">
        <v>35.15</v>
      </c>
      <c r="E46">
        <v>98.4</v>
      </c>
    </row>
    <row r="47" spans="1:5" x14ac:dyDescent="0.2">
      <c r="A47" t="s">
        <v>50</v>
      </c>
      <c r="B47">
        <v>3</v>
      </c>
      <c r="C47">
        <v>12.22</v>
      </c>
      <c r="D47">
        <v>35.15</v>
      </c>
      <c r="E47">
        <v>98.4</v>
      </c>
    </row>
    <row r="48" spans="1:5" x14ac:dyDescent="0.2">
      <c r="A48" t="s">
        <v>51</v>
      </c>
      <c r="B48">
        <v>3</v>
      </c>
      <c r="C48">
        <v>12.22</v>
      </c>
      <c r="D48">
        <v>67.47</v>
      </c>
      <c r="E48">
        <v>98.4</v>
      </c>
    </row>
    <row r="49" spans="1:5" x14ac:dyDescent="0.2">
      <c r="A49" t="s">
        <v>52</v>
      </c>
      <c r="B49">
        <v>3.78</v>
      </c>
      <c r="C49">
        <v>12.22</v>
      </c>
      <c r="D49">
        <v>99.79</v>
      </c>
      <c r="E49">
        <v>98.4</v>
      </c>
    </row>
    <row r="50" spans="1:5" x14ac:dyDescent="0.2">
      <c r="A50" t="s">
        <v>53</v>
      </c>
      <c r="B50">
        <v>3.6349999999999998</v>
      </c>
      <c r="C50">
        <v>12.22</v>
      </c>
      <c r="D50">
        <v>99.79</v>
      </c>
      <c r="E50">
        <v>98.4</v>
      </c>
    </row>
    <row r="51" spans="1:5" x14ac:dyDescent="0.2">
      <c r="A51" t="s">
        <v>54</v>
      </c>
      <c r="B51">
        <v>4.0999999999999996</v>
      </c>
      <c r="C51">
        <v>12.22</v>
      </c>
      <c r="D51">
        <v>99.79</v>
      </c>
      <c r="E51">
        <v>98.4</v>
      </c>
    </row>
    <row r="52" spans="1:5" x14ac:dyDescent="0.2">
      <c r="A52" t="s">
        <v>55</v>
      </c>
      <c r="B52">
        <v>4.0999999999999996</v>
      </c>
      <c r="C52">
        <v>12.22</v>
      </c>
      <c r="D52">
        <v>99.79</v>
      </c>
      <c r="E52">
        <v>98.4</v>
      </c>
    </row>
    <row r="53" spans="1:5" x14ac:dyDescent="0.2">
      <c r="A53" t="s">
        <v>56</v>
      </c>
      <c r="B53">
        <v>2</v>
      </c>
      <c r="C53">
        <v>12.22</v>
      </c>
      <c r="D53">
        <v>101.34</v>
      </c>
      <c r="E53">
        <v>99.51</v>
      </c>
    </row>
    <row r="54" spans="1:5" x14ac:dyDescent="0.2">
      <c r="A54" t="s">
        <v>57</v>
      </c>
      <c r="B54">
        <v>2</v>
      </c>
      <c r="C54">
        <v>12.22</v>
      </c>
      <c r="D54">
        <v>101.34</v>
      </c>
      <c r="E54">
        <v>99.51</v>
      </c>
    </row>
    <row r="55" spans="1:5" x14ac:dyDescent="0.2">
      <c r="A55" t="s">
        <v>58</v>
      </c>
      <c r="B55">
        <v>2</v>
      </c>
      <c r="C55">
        <v>12.22</v>
      </c>
      <c r="D55">
        <v>5</v>
      </c>
      <c r="E55">
        <v>99.51</v>
      </c>
    </row>
    <row r="56" spans="1:5" x14ac:dyDescent="0.2">
      <c r="A56" t="s">
        <v>59</v>
      </c>
      <c r="B56">
        <v>2</v>
      </c>
      <c r="C56">
        <v>5.58</v>
      </c>
      <c r="D56">
        <v>53.17</v>
      </c>
      <c r="E56">
        <v>99.51</v>
      </c>
    </row>
    <row r="57" spans="1:5" x14ac:dyDescent="0.2">
      <c r="A57" t="s">
        <v>60</v>
      </c>
      <c r="B57">
        <v>4.0999999999999996</v>
      </c>
      <c r="C57">
        <v>5.58</v>
      </c>
      <c r="D57">
        <v>101.34</v>
      </c>
      <c r="E57">
        <v>99.51</v>
      </c>
    </row>
    <row r="58" spans="1:5" x14ac:dyDescent="0.2">
      <c r="A58" t="s">
        <v>61</v>
      </c>
      <c r="B58">
        <v>4.0999999999999996</v>
      </c>
      <c r="C58">
        <v>7.58</v>
      </c>
      <c r="D58">
        <v>101.34</v>
      </c>
      <c r="E58">
        <v>99.51</v>
      </c>
    </row>
    <row r="59" spans="1:5" x14ac:dyDescent="0.2">
      <c r="A59" t="s">
        <v>62</v>
      </c>
      <c r="B59">
        <v>31.61</v>
      </c>
      <c r="C59">
        <v>7.58</v>
      </c>
      <c r="D59">
        <v>101.34</v>
      </c>
      <c r="E59">
        <v>99.51</v>
      </c>
    </row>
    <row r="60" spans="1:5" x14ac:dyDescent="0.2">
      <c r="A60" t="s">
        <v>63</v>
      </c>
      <c r="B60">
        <v>4.09</v>
      </c>
      <c r="C60">
        <v>7.58</v>
      </c>
      <c r="D60">
        <v>101.34</v>
      </c>
      <c r="E60">
        <v>92.36</v>
      </c>
    </row>
    <row r="61" spans="1:5" x14ac:dyDescent="0.2">
      <c r="A61" t="s">
        <v>64</v>
      </c>
      <c r="B61">
        <v>4.4000000000000004</v>
      </c>
      <c r="C61">
        <v>7.58</v>
      </c>
      <c r="D61">
        <v>101.34</v>
      </c>
      <c r="E61">
        <v>92.36</v>
      </c>
    </row>
    <row r="62" spans="1:5" x14ac:dyDescent="0.2">
      <c r="A62" t="s">
        <v>65</v>
      </c>
      <c r="B62">
        <v>4.4000000000000004</v>
      </c>
      <c r="C62">
        <v>7.58</v>
      </c>
      <c r="D62">
        <v>101.34</v>
      </c>
      <c r="E62">
        <v>92.36</v>
      </c>
    </row>
    <row r="63" spans="1:5" x14ac:dyDescent="0.2">
      <c r="A63" t="s">
        <v>66</v>
      </c>
      <c r="B63">
        <v>4.4000000000000004</v>
      </c>
      <c r="C63">
        <v>7.58</v>
      </c>
      <c r="D63">
        <v>101.34</v>
      </c>
      <c r="E63">
        <v>92.36</v>
      </c>
    </row>
    <row r="64" spans="1:5" x14ac:dyDescent="0.2">
      <c r="A64" t="s">
        <v>67</v>
      </c>
      <c r="B64">
        <v>4.4000000000000004</v>
      </c>
      <c r="C64">
        <v>7.58</v>
      </c>
      <c r="D64">
        <v>101.34</v>
      </c>
      <c r="E64">
        <v>92.36</v>
      </c>
    </row>
    <row r="65" spans="1:5" x14ac:dyDescent="0.2">
      <c r="A65" t="s">
        <v>68</v>
      </c>
      <c r="B65">
        <v>4.4000000000000004</v>
      </c>
      <c r="C65">
        <v>7.58</v>
      </c>
      <c r="D65">
        <v>92.34</v>
      </c>
      <c r="E65">
        <v>92.36</v>
      </c>
    </row>
    <row r="66" spans="1:5" x14ac:dyDescent="0.2">
      <c r="A66" t="s">
        <v>69</v>
      </c>
      <c r="B66">
        <v>4.4000000000000004</v>
      </c>
      <c r="C66">
        <v>7.58</v>
      </c>
      <c r="D66">
        <v>92.34</v>
      </c>
      <c r="E66">
        <v>92.36</v>
      </c>
    </row>
    <row r="67" spans="1:5" x14ac:dyDescent="0.2">
      <c r="A67" t="s">
        <v>70</v>
      </c>
      <c r="B67">
        <v>4.4000000000000004</v>
      </c>
      <c r="C67">
        <v>7.58</v>
      </c>
      <c r="D67">
        <v>92.34</v>
      </c>
      <c r="E67">
        <v>92.36</v>
      </c>
    </row>
    <row r="68" spans="1:5" x14ac:dyDescent="0.2">
      <c r="A68" t="s">
        <v>71</v>
      </c>
      <c r="B68">
        <v>4.4000000000000004</v>
      </c>
      <c r="C68">
        <v>7.58</v>
      </c>
      <c r="D68">
        <v>92.34</v>
      </c>
      <c r="E68">
        <v>92.36</v>
      </c>
    </row>
    <row r="69" spans="1:5" x14ac:dyDescent="0.2">
      <c r="A69" t="s">
        <v>72</v>
      </c>
      <c r="B69">
        <v>4.4000000000000004</v>
      </c>
      <c r="C69">
        <v>7.58</v>
      </c>
      <c r="D69">
        <v>92.34</v>
      </c>
      <c r="E69">
        <v>92.36</v>
      </c>
    </row>
    <row r="70" spans="1:5" x14ac:dyDescent="0.2">
      <c r="A70" t="s">
        <v>73</v>
      </c>
      <c r="B70">
        <v>4.4000000000000004</v>
      </c>
      <c r="C70">
        <v>7.58</v>
      </c>
      <c r="D70">
        <v>92.34</v>
      </c>
      <c r="E70">
        <v>92.36</v>
      </c>
    </row>
    <row r="71" spans="1:5" x14ac:dyDescent="0.2">
      <c r="A71" t="s">
        <v>74</v>
      </c>
      <c r="B71">
        <v>4.4000000000000004</v>
      </c>
      <c r="C71">
        <v>7.58</v>
      </c>
      <c r="D71">
        <v>92.34</v>
      </c>
      <c r="E71">
        <v>92.36</v>
      </c>
    </row>
    <row r="72" spans="1:5" x14ac:dyDescent="0.2">
      <c r="A72" t="s">
        <v>75</v>
      </c>
      <c r="B72">
        <v>4.4000000000000004</v>
      </c>
      <c r="C72">
        <v>7.58</v>
      </c>
      <c r="D72">
        <v>92.34</v>
      </c>
      <c r="E72">
        <v>92.36</v>
      </c>
    </row>
    <row r="73" spans="1:5" x14ac:dyDescent="0.2">
      <c r="A73" t="s">
        <v>76</v>
      </c>
      <c r="B73">
        <v>4.4000000000000004</v>
      </c>
      <c r="C73">
        <v>10.355</v>
      </c>
      <c r="D73">
        <v>92.34</v>
      </c>
      <c r="E73">
        <v>92.36</v>
      </c>
    </row>
    <row r="74" spans="1:5" x14ac:dyDescent="0.2">
      <c r="A74" t="s">
        <v>77</v>
      </c>
      <c r="B74">
        <v>4.4000000000000004</v>
      </c>
      <c r="C74">
        <v>6.76</v>
      </c>
      <c r="D74">
        <v>92.34</v>
      </c>
      <c r="E74">
        <v>92.36</v>
      </c>
    </row>
    <row r="75" spans="1:5" x14ac:dyDescent="0.2">
      <c r="A75" t="s">
        <v>78</v>
      </c>
      <c r="B75">
        <v>3.78</v>
      </c>
      <c r="C75">
        <v>6.76</v>
      </c>
      <c r="D75">
        <v>92.34</v>
      </c>
      <c r="E75">
        <v>92.36</v>
      </c>
    </row>
    <row r="76" spans="1:5" x14ac:dyDescent="0.2">
      <c r="A76" t="s">
        <v>79</v>
      </c>
      <c r="B76">
        <v>3.78</v>
      </c>
      <c r="C76">
        <v>7.49</v>
      </c>
      <c r="D76">
        <v>92.34</v>
      </c>
      <c r="E76">
        <v>92.36</v>
      </c>
    </row>
    <row r="77" spans="1:5" x14ac:dyDescent="0.2">
      <c r="A77" t="s">
        <v>80</v>
      </c>
      <c r="B77">
        <v>3.78</v>
      </c>
      <c r="C77">
        <v>7.49</v>
      </c>
      <c r="D77">
        <v>92.34</v>
      </c>
      <c r="E77">
        <v>139.66999999999999</v>
      </c>
    </row>
    <row r="78" spans="1:5" x14ac:dyDescent="0.2">
      <c r="A78" t="s">
        <v>81</v>
      </c>
      <c r="B78">
        <v>3.78</v>
      </c>
      <c r="C78">
        <v>7.49</v>
      </c>
      <c r="D78">
        <v>92.34</v>
      </c>
      <c r="E78">
        <v>187.05</v>
      </c>
    </row>
    <row r="79" spans="1:5" x14ac:dyDescent="0.2">
      <c r="A79" t="s">
        <v>82</v>
      </c>
      <c r="B79">
        <v>2</v>
      </c>
      <c r="C79">
        <v>7.49</v>
      </c>
      <c r="D79">
        <v>92.34</v>
      </c>
      <c r="E79">
        <v>191.15</v>
      </c>
    </row>
    <row r="80" spans="1:5" x14ac:dyDescent="0.2">
      <c r="A80" t="s">
        <v>83</v>
      </c>
      <c r="B80">
        <v>2</v>
      </c>
      <c r="C80">
        <v>7.49</v>
      </c>
      <c r="D80">
        <v>92.34</v>
      </c>
      <c r="E80">
        <v>191.15</v>
      </c>
    </row>
    <row r="81" spans="1:5" x14ac:dyDescent="0.2">
      <c r="A81" t="s">
        <v>84</v>
      </c>
      <c r="B81">
        <v>2</v>
      </c>
      <c r="C81">
        <v>7.49</v>
      </c>
      <c r="D81">
        <v>92.34</v>
      </c>
      <c r="E81">
        <v>191.15</v>
      </c>
    </row>
    <row r="82" spans="1:5" x14ac:dyDescent="0.2">
      <c r="A82" t="s">
        <v>85</v>
      </c>
      <c r="B82">
        <v>2</v>
      </c>
      <c r="C82">
        <v>7.49</v>
      </c>
      <c r="D82">
        <v>92.34</v>
      </c>
      <c r="E82">
        <v>191.15</v>
      </c>
    </row>
    <row r="83" spans="1:5" x14ac:dyDescent="0.2">
      <c r="A83" t="s">
        <v>86</v>
      </c>
      <c r="B83">
        <v>2</v>
      </c>
      <c r="C83">
        <v>7.49</v>
      </c>
      <c r="D83">
        <v>92.34</v>
      </c>
      <c r="E83">
        <v>191.15</v>
      </c>
    </row>
    <row r="84" spans="1:5" x14ac:dyDescent="0.2">
      <c r="A84" t="s">
        <v>87</v>
      </c>
      <c r="B84">
        <v>2</v>
      </c>
      <c r="C84">
        <v>7.49</v>
      </c>
      <c r="D84">
        <v>92.34</v>
      </c>
      <c r="E84">
        <v>189.15</v>
      </c>
    </row>
    <row r="85" spans="1:5" x14ac:dyDescent="0.2">
      <c r="A85" t="s">
        <v>88</v>
      </c>
      <c r="B85">
        <v>2</v>
      </c>
      <c r="C85">
        <v>7.49</v>
      </c>
      <c r="D85">
        <v>92.34</v>
      </c>
      <c r="E85">
        <v>189.15</v>
      </c>
    </row>
    <row r="86" spans="1:5" x14ac:dyDescent="0.2">
      <c r="A86" t="s">
        <v>89</v>
      </c>
      <c r="B86">
        <v>2</v>
      </c>
      <c r="C86">
        <v>7.49</v>
      </c>
      <c r="D86">
        <v>92.34</v>
      </c>
      <c r="E86">
        <v>189.15</v>
      </c>
    </row>
    <row r="87" spans="1:5" x14ac:dyDescent="0.2">
      <c r="A87" t="s">
        <v>90</v>
      </c>
      <c r="B87">
        <v>2</v>
      </c>
      <c r="C87">
        <v>7.49</v>
      </c>
      <c r="D87">
        <v>92.34</v>
      </c>
      <c r="E87">
        <v>189.15</v>
      </c>
    </row>
    <row r="88" spans="1:5" x14ac:dyDescent="0.2">
      <c r="A88" t="s">
        <v>91</v>
      </c>
      <c r="B88">
        <v>2</v>
      </c>
      <c r="C88">
        <v>7.49</v>
      </c>
      <c r="D88">
        <v>92.34</v>
      </c>
      <c r="E88">
        <v>189.15</v>
      </c>
    </row>
    <row r="89" spans="1:5" x14ac:dyDescent="0.2">
      <c r="A89" t="s">
        <v>92</v>
      </c>
      <c r="B89">
        <v>2</v>
      </c>
      <c r="C89">
        <v>7.49</v>
      </c>
      <c r="D89">
        <v>92.34</v>
      </c>
      <c r="E89">
        <v>189.15</v>
      </c>
    </row>
    <row r="90" spans="1:5" x14ac:dyDescent="0.2">
      <c r="A90" t="s">
        <v>93</v>
      </c>
      <c r="B90">
        <v>2</v>
      </c>
      <c r="C90">
        <v>7.49</v>
      </c>
      <c r="D90">
        <v>92.34</v>
      </c>
      <c r="E90">
        <v>189.15</v>
      </c>
    </row>
    <row r="91" spans="1:5" x14ac:dyDescent="0.2">
      <c r="A91" t="s">
        <v>94</v>
      </c>
      <c r="B91">
        <v>2</v>
      </c>
      <c r="C91">
        <v>7.49</v>
      </c>
      <c r="D91">
        <v>88.34</v>
      </c>
      <c r="E91">
        <v>84.15</v>
      </c>
    </row>
    <row r="92" spans="1:5" x14ac:dyDescent="0.2">
      <c r="A92" t="s">
        <v>95</v>
      </c>
      <c r="B92">
        <v>2</v>
      </c>
      <c r="C92">
        <v>7.49</v>
      </c>
      <c r="D92">
        <v>88.34</v>
      </c>
      <c r="E92">
        <v>84.15</v>
      </c>
    </row>
    <row r="93" spans="1:5" x14ac:dyDescent="0.2">
      <c r="A93" t="s">
        <v>96</v>
      </c>
      <c r="B93">
        <v>4.085</v>
      </c>
      <c r="C93">
        <v>7.68</v>
      </c>
      <c r="D93">
        <v>88.34</v>
      </c>
      <c r="E93">
        <v>103.07</v>
      </c>
    </row>
    <row r="94" spans="1:5" x14ac:dyDescent="0.2">
      <c r="A94" t="s">
        <v>97</v>
      </c>
      <c r="B94">
        <v>4.3899999999999997</v>
      </c>
      <c r="C94">
        <v>7.68</v>
      </c>
      <c r="D94">
        <v>88.34</v>
      </c>
      <c r="E94">
        <v>102.97</v>
      </c>
    </row>
    <row r="95" spans="1:5" x14ac:dyDescent="0.2">
      <c r="A95" t="s">
        <v>98</v>
      </c>
      <c r="B95">
        <v>4.3899999999999997</v>
      </c>
      <c r="C95">
        <v>7.68</v>
      </c>
      <c r="D95">
        <v>88.34</v>
      </c>
      <c r="E95">
        <v>98.995000000000005</v>
      </c>
    </row>
    <row r="96" spans="1:5" x14ac:dyDescent="0.2">
      <c r="A96" t="s">
        <v>99</v>
      </c>
      <c r="B96">
        <v>4.3899999999999997</v>
      </c>
      <c r="C96">
        <v>7.68</v>
      </c>
      <c r="D96">
        <v>89.9</v>
      </c>
      <c r="E96">
        <v>96.13</v>
      </c>
    </row>
    <row r="97" spans="1:5" x14ac:dyDescent="0.2">
      <c r="A97" t="s">
        <v>100</v>
      </c>
      <c r="B97">
        <v>4.3899999999999997</v>
      </c>
      <c r="C97">
        <v>7.68</v>
      </c>
      <c r="D97">
        <v>89.9</v>
      </c>
      <c r="E97">
        <v>98.09</v>
      </c>
    </row>
    <row r="98" spans="1:5" x14ac:dyDescent="0.2">
      <c r="A98" t="s">
        <v>101</v>
      </c>
      <c r="B98">
        <v>25.3</v>
      </c>
      <c r="C98">
        <v>7.68</v>
      </c>
      <c r="D98">
        <v>89.9</v>
      </c>
      <c r="E98">
        <v>100.05</v>
      </c>
    </row>
    <row r="99" spans="1:5" x14ac:dyDescent="0.2">
      <c r="A99" t="s">
        <v>102</v>
      </c>
      <c r="B99">
        <v>27.5</v>
      </c>
      <c r="C99">
        <v>7.68</v>
      </c>
      <c r="D99">
        <v>89.9</v>
      </c>
      <c r="E99">
        <v>100.05</v>
      </c>
    </row>
    <row r="100" spans="1:5" x14ac:dyDescent="0.2">
      <c r="A100" t="s">
        <v>103</v>
      </c>
      <c r="B100">
        <v>27.5</v>
      </c>
      <c r="C100">
        <v>7.68</v>
      </c>
      <c r="D100">
        <v>89.9</v>
      </c>
      <c r="E100">
        <v>100.05</v>
      </c>
    </row>
    <row r="101" spans="1:5" x14ac:dyDescent="0.2">
      <c r="A101" t="s">
        <v>104</v>
      </c>
      <c r="B101">
        <v>27.5</v>
      </c>
      <c r="C101">
        <v>7.68</v>
      </c>
      <c r="D101">
        <v>89.9</v>
      </c>
      <c r="E101">
        <v>100.05</v>
      </c>
    </row>
    <row r="102" spans="1:5" x14ac:dyDescent="0.2">
      <c r="A102" t="s">
        <v>105</v>
      </c>
      <c r="B102">
        <v>27.5</v>
      </c>
      <c r="C102">
        <v>7.68</v>
      </c>
      <c r="D102">
        <v>89.9</v>
      </c>
      <c r="E102">
        <v>107.05</v>
      </c>
    </row>
    <row r="103" spans="1:5" x14ac:dyDescent="0.2">
      <c r="A103" t="s">
        <v>106</v>
      </c>
      <c r="B103">
        <v>27.5</v>
      </c>
      <c r="C103">
        <v>7.68</v>
      </c>
      <c r="D103">
        <v>89.9</v>
      </c>
      <c r="E103">
        <v>114.05</v>
      </c>
    </row>
    <row r="104" spans="1:5" x14ac:dyDescent="0.2">
      <c r="A104" t="s">
        <v>107</v>
      </c>
      <c r="B104">
        <v>27.5</v>
      </c>
      <c r="C104">
        <v>7.68</v>
      </c>
      <c r="D104">
        <v>89.9</v>
      </c>
      <c r="E104">
        <v>8.44</v>
      </c>
    </row>
    <row r="105" spans="1:5" x14ac:dyDescent="0.2">
      <c r="A105" t="s">
        <v>108</v>
      </c>
      <c r="B105">
        <v>27.5</v>
      </c>
      <c r="C105">
        <v>7.68</v>
      </c>
      <c r="D105">
        <v>89.9</v>
      </c>
      <c r="E105">
        <v>8.44</v>
      </c>
    </row>
    <row r="106" spans="1:5" x14ac:dyDescent="0.2">
      <c r="A106" t="s">
        <v>109</v>
      </c>
      <c r="B106">
        <v>27.19</v>
      </c>
      <c r="C106">
        <v>7.68</v>
      </c>
      <c r="D106">
        <v>89.9</v>
      </c>
      <c r="E106">
        <v>8.44</v>
      </c>
    </row>
    <row r="107" spans="1:5" x14ac:dyDescent="0.2">
      <c r="A107" t="s">
        <v>110</v>
      </c>
      <c r="B107">
        <v>27.48</v>
      </c>
      <c r="C107">
        <v>7.68</v>
      </c>
      <c r="D107">
        <v>89.9</v>
      </c>
      <c r="E107">
        <v>8.44</v>
      </c>
    </row>
    <row r="108" spans="1:5" x14ac:dyDescent="0.2">
      <c r="A108" t="s">
        <v>111</v>
      </c>
      <c r="B108">
        <v>27.48</v>
      </c>
      <c r="C108">
        <v>7.68</v>
      </c>
      <c r="D108">
        <v>89.9</v>
      </c>
      <c r="E108">
        <v>8.44</v>
      </c>
    </row>
    <row r="109" spans="1:5" x14ac:dyDescent="0.2">
      <c r="A109" t="s">
        <v>112</v>
      </c>
      <c r="B109">
        <v>28.38</v>
      </c>
      <c r="C109">
        <v>7.68</v>
      </c>
      <c r="D109">
        <v>89.9</v>
      </c>
      <c r="E109">
        <v>8.44</v>
      </c>
    </row>
    <row r="110" spans="1:5" x14ac:dyDescent="0.2">
      <c r="A110" t="s">
        <v>113</v>
      </c>
      <c r="B110">
        <v>28.38</v>
      </c>
      <c r="C110">
        <v>7.68</v>
      </c>
      <c r="D110">
        <v>89.9</v>
      </c>
      <c r="E110">
        <v>8.44</v>
      </c>
    </row>
    <row r="111" spans="1:5" x14ac:dyDescent="0.2">
      <c r="A111" t="s">
        <v>114</v>
      </c>
      <c r="B111">
        <v>28.38</v>
      </c>
      <c r="C111">
        <v>7.68</v>
      </c>
      <c r="D111">
        <v>90.685000000000002</v>
      </c>
      <c r="E111">
        <v>9.02</v>
      </c>
    </row>
    <row r="112" spans="1:5" x14ac:dyDescent="0.2">
      <c r="A112" t="s">
        <v>115</v>
      </c>
      <c r="B112">
        <v>28.38</v>
      </c>
      <c r="C112">
        <v>7.68</v>
      </c>
      <c r="D112">
        <v>91.47</v>
      </c>
      <c r="E112">
        <v>9.6</v>
      </c>
    </row>
    <row r="113" spans="1:5" x14ac:dyDescent="0.2">
      <c r="A113" t="s">
        <v>116</v>
      </c>
      <c r="B113">
        <v>28.38</v>
      </c>
      <c r="C113">
        <v>7.68</v>
      </c>
      <c r="D113">
        <v>91.47</v>
      </c>
      <c r="E113">
        <v>9.6</v>
      </c>
    </row>
    <row r="114" spans="1:5" x14ac:dyDescent="0.2">
      <c r="A114" t="s">
        <v>117</v>
      </c>
      <c r="B114">
        <v>5.2</v>
      </c>
      <c r="C114">
        <v>7.68</v>
      </c>
      <c r="D114">
        <v>91.47</v>
      </c>
      <c r="E114">
        <v>11.39</v>
      </c>
    </row>
    <row r="115" spans="1:5" x14ac:dyDescent="0.2">
      <c r="A115" t="s">
        <v>118</v>
      </c>
      <c r="B115">
        <v>5.2</v>
      </c>
      <c r="C115">
        <v>7.68</v>
      </c>
      <c r="D115">
        <v>91.47</v>
      </c>
      <c r="E115">
        <v>11.39</v>
      </c>
    </row>
    <row r="116" spans="1:5" x14ac:dyDescent="0.2">
      <c r="A116" t="s">
        <v>119</v>
      </c>
      <c r="B116">
        <v>5.2</v>
      </c>
      <c r="C116">
        <v>7.68</v>
      </c>
      <c r="D116">
        <v>91.47</v>
      </c>
      <c r="E116">
        <v>5.39</v>
      </c>
    </row>
    <row r="117" spans="1:5" x14ac:dyDescent="0.2">
      <c r="A117" t="s">
        <v>120</v>
      </c>
      <c r="B117">
        <v>5.2</v>
      </c>
      <c r="C117">
        <v>5.88</v>
      </c>
      <c r="D117">
        <v>91.47</v>
      </c>
      <c r="E117">
        <v>5.39</v>
      </c>
    </row>
    <row r="118" spans="1:5" x14ac:dyDescent="0.2">
      <c r="A118" t="s">
        <v>121</v>
      </c>
      <c r="B118">
        <v>5.2</v>
      </c>
      <c r="C118">
        <v>5.88</v>
      </c>
      <c r="D118">
        <v>91.47</v>
      </c>
      <c r="E118">
        <v>5.39</v>
      </c>
    </row>
    <row r="119" spans="1:5" x14ac:dyDescent="0.2">
      <c r="A119" t="s">
        <v>122</v>
      </c>
      <c r="B119">
        <v>5.2</v>
      </c>
      <c r="C119">
        <v>5.88</v>
      </c>
      <c r="D119">
        <v>91.47</v>
      </c>
      <c r="E119">
        <v>5.39</v>
      </c>
    </row>
    <row r="120" spans="1:5" x14ac:dyDescent="0.2">
      <c r="A120" t="s">
        <v>123</v>
      </c>
      <c r="B120">
        <v>5.2</v>
      </c>
      <c r="C120">
        <v>5.88</v>
      </c>
      <c r="D120">
        <v>84.55</v>
      </c>
      <c r="E120">
        <v>5.39</v>
      </c>
    </row>
    <row r="121" spans="1:5" x14ac:dyDescent="0.2">
      <c r="A121" t="s">
        <v>124</v>
      </c>
      <c r="B121">
        <v>5.2</v>
      </c>
      <c r="C121">
        <v>5.88</v>
      </c>
      <c r="D121">
        <v>84.55</v>
      </c>
      <c r="E121">
        <v>49.42</v>
      </c>
    </row>
    <row r="122" spans="1:5" x14ac:dyDescent="0.2">
      <c r="A122" t="s">
        <v>125</v>
      </c>
      <c r="B122">
        <v>5.2</v>
      </c>
      <c r="C122">
        <v>5.88</v>
      </c>
      <c r="D122">
        <v>84.55</v>
      </c>
      <c r="E122">
        <v>49.42</v>
      </c>
    </row>
    <row r="123" spans="1:5" x14ac:dyDescent="0.2">
      <c r="A123" t="s">
        <v>126</v>
      </c>
      <c r="B123">
        <v>5.2</v>
      </c>
      <c r="C123">
        <v>5.88</v>
      </c>
      <c r="D123">
        <v>84.55</v>
      </c>
      <c r="E123">
        <v>49.42</v>
      </c>
    </row>
    <row r="124" spans="1:5" x14ac:dyDescent="0.2">
      <c r="A124" t="s">
        <v>127</v>
      </c>
      <c r="B124">
        <v>5.2</v>
      </c>
      <c r="C124">
        <v>5.88</v>
      </c>
      <c r="D124">
        <v>84.55</v>
      </c>
      <c r="E124">
        <v>49.42</v>
      </c>
    </row>
    <row r="125" spans="1:5" x14ac:dyDescent="0.2">
      <c r="A125" t="s">
        <v>128</v>
      </c>
      <c r="B125">
        <v>5.2</v>
      </c>
      <c r="C125">
        <v>5.88</v>
      </c>
      <c r="D125">
        <v>84.55</v>
      </c>
      <c r="E125">
        <v>50.03</v>
      </c>
    </row>
    <row r="126" spans="1:5" x14ac:dyDescent="0.2">
      <c r="A126" t="s">
        <v>129</v>
      </c>
      <c r="B126">
        <v>5.2</v>
      </c>
      <c r="C126">
        <v>5.88</v>
      </c>
      <c r="D126">
        <v>84.55</v>
      </c>
      <c r="E126">
        <v>50.74</v>
      </c>
    </row>
    <row r="127" spans="1:5" x14ac:dyDescent="0.2">
      <c r="A127" t="s">
        <v>130</v>
      </c>
      <c r="B127">
        <v>5.2</v>
      </c>
      <c r="C127">
        <v>5.88</v>
      </c>
      <c r="D127">
        <v>84.55</v>
      </c>
      <c r="E127">
        <v>50.74</v>
      </c>
    </row>
    <row r="128" spans="1:5" x14ac:dyDescent="0.2">
      <c r="A128" t="s">
        <v>131</v>
      </c>
      <c r="B128">
        <v>5.2</v>
      </c>
      <c r="C128">
        <v>5.88</v>
      </c>
      <c r="D128">
        <v>84.55</v>
      </c>
      <c r="E128">
        <v>50.74</v>
      </c>
    </row>
    <row r="129" spans="1:5" x14ac:dyDescent="0.2">
      <c r="A129" t="s">
        <v>132</v>
      </c>
      <c r="B129">
        <v>5.2</v>
      </c>
      <c r="C129">
        <v>5.88</v>
      </c>
      <c r="D129">
        <v>84.55</v>
      </c>
      <c r="E129">
        <v>50.74</v>
      </c>
    </row>
    <row r="130" spans="1:5" x14ac:dyDescent="0.2">
      <c r="A130" t="s">
        <v>133</v>
      </c>
      <c r="B130">
        <v>5.2</v>
      </c>
      <c r="C130">
        <v>5.88</v>
      </c>
      <c r="D130">
        <v>84.55</v>
      </c>
      <c r="E130">
        <v>50.74</v>
      </c>
    </row>
    <row r="131" spans="1:5" x14ac:dyDescent="0.2">
      <c r="A131" t="s">
        <v>134</v>
      </c>
      <c r="B131">
        <v>5.2</v>
      </c>
      <c r="C131">
        <v>5.88</v>
      </c>
      <c r="D131">
        <v>84.55</v>
      </c>
      <c r="E131">
        <v>50.74</v>
      </c>
    </row>
    <row r="132" spans="1:5" x14ac:dyDescent="0.2">
      <c r="A132" t="s">
        <v>135</v>
      </c>
      <c r="B132">
        <v>5.2</v>
      </c>
      <c r="C132">
        <v>5.88</v>
      </c>
      <c r="D132">
        <v>84.55</v>
      </c>
      <c r="E132">
        <v>50.74</v>
      </c>
    </row>
    <row r="133" spans="1:5" x14ac:dyDescent="0.2">
      <c r="A133" t="s">
        <v>136</v>
      </c>
      <c r="B133">
        <v>5.2</v>
      </c>
      <c r="C133">
        <v>5.88</v>
      </c>
      <c r="D133">
        <v>93.34</v>
      </c>
      <c r="E133">
        <v>50.74</v>
      </c>
    </row>
    <row r="134" spans="1:5" x14ac:dyDescent="0.2">
      <c r="A134" t="s">
        <v>137</v>
      </c>
      <c r="B134">
        <v>5.2</v>
      </c>
      <c r="C134">
        <v>5.88</v>
      </c>
      <c r="D134">
        <v>93.34</v>
      </c>
      <c r="E134">
        <v>50.74</v>
      </c>
    </row>
    <row r="135" spans="1:5" x14ac:dyDescent="0.2">
      <c r="A135" t="s">
        <v>138</v>
      </c>
      <c r="B135">
        <v>4.9400000000000004</v>
      </c>
      <c r="C135">
        <v>5.88</v>
      </c>
      <c r="D135">
        <v>93.34</v>
      </c>
      <c r="E135">
        <v>50.74</v>
      </c>
    </row>
    <row r="136" spans="1:5" x14ac:dyDescent="0.2">
      <c r="A136" t="s">
        <v>139</v>
      </c>
      <c r="B136">
        <v>5.21</v>
      </c>
      <c r="C136">
        <v>5.88</v>
      </c>
      <c r="D136">
        <v>93.34</v>
      </c>
      <c r="E136">
        <v>50.74</v>
      </c>
    </row>
    <row r="137" spans="1:5" x14ac:dyDescent="0.2">
      <c r="A137" t="s">
        <v>140</v>
      </c>
      <c r="B137">
        <v>5.21</v>
      </c>
      <c r="C137">
        <v>5.88</v>
      </c>
      <c r="D137">
        <v>93.34</v>
      </c>
      <c r="E137">
        <v>5.61</v>
      </c>
    </row>
    <row r="138" spans="1:5" x14ac:dyDescent="0.2">
      <c r="A138" t="s">
        <v>141</v>
      </c>
      <c r="B138">
        <v>5.21</v>
      </c>
      <c r="C138">
        <v>5.88</v>
      </c>
      <c r="D138">
        <v>93.34</v>
      </c>
      <c r="E138">
        <v>5.61</v>
      </c>
    </row>
    <row r="139" spans="1:5" x14ac:dyDescent="0.2">
      <c r="A139" t="s">
        <v>142</v>
      </c>
      <c r="B139">
        <v>4.0449999999999999</v>
      </c>
      <c r="C139">
        <v>5.88</v>
      </c>
      <c r="D139">
        <v>93.34</v>
      </c>
      <c r="E139">
        <v>5.61</v>
      </c>
    </row>
    <row r="140" spans="1:5" x14ac:dyDescent="0.2">
      <c r="A140" t="s">
        <v>143</v>
      </c>
      <c r="B140">
        <v>3.42</v>
      </c>
      <c r="C140">
        <v>5.88</v>
      </c>
      <c r="D140">
        <v>93.34</v>
      </c>
      <c r="E140">
        <v>5.61</v>
      </c>
    </row>
    <row r="141" spans="1:5" x14ac:dyDescent="0.2">
      <c r="A141" t="s">
        <v>144</v>
      </c>
      <c r="B141">
        <v>3.42</v>
      </c>
      <c r="C141">
        <v>5.88</v>
      </c>
      <c r="D141">
        <v>93.34</v>
      </c>
      <c r="E141">
        <v>5.61</v>
      </c>
    </row>
    <row r="142" spans="1:5" x14ac:dyDescent="0.2">
      <c r="A142" t="s">
        <v>145</v>
      </c>
      <c r="B142">
        <v>3.42</v>
      </c>
      <c r="C142">
        <v>5.88</v>
      </c>
      <c r="D142">
        <v>93.34</v>
      </c>
      <c r="E142">
        <v>5.61</v>
      </c>
    </row>
    <row r="143" spans="1:5" x14ac:dyDescent="0.2">
      <c r="A143" t="s">
        <v>146</v>
      </c>
      <c r="B143">
        <v>3.42</v>
      </c>
      <c r="C143">
        <v>5.88</v>
      </c>
      <c r="D143">
        <v>66.34</v>
      </c>
      <c r="E143">
        <v>5.61</v>
      </c>
    </row>
    <row r="144" spans="1:5" x14ac:dyDescent="0.2">
      <c r="A144" t="s">
        <v>147</v>
      </c>
      <c r="B144">
        <v>3.42</v>
      </c>
      <c r="C144">
        <v>5.88</v>
      </c>
      <c r="D144">
        <v>66.34</v>
      </c>
      <c r="E144">
        <v>5.61</v>
      </c>
    </row>
    <row r="145" spans="1:5" x14ac:dyDescent="0.2">
      <c r="A145" t="s">
        <v>148</v>
      </c>
      <c r="B145">
        <v>3.42</v>
      </c>
      <c r="C145">
        <v>5.88</v>
      </c>
      <c r="D145">
        <v>66.34</v>
      </c>
      <c r="E145">
        <v>5.61</v>
      </c>
    </row>
    <row r="146" spans="1:5" x14ac:dyDescent="0.2">
      <c r="A146" t="s">
        <v>149</v>
      </c>
      <c r="B146">
        <v>3.42</v>
      </c>
      <c r="C146">
        <v>5.88</v>
      </c>
      <c r="D146">
        <v>66.34</v>
      </c>
      <c r="E146">
        <v>5.61</v>
      </c>
    </row>
    <row r="147" spans="1:5" x14ac:dyDescent="0.2">
      <c r="A147" t="s">
        <v>150</v>
      </c>
      <c r="B147">
        <v>3.42</v>
      </c>
      <c r="C147">
        <v>5.83</v>
      </c>
      <c r="D147">
        <v>66.34</v>
      </c>
      <c r="E147">
        <v>5.61</v>
      </c>
    </row>
    <row r="148" spans="1:5" x14ac:dyDescent="0.2">
      <c r="A148" t="s">
        <v>151</v>
      </c>
      <c r="B148">
        <v>3.42</v>
      </c>
      <c r="C148">
        <v>5.88</v>
      </c>
      <c r="D148">
        <v>66.34</v>
      </c>
      <c r="E148">
        <v>5.61</v>
      </c>
    </row>
    <row r="149" spans="1:5" x14ac:dyDescent="0.2">
      <c r="A149" t="s">
        <v>152</v>
      </c>
      <c r="B149">
        <v>3.42</v>
      </c>
      <c r="C149">
        <v>5.88</v>
      </c>
      <c r="D149">
        <v>66.34</v>
      </c>
      <c r="E149">
        <v>5.61</v>
      </c>
    </row>
    <row r="150" spans="1:5" x14ac:dyDescent="0.2">
      <c r="A150" t="s">
        <v>153</v>
      </c>
      <c r="B150">
        <v>3.42</v>
      </c>
      <c r="C150">
        <v>5.88</v>
      </c>
      <c r="D150">
        <v>66.34</v>
      </c>
      <c r="E150">
        <v>5.61</v>
      </c>
    </row>
    <row r="151" spans="1:5" x14ac:dyDescent="0.2">
      <c r="A151" t="s">
        <v>154</v>
      </c>
      <c r="B151">
        <v>3.42</v>
      </c>
      <c r="C151">
        <v>5.88</v>
      </c>
      <c r="D151">
        <v>66.34</v>
      </c>
      <c r="E151">
        <v>5.61</v>
      </c>
    </row>
    <row r="152" spans="1:5" x14ac:dyDescent="0.2">
      <c r="A152" t="s">
        <v>155</v>
      </c>
      <c r="B152">
        <v>3.42</v>
      </c>
      <c r="C152">
        <v>5.88</v>
      </c>
      <c r="D152">
        <v>66.34</v>
      </c>
      <c r="E152">
        <v>5.61</v>
      </c>
    </row>
    <row r="153" spans="1:5" x14ac:dyDescent="0.2">
      <c r="A153" t="s">
        <v>156</v>
      </c>
      <c r="B153">
        <v>3.42</v>
      </c>
      <c r="C153">
        <v>5.88</v>
      </c>
      <c r="D153">
        <v>66.34</v>
      </c>
      <c r="E153">
        <v>5.61</v>
      </c>
    </row>
    <row r="154" spans="1:5" x14ac:dyDescent="0.2">
      <c r="A154" t="s">
        <v>157</v>
      </c>
      <c r="B154">
        <v>3.42</v>
      </c>
      <c r="C154">
        <v>5.88</v>
      </c>
      <c r="D154">
        <v>66.34</v>
      </c>
      <c r="E154">
        <v>5.61</v>
      </c>
    </row>
    <row r="155" spans="1:5" x14ac:dyDescent="0.2">
      <c r="A155" t="s">
        <v>158</v>
      </c>
      <c r="B155">
        <v>3.42</v>
      </c>
      <c r="C155">
        <v>5.88</v>
      </c>
      <c r="D155">
        <v>57.55</v>
      </c>
      <c r="E155">
        <v>5.61</v>
      </c>
    </row>
    <row r="156" spans="1:5" x14ac:dyDescent="0.2">
      <c r="A156" t="s">
        <v>159</v>
      </c>
      <c r="B156">
        <v>2.88</v>
      </c>
      <c r="C156">
        <v>7.05</v>
      </c>
      <c r="D156">
        <v>57.55</v>
      </c>
      <c r="E156">
        <v>5.61</v>
      </c>
    </row>
    <row r="157" spans="1:5" x14ac:dyDescent="0.2">
      <c r="A157" t="s">
        <v>160</v>
      </c>
      <c r="B157">
        <v>2.88</v>
      </c>
      <c r="C157">
        <v>7.05</v>
      </c>
      <c r="D157">
        <v>71.55</v>
      </c>
      <c r="E157">
        <v>12.27</v>
      </c>
    </row>
    <row r="158" spans="1:5" x14ac:dyDescent="0.2">
      <c r="A158" t="s">
        <v>161</v>
      </c>
      <c r="B158">
        <v>2.88</v>
      </c>
      <c r="C158">
        <v>7.05</v>
      </c>
      <c r="D158">
        <v>71.55</v>
      </c>
      <c r="E158">
        <v>12.27</v>
      </c>
    </row>
    <row r="159" spans="1:5" x14ac:dyDescent="0.2">
      <c r="A159" t="s">
        <v>162</v>
      </c>
      <c r="B159">
        <v>2.88</v>
      </c>
      <c r="C159">
        <v>7.05</v>
      </c>
      <c r="D159">
        <v>71.55</v>
      </c>
      <c r="E159">
        <v>7.9050000000000002</v>
      </c>
    </row>
    <row r="160" spans="1:5" x14ac:dyDescent="0.2">
      <c r="A160" t="s">
        <v>163</v>
      </c>
      <c r="B160">
        <v>2.88</v>
      </c>
      <c r="C160">
        <v>7.05</v>
      </c>
      <c r="D160">
        <v>71.55</v>
      </c>
      <c r="E160">
        <v>3.54</v>
      </c>
    </row>
    <row r="161" spans="1:5" x14ac:dyDescent="0.2">
      <c r="A161" t="s">
        <v>164</v>
      </c>
      <c r="B161">
        <v>2.88</v>
      </c>
      <c r="C161">
        <v>7.05</v>
      </c>
      <c r="D161">
        <v>71.55</v>
      </c>
      <c r="E161">
        <v>3.54</v>
      </c>
    </row>
    <row r="162" spans="1:5" x14ac:dyDescent="0.2">
      <c r="A162" t="s">
        <v>165</v>
      </c>
      <c r="B162">
        <v>2.88</v>
      </c>
      <c r="C162">
        <v>7.05</v>
      </c>
      <c r="D162">
        <v>71.55</v>
      </c>
      <c r="E162">
        <v>3.54</v>
      </c>
    </row>
    <row r="163" spans="1:5" x14ac:dyDescent="0.2">
      <c r="A163" t="s">
        <v>166</v>
      </c>
      <c r="B163">
        <v>2.88</v>
      </c>
      <c r="C163">
        <v>7.05</v>
      </c>
      <c r="D163">
        <v>71.55</v>
      </c>
      <c r="E163">
        <v>3.54</v>
      </c>
    </row>
    <row r="164" spans="1:5" x14ac:dyDescent="0.2">
      <c r="A164" t="s">
        <v>167</v>
      </c>
      <c r="B164">
        <v>2.88</v>
      </c>
      <c r="C164">
        <v>7.05</v>
      </c>
      <c r="D164">
        <v>71.55</v>
      </c>
      <c r="E164">
        <v>3.54</v>
      </c>
    </row>
    <row r="165" spans="1:5" x14ac:dyDescent="0.2">
      <c r="A165" t="s">
        <v>168</v>
      </c>
      <c r="B165">
        <v>2.88</v>
      </c>
      <c r="C165">
        <v>7.05</v>
      </c>
      <c r="D165">
        <v>63.16</v>
      </c>
      <c r="E165">
        <v>3.54</v>
      </c>
    </row>
    <row r="166" spans="1:5" x14ac:dyDescent="0.2">
      <c r="A166" t="s">
        <v>169</v>
      </c>
      <c r="B166">
        <v>3.2</v>
      </c>
      <c r="C166">
        <v>7.05</v>
      </c>
      <c r="D166">
        <v>63.16</v>
      </c>
      <c r="E166">
        <v>3.54</v>
      </c>
    </row>
    <row r="167" spans="1:5" x14ac:dyDescent="0.2">
      <c r="A167" t="s">
        <v>170</v>
      </c>
      <c r="B167">
        <v>3.52</v>
      </c>
      <c r="C167">
        <v>7.05</v>
      </c>
      <c r="D167">
        <v>63.16</v>
      </c>
      <c r="E167">
        <v>3.54</v>
      </c>
    </row>
    <row r="168" spans="1:5" x14ac:dyDescent="0.2">
      <c r="A168" t="s">
        <v>171</v>
      </c>
      <c r="B168">
        <v>3.52</v>
      </c>
      <c r="C168">
        <v>7.29</v>
      </c>
      <c r="D168">
        <v>55.16</v>
      </c>
      <c r="E168">
        <v>3.54</v>
      </c>
    </row>
    <row r="169" spans="1:5" x14ac:dyDescent="0.2">
      <c r="A169" t="s">
        <v>172</v>
      </c>
      <c r="B169">
        <v>3.52</v>
      </c>
      <c r="C169">
        <v>7.29</v>
      </c>
      <c r="D169">
        <v>55.16</v>
      </c>
      <c r="E169">
        <v>3.54</v>
      </c>
    </row>
    <row r="170" spans="1:5" x14ac:dyDescent="0.2">
      <c r="A170" t="s">
        <v>173</v>
      </c>
      <c r="B170">
        <v>3.52</v>
      </c>
      <c r="C170">
        <v>7.29</v>
      </c>
      <c r="D170">
        <v>55.16</v>
      </c>
      <c r="E170">
        <v>3.54</v>
      </c>
    </row>
    <row r="171" spans="1:5" x14ac:dyDescent="0.2">
      <c r="A171" t="s">
        <v>174</v>
      </c>
      <c r="B171">
        <v>3.6549999999999998</v>
      </c>
      <c r="C171">
        <v>7.29</v>
      </c>
      <c r="D171">
        <v>55.16</v>
      </c>
      <c r="E171">
        <v>3.54</v>
      </c>
    </row>
    <row r="172" spans="1:5" x14ac:dyDescent="0.2">
      <c r="A172" t="s">
        <v>175</v>
      </c>
      <c r="B172">
        <v>3.52</v>
      </c>
      <c r="C172">
        <v>7.29</v>
      </c>
      <c r="D172">
        <v>55.16</v>
      </c>
      <c r="E172">
        <v>3.54</v>
      </c>
    </row>
    <row r="173" spans="1:5" x14ac:dyDescent="0.2">
      <c r="A173" t="s">
        <v>176</v>
      </c>
      <c r="B173">
        <v>3.71</v>
      </c>
      <c r="C173">
        <v>7.29</v>
      </c>
      <c r="D173">
        <v>55.16</v>
      </c>
      <c r="E173">
        <v>3.54</v>
      </c>
    </row>
    <row r="174" spans="1:5" x14ac:dyDescent="0.2">
      <c r="A174" t="s">
        <v>177</v>
      </c>
      <c r="B174">
        <v>3.71</v>
      </c>
      <c r="C174">
        <v>7.29</v>
      </c>
      <c r="D174">
        <v>55.16</v>
      </c>
      <c r="E174">
        <v>3.54</v>
      </c>
    </row>
    <row r="175" spans="1:5" x14ac:dyDescent="0.2">
      <c r="A175" t="s">
        <v>178</v>
      </c>
      <c r="B175">
        <v>3.71</v>
      </c>
      <c r="C175">
        <v>7.29</v>
      </c>
      <c r="D175">
        <v>55.16</v>
      </c>
      <c r="E175">
        <v>3.54</v>
      </c>
    </row>
    <row r="176" spans="1:5" x14ac:dyDescent="0.2">
      <c r="A176" t="s">
        <v>179</v>
      </c>
      <c r="B176">
        <v>3.71</v>
      </c>
      <c r="C176">
        <v>7.29</v>
      </c>
      <c r="D176">
        <v>55.16</v>
      </c>
      <c r="E176">
        <v>3.54</v>
      </c>
    </row>
    <row r="177" spans="1:5" x14ac:dyDescent="0.2">
      <c r="A177" t="s">
        <v>180</v>
      </c>
      <c r="B177">
        <v>3.71</v>
      </c>
      <c r="C177">
        <v>7.29</v>
      </c>
      <c r="D177">
        <v>55.16</v>
      </c>
      <c r="E177">
        <v>3.54</v>
      </c>
    </row>
    <row r="178" spans="1:5" x14ac:dyDescent="0.2">
      <c r="A178" t="s">
        <v>181</v>
      </c>
      <c r="B178">
        <v>3.71</v>
      </c>
      <c r="C178">
        <v>7.29</v>
      </c>
      <c r="D178">
        <v>55.16</v>
      </c>
      <c r="E178">
        <v>3.54</v>
      </c>
    </row>
    <row r="179" spans="1:5" x14ac:dyDescent="0.2">
      <c r="A179" t="s">
        <v>182</v>
      </c>
      <c r="B179">
        <v>3.71</v>
      </c>
      <c r="C179">
        <v>7.29</v>
      </c>
      <c r="D179">
        <v>55.16</v>
      </c>
      <c r="E179">
        <v>3.54</v>
      </c>
    </row>
    <row r="180" spans="1:5" x14ac:dyDescent="0.2">
      <c r="A180" t="s">
        <v>183</v>
      </c>
      <c r="B180">
        <v>3.71</v>
      </c>
      <c r="C180">
        <v>7.29</v>
      </c>
      <c r="D180">
        <v>55.16</v>
      </c>
      <c r="E180">
        <v>3.54</v>
      </c>
    </row>
    <row r="181" spans="1:5" x14ac:dyDescent="0.2">
      <c r="A181" t="s">
        <v>184</v>
      </c>
      <c r="B181">
        <v>3.71</v>
      </c>
      <c r="C181">
        <v>7.29</v>
      </c>
      <c r="D181">
        <v>55.16</v>
      </c>
      <c r="E181">
        <v>3.54</v>
      </c>
    </row>
    <row r="182" spans="1:5" x14ac:dyDescent="0.2">
      <c r="A182" t="s">
        <v>185</v>
      </c>
      <c r="B182">
        <v>3.71</v>
      </c>
      <c r="C182">
        <v>7.29</v>
      </c>
      <c r="D182">
        <v>55.16</v>
      </c>
      <c r="E182">
        <v>3.54</v>
      </c>
    </row>
    <row r="183" spans="1:5" x14ac:dyDescent="0.2">
      <c r="A183" t="s">
        <v>186</v>
      </c>
      <c r="B183">
        <v>3.71</v>
      </c>
      <c r="C183">
        <v>7.29</v>
      </c>
      <c r="D183">
        <v>55.16</v>
      </c>
      <c r="E183">
        <v>3.54</v>
      </c>
    </row>
    <row r="184" spans="1:5" x14ac:dyDescent="0.2">
      <c r="A184" t="s">
        <v>187</v>
      </c>
      <c r="B184">
        <v>3.71</v>
      </c>
      <c r="C184">
        <v>7.29</v>
      </c>
      <c r="D184">
        <v>55.16</v>
      </c>
      <c r="E184">
        <v>3.54</v>
      </c>
    </row>
    <row r="185" spans="1:5" x14ac:dyDescent="0.2">
      <c r="A185" t="s">
        <v>188</v>
      </c>
      <c r="B185">
        <v>3.71</v>
      </c>
      <c r="C185">
        <v>7.29</v>
      </c>
      <c r="D185">
        <v>55.16</v>
      </c>
      <c r="E185">
        <v>3.54</v>
      </c>
    </row>
    <row r="186" spans="1:5" x14ac:dyDescent="0.2">
      <c r="A186" t="s">
        <v>189</v>
      </c>
      <c r="B186">
        <v>3.71</v>
      </c>
      <c r="C186">
        <v>7.29</v>
      </c>
      <c r="D186">
        <v>55.16</v>
      </c>
      <c r="E186">
        <v>3.54</v>
      </c>
    </row>
    <row r="187" spans="1:5" x14ac:dyDescent="0.2">
      <c r="A187" t="s">
        <v>190</v>
      </c>
      <c r="B187">
        <v>3.71</v>
      </c>
      <c r="C187">
        <v>7.29</v>
      </c>
      <c r="D187">
        <v>55.16</v>
      </c>
      <c r="E187">
        <v>3.54</v>
      </c>
    </row>
    <row r="188" spans="1:5" x14ac:dyDescent="0.2">
      <c r="A188" t="s">
        <v>191</v>
      </c>
      <c r="B188">
        <v>3.71</v>
      </c>
      <c r="C188">
        <v>7.29</v>
      </c>
      <c r="D188">
        <v>45.68</v>
      </c>
      <c r="E188">
        <v>3.54</v>
      </c>
    </row>
    <row r="189" spans="1:5" x14ac:dyDescent="0.2">
      <c r="A189" t="s">
        <v>192</v>
      </c>
      <c r="B189">
        <v>3.71</v>
      </c>
      <c r="C189">
        <v>7.29</v>
      </c>
      <c r="D189">
        <v>45.68</v>
      </c>
      <c r="E189">
        <v>3.54</v>
      </c>
    </row>
    <row r="190" spans="1:5" x14ac:dyDescent="0.2">
      <c r="A190" t="s">
        <v>193</v>
      </c>
      <c r="B190">
        <v>3.71</v>
      </c>
      <c r="C190">
        <v>7.29</v>
      </c>
      <c r="D190">
        <v>45.68</v>
      </c>
      <c r="E190">
        <v>3.54</v>
      </c>
    </row>
    <row r="191" spans="1:5" x14ac:dyDescent="0.2">
      <c r="A191" t="s">
        <v>194</v>
      </c>
      <c r="B191">
        <v>3.71</v>
      </c>
      <c r="C191">
        <v>7.29</v>
      </c>
      <c r="D191">
        <v>45.68</v>
      </c>
      <c r="E191">
        <v>3.54</v>
      </c>
    </row>
    <row r="192" spans="1:5" x14ac:dyDescent="0.2">
      <c r="A192" t="s">
        <v>195</v>
      </c>
      <c r="B192">
        <v>3.71</v>
      </c>
      <c r="C192">
        <v>7.29</v>
      </c>
      <c r="D192">
        <v>45.68</v>
      </c>
      <c r="E192">
        <v>3.54</v>
      </c>
    </row>
    <row r="193" spans="1:5" x14ac:dyDescent="0.2">
      <c r="A193" t="s">
        <v>196</v>
      </c>
      <c r="B193">
        <v>3.71</v>
      </c>
      <c r="C193">
        <v>7.29</v>
      </c>
      <c r="D193">
        <v>43.18</v>
      </c>
      <c r="E193">
        <v>3.54</v>
      </c>
    </row>
    <row r="194" spans="1:5" x14ac:dyDescent="0.2">
      <c r="A194" t="s">
        <v>197</v>
      </c>
      <c r="B194">
        <v>3.71</v>
      </c>
      <c r="C194">
        <v>7.29</v>
      </c>
      <c r="D194">
        <v>40.68</v>
      </c>
      <c r="E194">
        <v>3.54</v>
      </c>
    </row>
    <row r="195" spans="1:5" x14ac:dyDescent="0.2">
      <c r="A195" t="s">
        <v>198</v>
      </c>
      <c r="B195">
        <v>2.3199999999999998</v>
      </c>
      <c r="C195">
        <v>7.29</v>
      </c>
      <c r="D195">
        <v>40.68</v>
      </c>
      <c r="E195">
        <v>3.54</v>
      </c>
    </row>
    <row r="196" spans="1:5" x14ac:dyDescent="0.2">
      <c r="A196" t="s">
        <v>199</v>
      </c>
      <c r="B196">
        <v>2.3199999999999998</v>
      </c>
      <c r="C196">
        <v>7.29</v>
      </c>
      <c r="D196">
        <v>40.68</v>
      </c>
      <c r="E196">
        <v>3.54</v>
      </c>
    </row>
    <row r="197" spans="1:5" x14ac:dyDescent="0.2">
      <c r="A197" t="s">
        <v>200</v>
      </c>
      <c r="B197">
        <v>2.3199999999999998</v>
      </c>
      <c r="C197">
        <v>7.29</v>
      </c>
      <c r="D197">
        <v>40.68</v>
      </c>
      <c r="E197">
        <v>69.265000000000001</v>
      </c>
    </row>
    <row r="198" spans="1:5" x14ac:dyDescent="0.2">
      <c r="A198" t="s">
        <v>201</v>
      </c>
      <c r="B198">
        <v>2.3199999999999998</v>
      </c>
      <c r="C198">
        <v>7.29</v>
      </c>
      <c r="D198">
        <v>40.68</v>
      </c>
      <c r="E198">
        <v>69.16</v>
      </c>
    </row>
    <row r="199" spans="1:5" x14ac:dyDescent="0.2">
      <c r="A199" t="s">
        <v>202</v>
      </c>
      <c r="B199">
        <v>2.3199999999999998</v>
      </c>
      <c r="C199">
        <v>7.29</v>
      </c>
      <c r="D199">
        <v>40.68</v>
      </c>
      <c r="E199">
        <v>69.16</v>
      </c>
    </row>
    <row r="200" spans="1:5" x14ac:dyDescent="0.2">
      <c r="A200" t="s">
        <v>203</v>
      </c>
      <c r="B200">
        <v>2.3199999999999998</v>
      </c>
      <c r="C200">
        <v>7.29</v>
      </c>
      <c r="D200">
        <v>40.68</v>
      </c>
      <c r="E200">
        <v>69.16</v>
      </c>
    </row>
    <row r="201" spans="1:5" x14ac:dyDescent="0.2">
      <c r="A201" t="s">
        <v>204</v>
      </c>
      <c r="B201">
        <v>2.3199999999999998</v>
      </c>
      <c r="C201">
        <v>7.29</v>
      </c>
      <c r="D201">
        <v>40.68</v>
      </c>
      <c r="E201">
        <v>69.16</v>
      </c>
    </row>
    <row r="202" spans="1:5" x14ac:dyDescent="0.2">
      <c r="A202" t="s">
        <v>205</v>
      </c>
      <c r="B202">
        <v>2.3199999999999998</v>
      </c>
      <c r="C202">
        <v>7.29</v>
      </c>
      <c r="D202">
        <v>40.68</v>
      </c>
      <c r="E202">
        <v>69.16</v>
      </c>
    </row>
    <row r="203" spans="1:5" x14ac:dyDescent="0.2">
      <c r="A203" t="s">
        <v>206</v>
      </c>
      <c r="B203">
        <v>2.3199999999999998</v>
      </c>
      <c r="C203">
        <v>7.29</v>
      </c>
      <c r="D203">
        <v>40.68</v>
      </c>
      <c r="E203">
        <v>69.16</v>
      </c>
    </row>
    <row r="204" spans="1:5" x14ac:dyDescent="0.2">
      <c r="A204" t="s">
        <v>207</v>
      </c>
      <c r="B204">
        <v>2.3199999999999998</v>
      </c>
      <c r="C204">
        <v>7.29</v>
      </c>
      <c r="D204">
        <v>40.68</v>
      </c>
      <c r="E204">
        <v>69.16</v>
      </c>
    </row>
    <row r="205" spans="1:5" x14ac:dyDescent="0.2">
      <c r="A205" t="s">
        <v>208</v>
      </c>
      <c r="B205">
        <v>2.3199999999999998</v>
      </c>
      <c r="C205">
        <v>7.29</v>
      </c>
      <c r="D205">
        <v>40.68</v>
      </c>
      <c r="E205">
        <v>69.16</v>
      </c>
    </row>
    <row r="206" spans="1:5" x14ac:dyDescent="0.2">
      <c r="A206" t="s">
        <v>209</v>
      </c>
      <c r="B206">
        <v>2.3199999999999998</v>
      </c>
      <c r="C206">
        <v>7.29</v>
      </c>
      <c r="D206">
        <v>40.68</v>
      </c>
      <c r="E206">
        <v>69.16</v>
      </c>
    </row>
    <row r="207" spans="1:5" x14ac:dyDescent="0.2">
      <c r="A207" t="s">
        <v>210</v>
      </c>
      <c r="B207">
        <v>2.3199999999999998</v>
      </c>
      <c r="C207">
        <v>7.29</v>
      </c>
      <c r="D207">
        <v>40.68</v>
      </c>
      <c r="E207">
        <v>69.16</v>
      </c>
    </row>
    <row r="208" spans="1:5" x14ac:dyDescent="0.2">
      <c r="A208" t="s">
        <v>211</v>
      </c>
      <c r="B208">
        <v>2.3199999999999998</v>
      </c>
      <c r="C208">
        <v>7.29</v>
      </c>
      <c r="D208">
        <v>40.68</v>
      </c>
      <c r="E208">
        <v>69.16</v>
      </c>
    </row>
    <row r="209" spans="1:5" x14ac:dyDescent="0.2">
      <c r="A209" t="s">
        <v>212</v>
      </c>
      <c r="B209">
        <v>2.3199999999999998</v>
      </c>
      <c r="C209">
        <v>7.29</v>
      </c>
      <c r="D209">
        <v>40.68</v>
      </c>
      <c r="E209">
        <v>69.16</v>
      </c>
    </row>
    <row r="210" spans="1:5" x14ac:dyDescent="0.2">
      <c r="A210" t="s">
        <v>213</v>
      </c>
      <c r="B210">
        <v>2.3199999999999998</v>
      </c>
      <c r="C210">
        <v>5.79</v>
      </c>
      <c r="D210">
        <v>40.68</v>
      </c>
      <c r="E210">
        <v>69.16</v>
      </c>
    </row>
    <row r="211" spans="1:5" x14ac:dyDescent="0.2">
      <c r="A211" t="s">
        <v>214</v>
      </c>
      <c r="B211">
        <v>2.3199999999999998</v>
      </c>
      <c r="C211">
        <v>4.29</v>
      </c>
      <c r="D211">
        <v>40.68</v>
      </c>
      <c r="E211">
        <v>69.16</v>
      </c>
    </row>
    <row r="212" spans="1:5" x14ac:dyDescent="0.2">
      <c r="A212" t="s">
        <v>215</v>
      </c>
      <c r="B212">
        <v>2.3199999999999998</v>
      </c>
      <c r="C212">
        <v>4.29</v>
      </c>
      <c r="D212">
        <v>40.68</v>
      </c>
      <c r="E212">
        <v>69.16</v>
      </c>
    </row>
    <row r="213" spans="1:5" x14ac:dyDescent="0.2">
      <c r="A213" t="s">
        <v>216</v>
      </c>
      <c r="B213">
        <v>2.3199999999999998</v>
      </c>
      <c r="C213">
        <v>4.29</v>
      </c>
      <c r="D213">
        <v>40.68</v>
      </c>
      <c r="E213">
        <v>69.16</v>
      </c>
    </row>
    <row r="214" spans="1:5" x14ac:dyDescent="0.2">
      <c r="A214" t="s">
        <v>217</v>
      </c>
      <c r="B214">
        <v>2.3199999999999998</v>
      </c>
      <c r="C214">
        <v>4.29</v>
      </c>
      <c r="D214">
        <v>30.68</v>
      </c>
      <c r="E214">
        <v>69.16</v>
      </c>
    </row>
    <row r="215" spans="1:5" x14ac:dyDescent="0.2">
      <c r="A215" t="s">
        <v>218</v>
      </c>
      <c r="B215">
        <v>2.3199999999999998</v>
      </c>
      <c r="C215">
        <v>4.29</v>
      </c>
      <c r="D215">
        <v>30.68</v>
      </c>
      <c r="E215">
        <v>69.16</v>
      </c>
    </row>
    <row r="216" spans="1:5" x14ac:dyDescent="0.2">
      <c r="A216" t="s">
        <v>219</v>
      </c>
      <c r="B216">
        <v>2.3199999999999998</v>
      </c>
      <c r="C216">
        <v>4.29</v>
      </c>
      <c r="D216">
        <v>30.68</v>
      </c>
      <c r="E216">
        <v>69.16</v>
      </c>
    </row>
    <row r="217" spans="1:5" x14ac:dyDescent="0.2">
      <c r="A217" t="s">
        <v>220</v>
      </c>
      <c r="B217">
        <v>2.3199999999999998</v>
      </c>
      <c r="C217">
        <v>4.29</v>
      </c>
      <c r="D217">
        <v>30.68</v>
      </c>
      <c r="E217">
        <v>69.16</v>
      </c>
    </row>
    <row r="218" spans="1:5" x14ac:dyDescent="0.2">
      <c r="A218" t="s">
        <v>221</v>
      </c>
      <c r="B218">
        <v>2.3199999999999998</v>
      </c>
      <c r="C218">
        <v>4.29</v>
      </c>
      <c r="D218">
        <v>28.68</v>
      </c>
      <c r="E218">
        <v>50.66</v>
      </c>
    </row>
    <row r="219" spans="1:5" x14ac:dyDescent="0.2">
      <c r="A219" t="s">
        <v>222</v>
      </c>
      <c r="B219">
        <v>2.3199999999999998</v>
      </c>
      <c r="C219">
        <v>4.29</v>
      </c>
      <c r="D219">
        <v>26.68</v>
      </c>
      <c r="E219">
        <v>32.159999999999997</v>
      </c>
    </row>
    <row r="220" spans="1:5" x14ac:dyDescent="0.2">
      <c r="A220" t="s">
        <v>223</v>
      </c>
      <c r="B220">
        <v>17.135000000000002</v>
      </c>
      <c r="C220">
        <v>4.0350000000000001</v>
      </c>
      <c r="D220">
        <v>26.68</v>
      </c>
      <c r="E220">
        <v>32.159999999999997</v>
      </c>
    </row>
    <row r="221" spans="1:5" x14ac:dyDescent="0.2">
      <c r="A221" t="s">
        <v>224</v>
      </c>
      <c r="B221">
        <v>27.11</v>
      </c>
      <c r="C221">
        <v>5</v>
      </c>
      <c r="D221">
        <v>26.68</v>
      </c>
      <c r="E221">
        <v>32.159999999999997</v>
      </c>
    </row>
    <row r="222" spans="1:5" x14ac:dyDescent="0.2">
      <c r="A222" t="s">
        <v>225</v>
      </c>
      <c r="B222">
        <v>30.33</v>
      </c>
      <c r="C222">
        <v>2</v>
      </c>
      <c r="D222">
        <v>26.68</v>
      </c>
      <c r="E222">
        <v>32.159999999999997</v>
      </c>
    </row>
    <row r="223" spans="1:5" x14ac:dyDescent="0.2">
      <c r="A223" t="s">
        <v>226</v>
      </c>
      <c r="B223">
        <v>5</v>
      </c>
      <c r="C223">
        <v>2</v>
      </c>
      <c r="D223">
        <v>26.68</v>
      </c>
      <c r="E223">
        <v>32.159999999999997</v>
      </c>
    </row>
    <row r="224" spans="1:5" x14ac:dyDescent="0.2">
      <c r="A224" t="s">
        <v>227</v>
      </c>
      <c r="B224">
        <v>5</v>
      </c>
      <c r="C224">
        <v>2</v>
      </c>
      <c r="D224">
        <v>26.68</v>
      </c>
      <c r="E224">
        <v>32.159999999999997</v>
      </c>
    </row>
    <row r="225" spans="1:5" x14ac:dyDescent="0.2">
      <c r="A225" t="s">
        <v>228</v>
      </c>
      <c r="B225">
        <v>5</v>
      </c>
      <c r="C225">
        <v>2</v>
      </c>
      <c r="D225">
        <v>26.68</v>
      </c>
      <c r="E225">
        <v>32.159999999999997</v>
      </c>
    </row>
    <row r="226" spans="1:5" x14ac:dyDescent="0.2">
      <c r="A226" t="s">
        <v>229</v>
      </c>
      <c r="B226">
        <v>5</v>
      </c>
      <c r="C226">
        <v>2</v>
      </c>
      <c r="D226">
        <v>26.68</v>
      </c>
      <c r="E226">
        <v>32.159999999999997</v>
      </c>
    </row>
    <row r="227" spans="1:5" x14ac:dyDescent="0.2">
      <c r="A227" t="s">
        <v>230</v>
      </c>
      <c r="B227">
        <v>5</v>
      </c>
      <c r="C227">
        <v>2</v>
      </c>
      <c r="D227">
        <v>26.68</v>
      </c>
      <c r="E227">
        <v>31.16</v>
      </c>
    </row>
    <row r="228" spans="1:5" x14ac:dyDescent="0.2">
      <c r="A228" t="s">
        <v>231</v>
      </c>
      <c r="B228">
        <v>5</v>
      </c>
      <c r="C228">
        <v>2</v>
      </c>
      <c r="D228">
        <v>26.68</v>
      </c>
      <c r="E228">
        <v>30.16</v>
      </c>
    </row>
    <row r="229" spans="1:5" x14ac:dyDescent="0.2">
      <c r="A229" t="s">
        <v>232</v>
      </c>
      <c r="B229">
        <v>5</v>
      </c>
      <c r="C229">
        <v>2</v>
      </c>
      <c r="D229">
        <v>26.68</v>
      </c>
      <c r="E229">
        <v>30.16</v>
      </c>
    </row>
    <row r="230" spans="1:5" x14ac:dyDescent="0.2">
      <c r="A230" t="s">
        <v>233</v>
      </c>
      <c r="B230">
        <v>5</v>
      </c>
      <c r="C230">
        <v>2</v>
      </c>
      <c r="D230">
        <v>26.68</v>
      </c>
      <c r="E230">
        <v>30.16</v>
      </c>
    </row>
    <row r="231" spans="1:5" x14ac:dyDescent="0.2">
      <c r="A231" t="s">
        <v>234</v>
      </c>
      <c r="B231">
        <v>5</v>
      </c>
      <c r="C231">
        <v>2</v>
      </c>
      <c r="D231">
        <v>26.68</v>
      </c>
      <c r="E231">
        <v>30.16</v>
      </c>
    </row>
    <row r="232" spans="1:5" x14ac:dyDescent="0.2">
      <c r="A232" t="s">
        <v>235</v>
      </c>
      <c r="B232">
        <v>5</v>
      </c>
      <c r="C232">
        <v>2</v>
      </c>
      <c r="D232">
        <v>26.68</v>
      </c>
      <c r="E232">
        <v>30.16</v>
      </c>
    </row>
    <row r="233" spans="1:5" x14ac:dyDescent="0.2">
      <c r="A233" t="s">
        <v>236</v>
      </c>
      <c r="B233">
        <v>5</v>
      </c>
      <c r="C233">
        <v>2</v>
      </c>
      <c r="D233">
        <v>26.68</v>
      </c>
      <c r="E233">
        <v>30.16</v>
      </c>
    </row>
    <row r="234" spans="1:5" x14ac:dyDescent="0.2">
      <c r="A234" t="s">
        <v>237</v>
      </c>
      <c r="B234">
        <v>5</v>
      </c>
      <c r="C234">
        <v>2</v>
      </c>
      <c r="D234">
        <v>26.68</v>
      </c>
      <c r="E234">
        <v>30.16</v>
      </c>
    </row>
    <row r="235" spans="1:5" x14ac:dyDescent="0.2">
      <c r="A235" t="s">
        <v>238</v>
      </c>
      <c r="B235">
        <v>5</v>
      </c>
      <c r="C235">
        <v>2</v>
      </c>
      <c r="D235">
        <v>26.68</v>
      </c>
      <c r="E235">
        <v>30.16</v>
      </c>
    </row>
    <row r="236" spans="1:5" x14ac:dyDescent="0.2">
      <c r="A236" t="s">
        <v>239</v>
      </c>
      <c r="B236">
        <v>5</v>
      </c>
      <c r="C236">
        <v>2</v>
      </c>
      <c r="D236">
        <v>26.68</v>
      </c>
      <c r="E236">
        <v>30.16</v>
      </c>
    </row>
    <row r="237" spans="1:5" x14ac:dyDescent="0.2">
      <c r="A237" t="s">
        <v>240</v>
      </c>
      <c r="B237">
        <v>5</v>
      </c>
      <c r="C237">
        <v>2</v>
      </c>
      <c r="D237">
        <v>26.68</v>
      </c>
      <c r="E237">
        <v>30.16</v>
      </c>
    </row>
    <row r="238" spans="1:5" x14ac:dyDescent="0.2">
      <c r="A238" t="s">
        <v>241</v>
      </c>
      <c r="B238">
        <v>5.64</v>
      </c>
      <c r="C238">
        <v>2</v>
      </c>
      <c r="D238">
        <v>26.68</v>
      </c>
      <c r="E238">
        <v>30.16</v>
      </c>
    </row>
    <row r="239" spans="1:5" x14ac:dyDescent="0.2">
      <c r="A239" t="s">
        <v>242</v>
      </c>
      <c r="B239">
        <v>5.64</v>
      </c>
      <c r="C239">
        <v>2</v>
      </c>
      <c r="D239">
        <v>26.68</v>
      </c>
      <c r="E239">
        <v>30.16</v>
      </c>
    </row>
    <row r="240" spans="1:5" x14ac:dyDescent="0.2">
      <c r="A240" t="s">
        <v>243</v>
      </c>
      <c r="B240">
        <v>5.64</v>
      </c>
      <c r="C240">
        <v>2</v>
      </c>
      <c r="D240">
        <v>26.68</v>
      </c>
      <c r="E240">
        <v>30.16</v>
      </c>
    </row>
    <row r="241" spans="1:5" x14ac:dyDescent="0.2">
      <c r="A241" t="s">
        <v>244</v>
      </c>
      <c r="B241">
        <v>5.64</v>
      </c>
      <c r="C241">
        <v>2</v>
      </c>
      <c r="D241">
        <v>26.68</v>
      </c>
      <c r="E241">
        <v>30.16</v>
      </c>
    </row>
    <row r="242" spans="1:5" x14ac:dyDescent="0.2">
      <c r="A242" t="s">
        <v>245</v>
      </c>
      <c r="B242">
        <v>5.64</v>
      </c>
      <c r="C242">
        <v>2</v>
      </c>
      <c r="D242">
        <v>26.68</v>
      </c>
      <c r="E242">
        <v>30.16</v>
      </c>
    </row>
    <row r="243" spans="1:5" x14ac:dyDescent="0.2">
      <c r="A243" t="s">
        <v>246</v>
      </c>
      <c r="B243">
        <v>5.64</v>
      </c>
      <c r="C243">
        <v>2</v>
      </c>
      <c r="D243">
        <v>26.68</v>
      </c>
      <c r="E243">
        <v>30.16</v>
      </c>
    </row>
    <row r="244" spans="1:5" x14ac:dyDescent="0.2">
      <c r="A244" t="s">
        <v>247</v>
      </c>
      <c r="B244">
        <v>5.64</v>
      </c>
      <c r="C244">
        <v>2</v>
      </c>
      <c r="D244">
        <v>26.68</v>
      </c>
      <c r="E244">
        <v>14.16</v>
      </c>
    </row>
    <row r="245" spans="1:5" x14ac:dyDescent="0.2">
      <c r="A245" t="s">
        <v>248</v>
      </c>
      <c r="B245">
        <v>5.64</v>
      </c>
      <c r="C245">
        <v>2</v>
      </c>
      <c r="D245">
        <v>26.68</v>
      </c>
      <c r="E245">
        <v>14.16</v>
      </c>
    </row>
    <row r="246" spans="1:5" x14ac:dyDescent="0.2">
      <c r="A246" t="s">
        <v>249</v>
      </c>
      <c r="B246">
        <v>7.64</v>
      </c>
      <c r="C246">
        <v>2</v>
      </c>
      <c r="D246">
        <v>26.68</v>
      </c>
      <c r="E246">
        <v>14.16</v>
      </c>
    </row>
    <row r="247" spans="1:5" x14ac:dyDescent="0.2">
      <c r="A247" t="s">
        <v>250</v>
      </c>
      <c r="B247">
        <v>7.64</v>
      </c>
      <c r="C247">
        <v>2</v>
      </c>
      <c r="D247">
        <v>26.68</v>
      </c>
      <c r="E247">
        <v>14.16</v>
      </c>
    </row>
    <row r="248" spans="1:5" x14ac:dyDescent="0.2">
      <c r="A248" t="s">
        <v>251</v>
      </c>
      <c r="B248">
        <v>7.64</v>
      </c>
      <c r="C248">
        <v>2</v>
      </c>
      <c r="D248">
        <v>26.68</v>
      </c>
      <c r="E248">
        <v>14.16</v>
      </c>
    </row>
    <row r="249" spans="1:5" x14ac:dyDescent="0.2">
      <c r="A249" t="s">
        <v>252</v>
      </c>
      <c r="B249">
        <v>7.64</v>
      </c>
      <c r="C249">
        <v>2</v>
      </c>
      <c r="D249">
        <v>26.68</v>
      </c>
      <c r="E249">
        <v>14.16</v>
      </c>
    </row>
    <row r="250" spans="1:5" x14ac:dyDescent="0.2">
      <c r="A250" t="s">
        <v>253</v>
      </c>
      <c r="B250">
        <v>7.64</v>
      </c>
      <c r="C250">
        <v>2</v>
      </c>
      <c r="D250">
        <v>26.68</v>
      </c>
      <c r="E250">
        <v>14.16</v>
      </c>
    </row>
    <row r="251" spans="1:5" x14ac:dyDescent="0.2">
      <c r="A251" t="s">
        <v>254</v>
      </c>
      <c r="B251">
        <v>7.64</v>
      </c>
      <c r="C251">
        <v>2</v>
      </c>
      <c r="D251">
        <v>26.68</v>
      </c>
      <c r="E251">
        <v>14.16</v>
      </c>
    </row>
    <row r="252" spans="1:5" x14ac:dyDescent="0.2">
      <c r="A252" t="s">
        <v>255</v>
      </c>
      <c r="B252">
        <v>7.64</v>
      </c>
      <c r="C252">
        <v>2</v>
      </c>
      <c r="D252">
        <v>26.68</v>
      </c>
      <c r="E252">
        <v>14.16</v>
      </c>
    </row>
    <row r="253" spans="1:5" x14ac:dyDescent="0.2">
      <c r="A253" t="s">
        <v>256</v>
      </c>
      <c r="B253">
        <v>7.64</v>
      </c>
      <c r="C253">
        <v>2</v>
      </c>
      <c r="D253">
        <v>26.68</v>
      </c>
      <c r="E253">
        <v>14.16</v>
      </c>
    </row>
    <row r="254" spans="1:5" x14ac:dyDescent="0.2">
      <c r="A254" t="s">
        <v>257</v>
      </c>
      <c r="B254">
        <v>7.64</v>
      </c>
      <c r="C254">
        <v>2</v>
      </c>
      <c r="D254">
        <v>26.68</v>
      </c>
      <c r="E254">
        <v>14.16</v>
      </c>
    </row>
    <row r="255" spans="1:5" x14ac:dyDescent="0.2">
      <c r="A255" t="s">
        <v>258</v>
      </c>
      <c r="B255">
        <v>7.64</v>
      </c>
      <c r="C255">
        <v>2</v>
      </c>
      <c r="D255">
        <v>26.68</v>
      </c>
      <c r="E255">
        <v>14.16</v>
      </c>
    </row>
    <row r="256" spans="1:5" x14ac:dyDescent="0.2">
      <c r="A256" t="s">
        <v>259</v>
      </c>
      <c r="B256">
        <v>7.64</v>
      </c>
      <c r="C256">
        <v>2</v>
      </c>
      <c r="D256">
        <v>26.68</v>
      </c>
      <c r="E256">
        <v>14.16</v>
      </c>
    </row>
    <row r="257" spans="1:5" x14ac:dyDescent="0.2">
      <c r="A257" t="s">
        <v>260</v>
      </c>
      <c r="B257">
        <v>7.64</v>
      </c>
      <c r="C257">
        <v>2</v>
      </c>
      <c r="D257">
        <v>26.68</v>
      </c>
      <c r="E257">
        <v>14.16</v>
      </c>
    </row>
    <row r="258" spans="1:5" x14ac:dyDescent="0.2">
      <c r="A258" t="s">
        <v>261</v>
      </c>
      <c r="B258">
        <v>7.64</v>
      </c>
      <c r="C258">
        <v>2</v>
      </c>
      <c r="D258">
        <v>26.68</v>
      </c>
      <c r="E258">
        <v>14.16</v>
      </c>
    </row>
    <row r="259" spans="1:5" x14ac:dyDescent="0.2">
      <c r="A259" t="s">
        <v>262</v>
      </c>
      <c r="B259">
        <v>7.64</v>
      </c>
      <c r="C259">
        <v>2</v>
      </c>
      <c r="D259">
        <v>31.68</v>
      </c>
      <c r="E259">
        <v>14.16</v>
      </c>
    </row>
    <row r="260" spans="1:5" x14ac:dyDescent="0.2">
      <c r="A260" t="s">
        <v>263</v>
      </c>
      <c r="B260">
        <v>7.64</v>
      </c>
      <c r="C260">
        <v>2</v>
      </c>
      <c r="D260">
        <v>31.68</v>
      </c>
      <c r="E260">
        <v>14.16</v>
      </c>
    </row>
    <row r="261" spans="1:5" x14ac:dyDescent="0.2">
      <c r="A261" t="s">
        <v>264</v>
      </c>
      <c r="B261">
        <v>7.64</v>
      </c>
      <c r="C261">
        <v>2</v>
      </c>
      <c r="D261">
        <v>31.68</v>
      </c>
      <c r="E261">
        <v>14.16</v>
      </c>
    </row>
    <row r="262" spans="1:5" x14ac:dyDescent="0.2">
      <c r="A262" t="s">
        <v>265</v>
      </c>
      <c r="B262">
        <v>7.64</v>
      </c>
      <c r="C262">
        <v>2</v>
      </c>
      <c r="D262">
        <v>31.68</v>
      </c>
      <c r="E262">
        <v>14.16</v>
      </c>
    </row>
    <row r="263" spans="1:5" x14ac:dyDescent="0.2">
      <c r="A263" t="s">
        <v>266</v>
      </c>
      <c r="B263">
        <v>7.64</v>
      </c>
      <c r="C263">
        <v>2</v>
      </c>
      <c r="D263">
        <v>31.68</v>
      </c>
      <c r="E263">
        <v>14.16</v>
      </c>
    </row>
    <row r="264" spans="1:5" x14ac:dyDescent="0.2">
      <c r="A264" t="s">
        <v>267</v>
      </c>
      <c r="B264">
        <v>7.64</v>
      </c>
      <c r="C264">
        <v>2</v>
      </c>
      <c r="D264">
        <v>26.66</v>
      </c>
      <c r="E264">
        <v>14.16</v>
      </c>
    </row>
    <row r="265" spans="1:5" x14ac:dyDescent="0.2">
      <c r="A265" t="s">
        <v>268</v>
      </c>
      <c r="B265">
        <v>7.64</v>
      </c>
      <c r="C265">
        <v>2</v>
      </c>
      <c r="D265">
        <v>26.66</v>
      </c>
      <c r="E265">
        <v>10.44</v>
      </c>
    </row>
    <row r="266" spans="1:5" x14ac:dyDescent="0.2">
      <c r="A266" t="s">
        <v>269</v>
      </c>
      <c r="B266">
        <v>7.64</v>
      </c>
      <c r="C266">
        <v>2</v>
      </c>
      <c r="D266">
        <v>26.66</v>
      </c>
      <c r="E266">
        <v>10.44</v>
      </c>
    </row>
    <row r="267" spans="1:5" x14ac:dyDescent="0.2">
      <c r="A267" t="s">
        <v>270</v>
      </c>
      <c r="B267">
        <v>7.64</v>
      </c>
      <c r="C267">
        <v>2</v>
      </c>
      <c r="D267">
        <v>26.66</v>
      </c>
      <c r="E267">
        <v>10.44</v>
      </c>
    </row>
    <row r="268" spans="1:5" x14ac:dyDescent="0.2">
      <c r="A268" t="s">
        <v>271</v>
      </c>
      <c r="B268">
        <v>7.64</v>
      </c>
      <c r="C268">
        <v>2</v>
      </c>
      <c r="D268">
        <v>26.66</v>
      </c>
      <c r="E268">
        <v>5.44</v>
      </c>
    </row>
    <row r="269" spans="1:5" x14ac:dyDescent="0.2">
      <c r="A269" t="s">
        <v>272</v>
      </c>
      <c r="B269">
        <v>7.64</v>
      </c>
      <c r="C269">
        <v>2</v>
      </c>
      <c r="D269">
        <v>26.66</v>
      </c>
      <c r="E269">
        <v>5.44</v>
      </c>
    </row>
    <row r="270" spans="1:5" x14ac:dyDescent="0.2">
      <c r="A270" t="s">
        <v>273</v>
      </c>
      <c r="B270">
        <v>7.64</v>
      </c>
      <c r="C270">
        <v>2</v>
      </c>
      <c r="D270">
        <v>26.66</v>
      </c>
      <c r="E270">
        <v>5.44</v>
      </c>
    </row>
    <row r="271" spans="1:5" x14ac:dyDescent="0.2">
      <c r="A271" t="s">
        <v>274</v>
      </c>
      <c r="B271">
        <v>7.64</v>
      </c>
      <c r="C271">
        <v>2</v>
      </c>
      <c r="D271">
        <v>26.66</v>
      </c>
      <c r="E271">
        <v>5.44</v>
      </c>
    </row>
    <row r="272" spans="1:5" x14ac:dyDescent="0.2">
      <c r="A272" t="s">
        <v>275</v>
      </c>
      <c r="B272">
        <v>7.64</v>
      </c>
      <c r="C272">
        <v>2</v>
      </c>
      <c r="D272">
        <v>5.23</v>
      </c>
      <c r="E272">
        <v>5.44</v>
      </c>
    </row>
    <row r="273" spans="1:5" x14ac:dyDescent="0.2">
      <c r="A273" t="s">
        <v>276</v>
      </c>
      <c r="B273">
        <v>60</v>
      </c>
      <c r="C273">
        <v>2</v>
      </c>
      <c r="D273">
        <v>4.3499999999999996</v>
      </c>
      <c r="E273">
        <v>5.44</v>
      </c>
    </row>
    <row r="274" spans="1:5" x14ac:dyDescent="0.2">
      <c r="A274" t="s">
        <v>277</v>
      </c>
      <c r="B274">
        <v>62</v>
      </c>
      <c r="C274">
        <v>2</v>
      </c>
      <c r="D274">
        <v>4.3499999999999996</v>
      </c>
      <c r="E274">
        <v>71.63</v>
      </c>
    </row>
    <row r="275" spans="1:5" x14ac:dyDescent="0.2">
      <c r="A275" t="s">
        <v>278</v>
      </c>
      <c r="B275">
        <v>62</v>
      </c>
      <c r="C275">
        <v>2</v>
      </c>
      <c r="D275">
        <v>4.3499999999999996</v>
      </c>
      <c r="E275">
        <v>137.82</v>
      </c>
    </row>
    <row r="276" spans="1:5" x14ac:dyDescent="0.2">
      <c r="A276" t="s">
        <v>279</v>
      </c>
      <c r="B276">
        <v>62</v>
      </c>
      <c r="C276">
        <v>2</v>
      </c>
      <c r="D276">
        <v>4.3499999999999996</v>
      </c>
      <c r="E276">
        <v>137.82</v>
      </c>
    </row>
    <row r="277" spans="1:5" x14ac:dyDescent="0.2">
      <c r="A277" t="s">
        <v>280</v>
      </c>
      <c r="B277">
        <v>3.78</v>
      </c>
      <c r="C277">
        <v>2</v>
      </c>
      <c r="D277">
        <v>4.3499999999999996</v>
      </c>
      <c r="E277">
        <v>137.715</v>
      </c>
    </row>
    <row r="278" spans="1:5" x14ac:dyDescent="0.2">
      <c r="A278" t="s">
        <v>281</v>
      </c>
      <c r="B278">
        <v>3.78</v>
      </c>
      <c r="C278">
        <v>2</v>
      </c>
      <c r="D278">
        <v>4.3499999999999996</v>
      </c>
      <c r="E278">
        <v>137.61000000000001</v>
      </c>
    </row>
    <row r="279" spans="1:5" x14ac:dyDescent="0.2">
      <c r="A279" t="s">
        <v>282</v>
      </c>
      <c r="B279">
        <v>3.78</v>
      </c>
      <c r="C279">
        <v>2</v>
      </c>
      <c r="D279">
        <v>4.3499999999999996</v>
      </c>
      <c r="E279">
        <v>137.61000000000001</v>
      </c>
    </row>
    <row r="280" spans="1:5" x14ac:dyDescent="0.2">
      <c r="A280" t="s">
        <v>283</v>
      </c>
      <c r="B280">
        <v>3.78</v>
      </c>
      <c r="C280">
        <v>2</v>
      </c>
      <c r="D280">
        <v>4.3499999999999996</v>
      </c>
      <c r="E280">
        <v>137.61000000000001</v>
      </c>
    </row>
    <row r="281" spans="1:5" x14ac:dyDescent="0.2">
      <c r="A281" t="s">
        <v>284</v>
      </c>
      <c r="B281">
        <v>3.78</v>
      </c>
      <c r="C281">
        <v>2</v>
      </c>
      <c r="D281">
        <v>4.3499999999999996</v>
      </c>
      <c r="E281">
        <v>137.61000000000001</v>
      </c>
    </row>
    <row r="282" spans="1:5" x14ac:dyDescent="0.2">
      <c r="A282" t="s">
        <v>285</v>
      </c>
      <c r="B282">
        <v>3.78</v>
      </c>
      <c r="C282">
        <v>2</v>
      </c>
      <c r="D282">
        <v>4.3499999999999996</v>
      </c>
      <c r="E282">
        <v>137.61000000000001</v>
      </c>
    </row>
    <row r="283" spans="1:5" x14ac:dyDescent="0.2">
      <c r="A283" t="s">
        <v>286</v>
      </c>
      <c r="B283">
        <v>3.78</v>
      </c>
      <c r="C283">
        <v>2</v>
      </c>
      <c r="D283">
        <v>4.3499999999999996</v>
      </c>
      <c r="E283">
        <v>137.61000000000001</v>
      </c>
    </row>
    <row r="284" spans="1:5" x14ac:dyDescent="0.2">
      <c r="A284" t="s">
        <v>287</v>
      </c>
      <c r="B284">
        <v>3.78</v>
      </c>
      <c r="C284">
        <v>2</v>
      </c>
      <c r="D284">
        <v>4.3499999999999996</v>
      </c>
      <c r="E284">
        <v>137.61000000000001</v>
      </c>
    </row>
    <row r="285" spans="1:5" x14ac:dyDescent="0.2">
      <c r="A285" t="s">
        <v>288</v>
      </c>
      <c r="B285">
        <v>3.78</v>
      </c>
      <c r="C285">
        <v>2</v>
      </c>
      <c r="D285">
        <v>4.3499999999999996</v>
      </c>
      <c r="E285">
        <v>137.61000000000001</v>
      </c>
    </row>
    <row r="286" spans="1:5" x14ac:dyDescent="0.2">
      <c r="A286" t="s">
        <v>289</v>
      </c>
      <c r="B286">
        <v>3.78</v>
      </c>
      <c r="C286">
        <v>2</v>
      </c>
      <c r="D286">
        <v>4.3499999999999996</v>
      </c>
      <c r="E286">
        <v>137.61000000000001</v>
      </c>
    </row>
    <row r="287" spans="1:5" x14ac:dyDescent="0.2">
      <c r="A287" t="s">
        <v>290</v>
      </c>
      <c r="B287">
        <v>3.78</v>
      </c>
      <c r="C287">
        <v>2</v>
      </c>
      <c r="D287">
        <v>4.3499999999999996</v>
      </c>
      <c r="E287">
        <v>71.775000000000006</v>
      </c>
    </row>
    <row r="288" spans="1:5" x14ac:dyDescent="0.2">
      <c r="A288" t="s">
        <v>291</v>
      </c>
      <c r="B288">
        <v>3.78</v>
      </c>
      <c r="C288">
        <v>2</v>
      </c>
      <c r="D288">
        <v>4.3499999999999996</v>
      </c>
      <c r="E288">
        <v>137.61000000000001</v>
      </c>
    </row>
    <row r="289" spans="1:5" x14ac:dyDescent="0.2">
      <c r="A289" t="s">
        <v>292</v>
      </c>
      <c r="B289">
        <v>3.78</v>
      </c>
      <c r="C289">
        <v>2</v>
      </c>
      <c r="D289">
        <v>4.3499999999999996</v>
      </c>
      <c r="E289">
        <v>137.61000000000001</v>
      </c>
    </row>
    <row r="290" spans="1:5" x14ac:dyDescent="0.2">
      <c r="A290" t="s">
        <v>293</v>
      </c>
      <c r="B290">
        <v>3.78</v>
      </c>
      <c r="C290">
        <v>2</v>
      </c>
      <c r="D290">
        <v>4.3499999999999996</v>
      </c>
      <c r="E290">
        <v>137.61000000000001</v>
      </c>
    </row>
    <row r="291" spans="1:5" x14ac:dyDescent="0.2">
      <c r="A291" t="s">
        <v>294</v>
      </c>
      <c r="B291">
        <v>3.78</v>
      </c>
      <c r="C291">
        <v>2</v>
      </c>
      <c r="D291">
        <v>4.3499999999999996</v>
      </c>
      <c r="E291">
        <v>137.61000000000001</v>
      </c>
    </row>
    <row r="292" spans="1:5" x14ac:dyDescent="0.2">
      <c r="A292" t="s">
        <v>295</v>
      </c>
      <c r="B292">
        <v>3.78</v>
      </c>
      <c r="C292">
        <v>2</v>
      </c>
      <c r="D292">
        <v>4.3499999999999996</v>
      </c>
      <c r="E292">
        <v>137.61000000000001</v>
      </c>
    </row>
    <row r="293" spans="1:5" x14ac:dyDescent="0.2">
      <c r="A293" t="s">
        <v>296</v>
      </c>
      <c r="B293">
        <v>3.78</v>
      </c>
      <c r="C293">
        <v>2</v>
      </c>
      <c r="D293">
        <v>4.3499999999999996</v>
      </c>
      <c r="E293">
        <v>137.61000000000001</v>
      </c>
    </row>
    <row r="294" spans="1:5" x14ac:dyDescent="0.2">
      <c r="A294" t="s">
        <v>297</v>
      </c>
      <c r="B294">
        <v>3.78</v>
      </c>
      <c r="C294">
        <v>2</v>
      </c>
      <c r="D294">
        <v>4.3499999999999996</v>
      </c>
      <c r="E294">
        <v>137.61000000000001</v>
      </c>
    </row>
    <row r="295" spans="1:5" x14ac:dyDescent="0.2">
      <c r="A295" t="s">
        <v>298</v>
      </c>
      <c r="B295">
        <v>3.78</v>
      </c>
      <c r="C295">
        <v>2</v>
      </c>
      <c r="D295">
        <v>4.3499999999999996</v>
      </c>
      <c r="E295">
        <v>137.61000000000001</v>
      </c>
    </row>
    <row r="296" spans="1:5" x14ac:dyDescent="0.2">
      <c r="A296" t="s">
        <v>299</v>
      </c>
      <c r="B296">
        <v>3.78</v>
      </c>
      <c r="C296">
        <v>2</v>
      </c>
      <c r="D296">
        <v>4.3499999999999996</v>
      </c>
      <c r="E296">
        <v>137.61000000000001</v>
      </c>
    </row>
    <row r="297" spans="1:5" x14ac:dyDescent="0.2">
      <c r="A297" t="s">
        <v>300</v>
      </c>
      <c r="B297">
        <v>3.78</v>
      </c>
      <c r="C297">
        <v>2</v>
      </c>
      <c r="D297">
        <v>4.3499999999999996</v>
      </c>
      <c r="E297">
        <v>137.61000000000001</v>
      </c>
    </row>
    <row r="298" spans="1:5" x14ac:dyDescent="0.2">
      <c r="A298" t="s">
        <v>301</v>
      </c>
      <c r="B298">
        <v>62.335000000000001</v>
      </c>
      <c r="C298">
        <v>2.1150000000000002</v>
      </c>
      <c r="D298">
        <v>4.3499999999999996</v>
      </c>
      <c r="E298">
        <v>137.61000000000001</v>
      </c>
    </row>
    <row r="299" spans="1:5" x14ac:dyDescent="0.2">
      <c r="A299" t="s">
        <v>302</v>
      </c>
      <c r="B299">
        <v>62</v>
      </c>
      <c r="C299">
        <v>2.23</v>
      </c>
      <c r="D299">
        <v>4.3499999999999996</v>
      </c>
      <c r="E299">
        <v>137.61000000000001</v>
      </c>
    </row>
    <row r="300" spans="1:5" x14ac:dyDescent="0.2">
      <c r="A300" t="s">
        <v>303</v>
      </c>
      <c r="B300">
        <v>62</v>
      </c>
      <c r="C300">
        <v>2.23</v>
      </c>
      <c r="D300">
        <v>4.3499999999999996</v>
      </c>
      <c r="E300">
        <v>137.61000000000001</v>
      </c>
    </row>
    <row r="301" spans="1:5" x14ac:dyDescent="0.2">
      <c r="A301" t="s">
        <v>304</v>
      </c>
      <c r="B301">
        <v>62</v>
      </c>
      <c r="C301">
        <v>2.23</v>
      </c>
      <c r="D301">
        <v>4.3499999999999996</v>
      </c>
      <c r="E301">
        <v>137.61000000000001</v>
      </c>
    </row>
    <row r="302" spans="1:5" x14ac:dyDescent="0.2">
      <c r="A302" t="s">
        <v>305</v>
      </c>
      <c r="B302">
        <v>60.5</v>
      </c>
      <c r="C302">
        <v>2.23</v>
      </c>
      <c r="D302">
        <v>4.3499999999999996</v>
      </c>
      <c r="E302">
        <v>137.61000000000001</v>
      </c>
    </row>
    <row r="303" spans="1:5" x14ac:dyDescent="0.2">
      <c r="A303" t="s">
        <v>306</v>
      </c>
      <c r="B303">
        <v>59</v>
      </c>
      <c r="C303">
        <v>2.23</v>
      </c>
      <c r="D303">
        <v>4.3499999999999996</v>
      </c>
      <c r="E303">
        <v>137.61000000000001</v>
      </c>
    </row>
    <row r="304" spans="1:5" x14ac:dyDescent="0.2">
      <c r="A304" t="s">
        <v>307</v>
      </c>
      <c r="B304">
        <v>59</v>
      </c>
      <c r="C304">
        <v>2.23</v>
      </c>
      <c r="D304">
        <v>4.3499999999999996</v>
      </c>
      <c r="E304">
        <v>137.61000000000001</v>
      </c>
    </row>
    <row r="305" spans="1:5" x14ac:dyDescent="0.2">
      <c r="A305" t="s">
        <v>308</v>
      </c>
      <c r="B305">
        <v>59</v>
      </c>
      <c r="C305">
        <v>2.23</v>
      </c>
      <c r="D305">
        <v>4.3499999999999996</v>
      </c>
      <c r="E305">
        <v>137.61000000000001</v>
      </c>
    </row>
    <row r="306" spans="1:5" x14ac:dyDescent="0.2">
      <c r="A306" t="s">
        <v>309</v>
      </c>
      <c r="B306">
        <v>59</v>
      </c>
      <c r="C306">
        <v>2.23</v>
      </c>
      <c r="D306">
        <v>4.3499999999999996</v>
      </c>
      <c r="E306">
        <v>137.61000000000001</v>
      </c>
    </row>
    <row r="307" spans="1:5" x14ac:dyDescent="0.2">
      <c r="A307" t="s">
        <v>310</v>
      </c>
      <c r="B307">
        <v>59</v>
      </c>
      <c r="C307">
        <v>2.23</v>
      </c>
      <c r="D307">
        <v>4.3499999999999996</v>
      </c>
      <c r="E307">
        <v>137.61000000000001</v>
      </c>
    </row>
    <row r="308" spans="1:5" x14ac:dyDescent="0.2">
      <c r="A308" t="s">
        <v>311</v>
      </c>
      <c r="B308">
        <v>59</v>
      </c>
      <c r="C308">
        <v>2.23</v>
      </c>
      <c r="D308">
        <v>4.3499999999999996</v>
      </c>
      <c r="E308">
        <v>137.61000000000001</v>
      </c>
    </row>
    <row r="309" spans="1:5" x14ac:dyDescent="0.2">
      <c r="A309" t="s">
        <v>312</v>
      </c>
      <c r="B309">
        <v>59</v>
      </c>
      <c r="C309">
        <v>2.7949999999999999</v>
      </c>
      <c r="D309">
        <v>4.3499999999999996</v>
      </c>
      <c r="E309">
        <v>137.61000000000001</v>
      </c>
    </row>
    <row r="310" spans="1:5" x14ac:dyDescent="0.2">
      <c r="A310" t="s">
        <v>313</v>
      </c>
      <c r="B310">
        <v>59</v>
      </c>
      <c r="C310">
        <v>3.36</v>
      </c>
      <c r="D310">
        <v>4.3499999999999996</v>
      </c>
      <c r="E310">
        <v>137.61000000000001</v>
      </c>
    </row>
    <row r="311" spans="1:5" x14ac:dyDescent="0.2">
      <c r="A311" t="s">
        <v>314</v>
      </c>
      <c r="B311">
        <v>59</v>
      </c>
      <c r="C311">
        <v>3.36</v>
      </c>
      <c r="D311">
        <v>4.3499999999999996</v>
      </c>
      <c r="E311">
        <v>137.61000000000001</v>
      </c>
    </row>
    <row r="312" spans="1:5" x14ac:dyDescent="0.2">
      <c r="A312" t="s">
        <v>315</v>
      </c>
      <c r="B312">
        <v>59</v>
      </c>
      <c r="C312">
        <v>3.36</v>
      </c>
      <c r="D312">
        <v>4.3499999999999996</v>
      </c>
      <c r="E312">
        <v>137.61000000000001</v>
      </c>
    </row>
    <row r="313" spans="1:5" x14ac:dyDescent="0.2">
      <c r="A313" t="s">
        <v>316</v>
      </c>
      <c r="B313">
        <v>59</v>
      </c>
      <c r="C313">
        <v>3.36</v>
      </c>
      <c r="D313">
        <v>4.3499999999999996</v>
      </c>
      <c r="E313">
        <v>137.61000000000001</v>
      </c>
    </row>
    <row r="314" spans="1:5" x14ac:dyDescent="0.2">
      <c r="A314" t="s">
        <v>317</v>
      </c>
      <c r="B314">
        <v>59</v>
      </c>
      <c r="C314">
        <v>3.36</v>
      </c>
      <c r="D314">
        <v>4.3499999999999996</v>
      </c>
      <c r="E314">
        <v>137.61000000000001</v>
      </c>
    </row>
    <row r="315" spans="1:5" x14ac:dyDescent="0.2">
      <c r="A315" t="s">
        <v>318</v>
      </c>
      <c r="B315">
        <v>59</v>
      </c>
      <c r="C315">
        <v>3.36</v>
      </c>
      <c r="D315">
        <v>4.3499999999999996</v>
      </c>
      <c r="E315">
        <v>137.61000000000001</v>
      </c>
    </row>
    <row r="316" spans="1:5" x14ac:dyDescent="0.2">
      <c r="A316" t="s">
        <v>319</v>
      </c>
      <c r="B316">
        <v>59</v>
      </c>
      <c r="C316">
        <v>3.36</v>
      </c>
      <c r="D316">
        <v>83.43</v>
      </c>
      <c r="E316">
        <v>137.61000000000001</v>
      </c>
    </row>
    <row r="317" spans="1:5" x14ac:dyDescent="0.2">
      <c r="A317" t="s">
        <v>320</v>
      </c>
      <c r="B317">
        <v>59</v>
      </c>
      <c r="C317">
        <v>3.36</v>
      </c>
      <c r="D317">
        <v>83.43</v>
      </c>
      <c r="E317">
        <v>127.61</v>
      </c>
    </row>
    <row r="318" spans="1:5" x14ac:dyDescent="0.2">
      <c r="A318" t="s">
        <v>321</v>
      </c>
      <c r="B318">
        <v>59</v>
      </c>
      <c r="C318">
        <v>3.36</v>
      </c>
      <c r="D318">
        <v>83.43</v>
      </c>
      <c r="E318">
        <v>127.61</v>
      </c>
    </row>
    <row r="319" spans="1:5" x14ac:dyDescent="0.2">
      <c r="A319" t="s">
        <v>322</v>
      </c>
      <c r="B319">
        <v>59</v>
      </c>
      <c r="C319">
        <v>3.36</v>
      </c>
      <c r="D319">
        <v>74.66</v>
      </c>
      <c r="E319">
        <v>127.61</v>
      </c>
    </row>
    <row r="320" spans="1:5" x14ac:dyDescent="0.2">
      <c r="A320" t="s">
        <v>323</v>
      </c>
      <c r="B320">
        <v>59</v>
      </c>
      <c r="C320">
        <v>3.36</v>
      </c>
      <c r="D320">
        <v>74.66</v>
      </c>
      <c r="E320">
        <v>127.61</v>
      </c>
    </row>
    <row r="321" spans="1:5" x14ac:dyDescent="0.2">
      <c r="A321" t="s">
        <v>324</v>
      </c>
      <c r="B321">
        <v>59</v>
      </c>
      <c r="C321">
        <v>3.36</v>
      </c>
      <c r="D321">
        <v>74.66</v>
      </c>
      <c r="E321">
        <v>127.61</v>
      </c>
    </row>
    <row r="322" spans="1:5" x14ac:dyDescent="0.2">
      <c r="A322" t="s">
        <v>325</v>
      </c>
      <c r="B322">
        <v>59</v>
      </c>
      <c r="C322">
        <v>3.72</v>
      </c>
      <c r="D322">
        <v>74.66</v>
      </c>
      <c r="E322">
        <v>127.61</v>
      </c>
    </row>
    <row r="323" spans="1:5" x14ac:dyDescent="0.2">
      <c r="A323" t="s">
        <v>326</v>
      </c>
      <c r="B323">
        <v>59</v>
      </c>
      <c r="C323">
        <v>4.08</v>
      </c>
      <c r="D323">
        <v>74.66</v>
      </c>
      <c r="E323">
        <v>127.61</v>
      </c>
    </row>
    <row r="324" spans="1:5" x14ac:dyDescent="0.2">
      <c r="A324" t="s">
        <v>327</v>
      </c>
      <c r="B324">
        <v>59</v>
      </c>
      <c r="C324">
        <v>4.08</v>
      </c>
      <c r="D324">
        <v>74.66</v>
      </c>
      <c r="E324">
        <v>127.61</v>
      </c>
    </row>
    <row r="325" spans="1:5" x14ac:dyDescent="0.2">
      <c r="A325" t="s">
        <v>328</v>
      </c>
      <c r="B325">
        <v>59</v>
      </c>
      <c r="C325">
        <v>4.08</v>
      </c>
      <c r="D325">
        <v>74.66</v>
      </c>
      <c r="E325">
        <v>127.61</v>
      </c>
    </row>
    <row r="326" spans="1:5" x14ac:dyDescent="0.2">
      <c r="A326" t="s">
        <v>329</v>
      </c>
      <c r="B326">
        <v>59</v>
      </c>
      <c r="C326">
        <v>4.08</v>
      </c>
      <c r="D326">
        <v>74.66</v>
      </c>
      <c r="E326">
        <v>127.61</v>
      </c>
    </row>
    <row r="327" spans="1:5" x14ac:dyDescent="0.2">
      <c r="A327" t="s">
        <v>330</v>
      </c>
      <c r="B327">
        <v>59</v>
      </c>
      <c r="C327">
        <v>4.08</v>
      </c>
      <c r="D327">
        <v>74.66</v>
      </c>
      <c r="E327">
        <v>127.61</v>
      </c>
    </row>
    <row r="328" spans="1:5" x14ac:dyDescent="0.2">
      <c r="A328" t="s">
        <v>331</v>
      </c>
      <c r="B328">
        <v>59</v>
      </c>
      <c r="C328">
        <v>4.08</v>
      </c>
      <c r="D328">
        <v>74.66</v>
      </c>
      <c r="E328">
        <v>127.61</v>
      </c>
    </row>
    <row r="329" spans="1:5" x14ac:dyDescent="0.2">
      <c r="A329" t="s">
        <v>332</v>
      </c>
      <c r="B329">
        <v>59</v>
      </c>
      <c r="C329">
        <v>4.08</v>
      </c>
      <c r="D329">
        <v>74.66</v>
      </c>
      <c r="E329">
        <v>127.61</v>
      </c>
    </row>
    <row r="330" spans="1:5" x14ac:dyDescent="0.2">
      <c r="A330" t="s">
        <v>333</v>
      </c>
      <c r="B330">
        <v>59</v>
      </c>
      <c r="C330">
        <v>4.08</v>
      </c>
      <c r="D330">
        <v>74.66</v>
      </c>
      <c r="E330">
        <v>183.4</v>
      </c>
    </row>
    <row r="331" spans="1:5" x14ac:dyDescent="0.2">
      <c r="A331" t="s">
        <v>334</v>
      </c>
      <c r="B331">
        <v>59.125</v>
      </c>
      <c r="C331">
        <v>4.08</v>
      </c>
      <c r="D331">
        <v>74.66</v>
      </c>
      <c r="E331">
        <v>183.4</v>
      </c>
    </row>
    <row r="332" spans="1:5" x14ac:dyDescent="0.2">
      <c r="A332" t="s">
        <v>335</v>
      </c>
      <c r="B332">
        <v>59.25</v>
      </c>
      <c r="C332">
        <v>4.08</v>
      </c>
      <c r="D332">
        <v>74.66</v>
      </c>
      <c r="E332">
        <v>183.4</v>
      </c>
    </row>
    <row r="333" spans="1:5" x14ac:dyDescent="0.2">
      <c r="A333" t="s">
        <v>336</v>
      </c>
      <c r="B333">
        <v>59.25</v>
      </c>
      <c r="C333">
        <v>4.08</v>
      </c>
      <c r="D333">
        <v>74.66</v>
      </c>
      <c r="E333">
        <v>183.4</v>
      </c>
    </row>
    <row r="334" spans="1:5" x14ac:dyDescent="0.2">
      <c r="A334" t="s">
        <v>337</v>
      </c>
      <c r="B334">
        <v>59.25</v>
      </c>
      <c r="C334">
        <v>4.08</v>
      </c>
      <c r="D334">
        <v>74.66</v>
      </c>
      <c r="E334">
        <v>183.4</v>
      </c>
    </row>
    <row r="335" spans="1:5" x14ac:dyDescent="0.2">
      <c r="A335" t="s">
        <v>338</v>
      </c>
      <c r="B335">
        <v>59.25</v>
      </c>
      <c r="C335">
        <v>4.08</v>
      </c>
      <c r="D335">
        <v>74.66</v>
      </c>
      <c r="E335">
        <v>183.4</v>
      </c>
    </row>
    <row r="336" spans="1:5" x14ac:dyDescent="0.2">
      <c r="A336" t="s">
        <v>339</v>
      </c>
      <c r="B336">
        <v>59.25</v>
      </c>
      <c r="C336">
        <v>4.08</v>
      </c>
      <c r="D336">
        <v>65.66</v>
      </c>
      <c r="E336">
        <v>86.4</v>
      </c>
    </row>
    <row r="337" spans="1:5" x14ac:dyDescent="0.2">
      <c r="A337" t="s">
        <v>340</v>
      </c>
      <c r="B337">
        <v>59.25</v>
      </c>
      <c r="C337">
        <v>4.08</v>
      </c>
      <c r="D337">
        <v>65.66</v>
      </c>
      <c r="E337">
        <v>86.4</v>
      </c>
    </row>
    <row r="338" spans="1:5" x14ac:dyDescent="0.2">
      <c r="A338" t="s">
        <v>341</v>
      </c>
      <c r="B338">
        <v>59.25</v>
      </c>
      <c r="C338">
        <v>4.08</v>
      </c>
      <c r="D338">
        <v>65.66</v>
      </c>
      <c r="E338">
        <v>86.4</v>
      </c>
    </row>
    <row r="339" spans="1:5" x14ac:dyDescent="0.2">
      <c r="A339" t="s">
        <v>342</v>
      </c>
      <c r="B339">
        <v>59.25</v>
      </c>
      <c r="C339">
        <v>4.08</v>
      </c>
      <c r="D339">
        <v>65.66</v>
      </c>
      <c r="E339">
        <v>86.4</v>
      </c>
    </row>
    <row r="340" spans="1:5" x14ac:dyDescent="0.2">
      <c r="A340" t="s">
        <v>343</v>
      </c>
      <c r="B340">
        <v>59.25</v>
      </c>
      <c r="C340">
        <v>4.08</v>
      </c>
      <c r="D340">
        <v>65.66</v>
      </c>
      <c r="E340">
        <v>88.424999999999997</v>
      </c>
    </row>
    <row r="341" spans="1:5" x14ac:dyDescent="0.2">
      <c r="A341" t="s">
        <v>344</v>
      </c>
      <c r="B341">
        <v>59.25</v>
      </c>
      <c r="C341">
        <v>4.08</v>
      </c>
      <c r="D341">
        <v>65.66</v>
      </c>
      <c r="E341">
        <v>90.45</v>
      </c>
    </row>
    <row r="342" spans="1:5" x14ac:dyDescent="0.2">
      <c r="A342" t="s">
        <v>345</v>
      </c>
      <c r="B342">
        <v>59.25</v>
      </c>
      <c r="C342">
        <v>4.08</v>
      </c>
      <c r="D342">
        <v>65.66</v>
      </c>
      <c r="E342">
        <v>90.45</v>
      </c>
    </row>
    <row r="343" spans="1:5" x14ac:dyDescent="0.2">
      <c r="A343" t="s">
        <v>346</v>
      </c>
      <c r="B343">
        <v>59.25</v>
      </c>
      <c r="C343">
        <v>4.79</v>
      </c>
      <c r="D343">
        <v>65.66</v>
      </c>
      <c r="E343">
        <v>90.45</v>
      </c>
    </row>
    <row r="344" spans="1:5" x14ac:dyDescent="0.2">
      <c r="A344" t="s">
        <v>347</v>
      </c>
      <c r="B344">
        <v>59.25</v>
      </c>
      <c r="C344">
        <v>4.79</v>
      </c>
      <c r="D344">
        <v>65.66</v>
      </c>
      <c r="E344">
        <v>90.45</v>
      </c>
    </row>
    <row r="345" spans="1:5" x14ac:dyDescent="0.2">
      <c r="A345" t="s">
        <v>348</v>
      </c>
      <c r="B345">
        <v>59.25</v>
      </c>
      <c r="C345">
        <v>4.79</v>
      </c>
      <c r="D345">
        <v>65.66</v>
      </c>
      <c r="E345">
        <v>90.45</v>
      </c>
    </row>
    <row r="346" spans="1:5" x14ac:dyDescent="0.2">
      <c r="A346" t="s">
        <v>349</v>
      </c>
      <c r="B346">
        <v>59.25</v>
      </c>
      <c r="C346">
        <v>4.79</v>
      </c>
      <c r="D346">
        <v>65.66</v>
      </c>
      <c r="E346">
        <v>90.45</v>
      </c>
    </row>
    <row r="347" spans="1:5" x14ac:dyDescent="0.2">
      <c r="A347" t="s">
        <v>350</v>
      </c>
      <c r="B347">
        <v>59.25</v>
      </c>
      <c r="C347">
        <v>4.79</v>
      </c>
      <c r="D347">
        <v>65.66</v>
      </c>
      <c r="E347">
        <v>90.45</v>
      </c>
    </row>
    <row r="348" spans="1:5" x14ac:dyDescent="0.2">
      <c r="A348" t="s">
        <v>351</v>
      </c>
      <c r="B348">
        <v>59.25</v>
      </c>
      <c r="C348">
        <v>4.79</v>
      </c>
      <c r="D348">
        <v>60.64</v>
      </c>
      <c r="E348">
        <v>90.45</v>
      </c>
    </row>
    <row r="349" spans="1:5" x14ac:dyDescent="0.2">
      <c r="A349" t="s">
        <v>352</v>
      </c>
      <c r="B349">
        <v>59.25</v>
      </c>
      <c r="C349">
        <v>4.79</v>
      </c>
      <c r="D349">
        <v>54.15</v>
      </c>
      <c r="E349">
        <v>86.73</v>
      </c>
    </row>
    <row r="350" spans="1:5" x14ac:dyDescent="0.2">
      <c r="A350" t="s">
        <v>353</v>
      </c>
      <c r="B350">
        <v>59.25</v>
      </c>
      <c r="C350">
        <v>4.79</v>
      </c>
      <c r="D350">
        <v>54.15</v>
      </c>
      <c r="E350">
        <v>86.73</v>
      </c>
    </row>
    <row r="351" spans="1:5" x14ac:dyDescent="0.2">
      <c r="A351" t="s">
        <v>354</v>
      </c>
      <c r="B351">
        <v>58.28</v>
      </c>
      <c r="C351">
        <v>4.79</v>
      </c>
      <c r="D351">
        <v>56.65</v>
      </c>
      <c r="E351">
        <v>81.284999999999997</v>
      </c>
    </row>
    <row r="352" spans="1:5" x14ac:dyDescent="0.2">
      <c r="A352" t="s">
        <v>355</v>
      </c>
      <c r="B352">
        <v>57.31</v>
      </c>
      <c r="C352">
        <v>4.79</v>
      </c>
      <c r="D352">
        <v>59.15</v>
      </c>
      <c r="E352">
        <v>75.84</v>
      </c>
    </row>
    <row r="353" spans="1:5" x14ac:dyDescent="0.2">
      <c r="A353" t="s">
        <v>356</v>
      </c>
      <c r="B353">
        <v>57.31</v>
      </c>
      <c r="C353">
        <v>4.79</v>
      </c>
      <c r="D353">
        <v>59.15</v>
      </c>
      <c r="E353">
        <v>75.84</v>
      </c>
    </row>
    <row r="354" spans="1:5" x14ac:dyDescent="0.2">
      <c r="A354" t="s">
        <v>357</v>
      </c>
      <c r="B354">
        <v>57.31</v>
      </c>
      <c r="C354">
        <v>4.79</v>
      </c>
      <c r="D354">
        <v>59.15</v>
      </c>
      <c r="E354">
        <v>75.84</v>
      </c>
    </row>
    <row r="355" spans="1:5" x14ac:dyDescent="0.2">
      <c r="A355" t="s">
        <v>358</v>
      </c>
      <c r="B355">
        <v>57.31</v>
      </c>
      <c r="C355">
        <v>4.79</v>
      </c>
      <c r="D355">
        <v>59.15</v>
      </c>
      <c r="E355">
        <v>123.84</v>
      </c>
    </row>
    <row r="356" spans="1:5" x14ac:dyDescent="0.2">
      <c r="A356" t="s">
        <v>359</v>
      </c>
      <c r="B356">
        <v>57.97</v>
      </c>
      <c r="C356">
        <v>4.79</v>
      </c>
      <c r="D356">
        <v>59.15</v>
      </c>
      <c r="E356">
        <v>123.84</v>
      </c>
    </row>
    <row r="357" spans="1:5" x14ac:dyDescent="0.2">
      <c r="A357" t="s">
        <v>360</v>
      </c>
      <c r="B357">
        <v>58.88</v>
      </c>
      <c r="C357">
        <v>4.79</v>
      </c>
      <c r="D357">
        <v>59.15</v>
      </c>
      <c r="E357">
        <v>123.84</v>
      </c>
    </row>
    <row r="358" spans="1:5" x14ac:dyDescent="0.2">
      <c r="A358" t="s">
        <v>361</v>
      </c>
      <c r="B358">
        <v>58.88</v>
      </c>
      <c r="C358">
        <v>4.79</v>
      </c>
      <c r="D358">
        <v>59.15</v>
      </c>
      <c r="E358">
        <v>123.84</v>
      </c>
    </row>
    <row r="359" spans="1:5" x14ac:dyDescent="0.2">
      <c r="A359" t="s">
        <v>362</v>
      </c>
      <c r="B359">
        <v>58.88</v>
      </c>
      <c r="C359">
        <v>4.79</v>
      </c>
      <c r="D359">
        <v>59.15</v>
      </c>
      <c r="E359">
        <v>123.84</v>
      </c>
    </row>
    <row r="360" spans="1:5" x14ac:dyDescent="0.2">
      <c r="A360" t="s">
        <v>363</v>
      </c>
      <c r="B360">
        <v>58.88</v>
      </c>
      <c r="C360">
        <v>4.79</v>
      </c>
      <c r="D360">
        <v>59.15</v>
      </c>
      <c r="E360">
        <v>123.84</v>
      </c>
    </row>
    <row r="361" spans="1:5" x14ac:dyDescent="0.2">
      <c r="A361" t="s">
        <v>364</v>
      </c>
      <c r="B361">
        <v>58.88</v>
      </c>
      <c r="C361">
        <v>4.79</v>
      </c>
      <c r="D361">
        <v>59.15</v>
      </c>
      <c r="E361">
        <v>91.34</v>
      </c>
    </row>
    <row r="362" spans="1:5" x14ac:dyDescent="0.2">
      <c r="A362" t="s">
        <v>365</v>
      </c>
      <c r="B362">
        <v>58.88</v>
      </c>
      <c r="C362">
        <v>4.79</v>
      </c>
      <c r="D362">
        <v>59.15</v>
      </c>
      <c r="E362">
        <v>156.535</v>
      </c>
    </row>
    <row r="363" spans="1:5" x14ac:dyDescent="0.2">
      <c r="A363" t="s">
        <v>366</v>
      </c>
      <c r="B363">
        <v>58.88</v>
      </c>
      <c r="C363">
        <v>4.79</v>
      </c>
      <c r="D363">
        <v>59.15</v>
      </c>
      <c r="E363">
        <v>253.77</v>
      </c>
    </row>
    <row r="364" spans="1:5" x14ac:dyDescent="0.2">
      <c r="A364" t="s">
        <v>367</v>
      </c>
      <c r="B364">
        <v>58.88</v>
      </c>
      <c r="C364">
        <v>4.79</v>
      </c>
      <c r="D364">
        <v>59.15</v>
      </c>
      <c r="E364">
        <v>255.89</v>
      </c>
    </row>
    <row r="365" spans="1:5" x14ac:dyDescent="0.2">
      <c r="A365" t="s">
        <v>368</v>
      </c>
      <c r="B365">
        <v>58.88</v>
      </c>
      <c r="C365">
        <v>4.79</v>
      </c>
      <c r="D365">
        <v>59.15</v>
      </c>
      <c r="E365">
        <v>258.01</v>
      </c>
    </row>
    <row r="366" spans="1:5" x14ac:dyDescent="0.2">
      <c r="A366" t="s">
        <v>369</v>
      </c>
      <c r="B366">
        <v>58.88</v>
      </c>
      <c r="C366">
        <v>4.79</v>
      </c>
      <c r="D366">
        <v>59.15</v>
      </c>
      <c r="E366">
        <v>264.8</v>
      </c>
    </row>
    <row r="367" spans="1:5" x14ac:dyDescent="0.2">
      <c r="A367" t="s">
        <v>370</v>
      </c>
      <c r="B367">
        <v>58.88</v>
      </c>
      <c r="C367">
        <v>4.79</v>
      </c>
      <c r="D367">
        <v>59.15</v>
      </c>
      <c r="E367">
        <v>264.8</v>
      </c>
    </row>
    <row r="368" spans="1:5" x14ac:dyDescent="0.2">
      <c r="A368" t="s">
        <v>371</v>
      </c>
      <c r="B368">
        <v>58.88</v>
      </c>
      <c r="C368">
        <v>4.79</v>
      </c>
      <c r="D368">
        <v>59.15</v>
      </c>
      <c r="E368">
        <v>264.8</v>
      </c>
    </row>
    <row r="369" spans="1:5" x14ac:dyDescent="0.2">
      <c r="A369" t="s">
        <v>372</v>
      </c>
      <c r="B369">
        <v>58.88</v>
      </c>
      <c r="C369">
        <v>6.3049999999999997</v>
      </c>
      <c r="D369">
        <v>59.15</v>
      </c>
      <c r="E369">
        <v>264.8</v>
      </c>
    </row>
    <row r="370" spans="1:5" x14ac:dyDescent="0.2">
      <c r="A370" t="s">
        <v>373</v>
      </c>
      <c r="B370">
        <v>58.88</v>
      </c>
      <c r="C370">
        <v>7.82</v>
      </c>
      <c r="D370">
        <v>59.15</v>
      </c>
      <c r="E370">
        <v>264.8</v>
      </c>
    </row>
    <row r="371" spans="1:5" x14ac:dyDescent="0.2">
      <c r="A371" t="s">
        <v>374</v>
      </c>
      <c r="B371">
        <v>58.88</v>
      </c>
      <c r="C371">
        <v>7.82</v>
      </c>
      <c r="D371">
        <v>59.15</v>
      </c>
      <c r="E371">
        <v>264.8</v>
      </c>
    </row>
    <row r="372" spans="1:5" x14ac:dyDescent="0.2">
      <c r="A372" t="s">
        <v>375</v>
      </c>
      <c r="B372">
        <v>58.88</v>
      </c>
      <c r="C372">
        <v>7.82</v>
      </c>
      <c r="D372">
        <v>59.15</v>
      </c>
      <c r="E372">
        <v>264.8</v>
      </c>
    </row>
    <row r="373" spans="1:5" x14ac:dyDescent="0.2">
      <c r="A373" t="s">
        <v>376</v>
      </c>
      <c r="B373">
        <v>58.094999999999999</v>
      </c>
      <c r="C373">
        <v>7.82</v>
      </c>
      <c r="D373">
        <v>59.15</v>
      </c>
      <c r="E373">
        <v>257.80500000000001</v>
      </c>
    </row>
    <row r="374" spans="1:5" x14ac:dyDescent="0.2">
      <c r="A374" t="s">
        <v>377</v>
      </c>
      <c r="B374">
        <v>57.06</v>
      </c>
      <c r="C374">
        <v>7.82</v>
      </c>
      <c r="D374">
        <v>59.15</v>
      </c>
      <c r="E374">
        <v>250.81</v>
      </c>
    </row>
    <row r="375" spans="1:5" x14ac:dyDescent="0.2">
      <c r="A375" t="s">
        <v>378</v>
      </c>
      <c r="B375">
        <v>57.06</v>
      </c>
      <c r="C375">
        <v>7.82</v>
      </c>
      <c r="D375">
        <v>59.15</v>
      </c>
      <c r="E375">
        <v>250.81</v>
      </c>
    </row>
    <row r="376" spans="1:5" x14ac:dyDescent="0.2">
      <c r="A376" t="s">
        <v>379</v>
      </c>
      <c r="B376">
        <v>57.06</v>
      </c>
      <c r="C376">
        <v>7.82</v>
      </c>
      <c r="D376">
        <v>59.15</v>
      </c>
      <c r="E376">
        <v>250.81</v>
      </c>
    </row>
    <row r="377" spans="1:5" x14ac:dyDescent="0.2">
      <c r="A377" t="s">
        <v>380</v>
      </c>
      <c r="B377">
        <v>57.06</v>
      </c>
      <c r="C377">
        <v>7.82</v>
      </c>
      <c r="D377">
        <v>58.67</v>
      </c>
      <c r="E377">
        <v>250.81</v>
      </c>
    </row>
    <row r="378" spans="1:5" x14ac:dyDescent="0.2">
      <c r="A378" t="s">
        <v>381</v>
      </c>
      <c r="B378">
        <v>57.06</v>
      </c>
      <c r="C378">
        <v>7.82</v>
      </c>
      <c r="D378">
        <v>58.67</v>
      </c>
      <c r="E378">
        <v>250.81</v>
      </c>
    </row>
    <row r="379" spans="1:5" x14ac:dyDescent="0.2">
      <c r="A379" t="s">
        <v>382</v>
      </c>
      <c r="B379">
        <v>57.06</v>
      </c>
      <c r="C379">
        <v>7.82</v>
      </c>
      <c r="D379">
        <v>58.67</v>
      </c>
      <c r="E379">
        <v>250.81</v>
      </c>
    </row>
    <row r="380" spans="1:5" x14ac:dyDescent="0.2">
      <c r="A380" t="s">
        <v>383</v>
      </c>
      <c r="B380">
        <v>57.06</v>
      </c>
      <c r="C380">
        <v>7.82</v>
      </c>
      <c r="D380">
        <v>58.67</v>
      </c>
      <c r="E380">
        <v>250.81</v>
      </c>
    </row>
    <row r="381" spans="1:5" x14ac:dyDescent="0.2">
      <c r="A381" t="s">
        <v>384</v>
      </c>
      <c r="B381">
        <v>57.06</v>
      </c>
      <c r="C381">
        <v>7.82</v>
      </c>
      <c r="D381">
        <v>58.67</v>
      </c>
      <c r="E381">
        <v>250.81</v>
      </c>
    </row>
    <row r="382" spans="1:5" x14ac:dyDescent="0.2">
      <c r="A382" t="s">
        <v>385</v>
      </c>
      <c r="B382">
        <v>57.06</v>
      </c>
      <c r="C382">
        <v>7.82</v>
      </c>
      <c r="D382">
        <v>58.67</v>
      </c>
      <c r="E382">
        <v>252.92</v>
      </c>
    </row>
    <row r="383" spans="1:5" x14ac:dyDescent="0.2">
      <c r="A383" t="s">
        <v>386</v>
      </c>
      <c r="B383">
        <v>57.06</v>
      </c>
      <c r="C383">
        <v>7.82</v>
      </c>
      <c r="D383">
        <v>58.67</v>
      </c>
      <c r="E383">
        <v>255.03</v>
      </c>
    </row>
    <row r="384" spans="1:5" x14ac:dyDescent="0.2">
      <c r="A384" t="s">
        <v>387</v>
      </c>
      <c r="B384">
        <v>57.06</v>
      </c>
      <c r="C384">
        <v>7.82</v>
      </c>
      <c r="D384">
        <v>53.67</v>
      </c>
      <c r="E384">
        <v>220.03</v>
      </c>
    </row>
    <row r="385" spans="1:5" x14ac:dyDescent="0.2">
      <c r="A385" t="s">
        <v>388</v>
      </c>
      <c r="B385">
        <v>57.06</v>
      </c>
      <c r="C385">
        <v>7.82</v>
      </c>
      <c r="D385">
        <v>48.67</v>
      </c>
      <c r="E385">
        <v>185.03</v>
      </c>
    </row>
    <row r="386" spans="1:5" x14ac:dyDescent="0.2">
      <c r="A386" t="s">
        <v>389</v>
      </c>
      <c r="B386">
        <v>54.06</v>
      </c>
      <c r="C386">
        <v>7.82</v>
      </c>
      <c r="D386">
        <v>48.67</v>
      </c>
      <c r="E386">
        <v>185.03</v>
      </c>
    </row>
    <row r="387" spans="1:5" x14ac:dyDescent="0.2">
      <c r="A387" t="s">
        <v>390</v>
      </c>
      <c r="B387">
        <v>51.06</v>
      </c>
      <c r="C387">
        <v>7.82</v>
      </c>
      <c r="D387">
        <v>48.67</v>
      </c>
      <c r="E387">
        <v>185.03</v>
      </c>
    </row>
    <row r="388" spans="1:5" x14ac:dyDescent="0.2">
      <c r="A388" t="s">
        <v>391</v>
      </c>
      <c r="B388">
        <v>51.06</v>
      </c>
      <c r="C388">
        <v>7.82</v>
      </c>
      <c r="D388">
        <v>48.67</v>
      </c>
      <c r="E388">
        <v>185.03</v>
      </c>
    </row>
    <row r="389" spans="1:5" x14ac:dyDescent="0.2">
      <c r="A389" t="s">
        <v>392</v>
      </c>
      <c r="B389">
        <v>51.06</v>
      </c>
      <c r="C389">
        <v>8.07</v>
      </c>
      <c r="D389">
        <v>48.67</v>
      </c>
      <c r="E389">
        <v>185.03</v>
      </c>
    </row>
    <row r="390" spans="1:5" x14ac:dyDescent="0.2">
      <c r="A390" t="s">
        <v>393</v>
      </c>
      <c r="B390">
        <v>51.06</v>
      </c>
      <c r="C390">
        <v>8.07</v>
      </c>
      <c r="D390">
        <v>48.67</v>
      </c>
      <c r="E390">
        <v>185.03</v>
      </c>
    </row>
    <row r="391" spans="1:5" x14ac:dyDescent="0.2">
      <c r="A391" t="s">
        <v>394</v>
      </c>
      <c r="B391">
        <v>51.06</v>
      </c>
      <c r="C391">
        <v>8.07</v>
      </c>
      <c r="D391">
        <v>48.67</v>
      </c>
      <c r="E391">
        <v>185.03</v>
      </c>
    </row>
    <row r="392" spans="1:5" x14ac:dyDescent="0.2">
      <c r="A392" t="s">
        <v>395</v>
      </c>
      <c r="B392">
        <v>51.06</v>
      </c>
      <c r="C392">
        <v>8.07</v>
      </c>
      <c r="D392">
        <v>53.67</v>
      </c>
      <c r="E392">
        <v>185.03</v>
      </c>
    </row>
    <row r="393" spans="1:5" x14ac:dyDescent="0.2">
      <c r="A393" t="s">
        <v>396</v>
      </c>
      <c r="B393">
        <v>51.06</v>
      </c>
      <c r="C393">
        <v>8.07</v>
      </c>
      <c r="D393">
        <v>53.67</v>
      </c>
      <c r="E393">
        <v>185.03</v>
      </c>
    </row>
    <row r="394" spans="1:5" x14ac:dyDescent="0.2">
      <c r="A394" t="s">
        <v>397</v>
      </c>
      <c r="B394">
        <v>51.06</v>
      </c>
      <c r="C394">
        <v>8.07</v>
      </c>
      <c r="D394">
        <v>53.67</v>
      </c>
      <c r="E394">
        <v>185.03</v>
      </c>
    </row>
    <row r="395" spans="1:5" x14ac:dyDescent="0.2">
      <c r="A395" t="s">
        <v>398</v>
      </c>
      <c r="B395">
        <v>51.06</v>
      </c>
      <c r="C395">
        <v>8.07</v>
      </c>
      <c r="D395">
        <v>53.67</v>
      </c>
      <c r="E395">
        <v>185.03</v>
      </c>
    </row>
    <row r="396" spans="1:5" x14ac:dyDescent="0.2">
      <c r="A396" t="s">
        <v>399</v>
      </c>
      <c r="B396">
        <v>51.06</v>
      </c>
      <c r="C396">
        <v>8.07</v>
      </c>
      <c r="D396">
        <v>53.67</v>
      </c>
      <c r="E396">
        <v>185.03</v>
      </c>
    </row>
    <row r="397" spans="1:5" x14ac:dyDescent="0.2">
      <c r="A397" t="s">
        <v>400</v>
      </c>
      <c r="B397">
        <v>51.06</v>
      </c>
      <c r="C397">
        <v>8.07</v>
      </c>
      <c r="D397">
        <v>53.67</v>
      </c>
      <c r="E397">
        <v>185.03</v>
      </c>
    </row>
    <row r="398" spans="1:5" x14ac:dyDescent="0.2">
      <c r="A398" t="s">
        <v>401</v>
      </c>
      <c r="B398">
        <v>51.06</v>
      </c>
      <c r="C398">
        <v>8.07</v>
      </c>
      <c r="D398">
        <v>53.67</v>
      </c>
      <c r="E398">
        <v>185.03</v>
      </c>
    </row>
    <row r="399" spans="1:5" x14ac:dyDescent="0.2">
      <c r="A399" t="s">
        <v>402</v>
      </c>
      <c r="B399">
        <v>51.06</v>
      </c>
      <c r="C399">
        <v>8.07</v>
      </c>
      <c r="D399">
        <v>53.67</v>
      </c>
      <c r="E399">
        <v>185.03</v>
      </c>
    </row>
    <row r="400" spans="1:5" x14ac:dyDescent="0.2">
      <c r="A400" t="s">
        <v>403</v>
      </c>
      <c r="B400">
        <v>51.06</v>
      </c>
      <c r="C400">
        <v>8.07</v>
      </c>
      <c r="D400">
        <v>53.67</v>
      </c>
      <c r="E400">
        <v>185.03</v>
      </c>
    </row>
    <row r="401" spans="1:5" x14ac:dyDescent="0.2">
      <c r="A401" t="s">
        <v>404</v>
      </c>
      <c r="B401">
        <v>51.06</v>
      </c>
      <c r="C401">
        <v>8.07</v>
      </c>
      <c r="D401">
        <v>51.67</v>
      </c>
      <c r="E401">
        <v>180.03</v>
      </c>
    </row>
    <row r="402" spans="1:5" x14ac:dyDescent="0.2">
      <c r="A402" t="s">
        <v>405</v>
      </c>
      <c r="B402">
        <v>51.06</v>
      </c>
      <c r="C402">
        <v>8.07</v>
      </c>
      <c r="D402">
        <v>49.67</v>
      </c>
      <c r="E402">
        <v>175.03</v>
      </c>
    </row>
    <row r="403" spans="1:5" x14ac:dyDescent="0.2">
      <c r="A403" t="s">
        <v>406</v>
      </c>
      <c r="B403">
        <v>51.06</v>
      </c>
      <c r="C403">
        <v>8.4849999999999994</v>
      </c>
      <c r="D403">
        <v>49.67</v>
      </c>
      <c r="E403">
        <v>175.03</v>
      </c>
    </row>
    <row r="404" spans="1:5" x14ac:dyDescent="0.2">
      <c r="A404" t="s">
        <v>407</v>
      </c>
      <c r="B404">
        <v>51.06</v>
      </c>
      <c r="C404">
        <v>11.9</v>
      </c>
      <c r="D404">
        <v>49.67</v>
      </c>
      <c r="E404">
        <v>175.03</v>
      </c>
    </row>
    <row r="405" spans="1:5" x14ac:dyDescent="0.2">
      <c r="A405" t="s">
        <v>408</v>
      </c>
      <c r="B405">
        <v>51.06</v>
      </c>
      <c r="C405">
        <v>11.9</v>
      </c>
      <c r="D405">
        <v>49.67</v>
      </c>
      <c r="E405">
        <v>175.03</v>
      </c>
    </row>
    <row r="406" spans="1:5" x14ac:dyDescent="0.2">
      <c r="A406" t="s">
        <v>409</v>
      </c>
      <c r="B406">
        <v>51.06</v>
      </c>
      <c r="C406">
        <v>11.9</v>
      </c>
      <c r="D406">
        <v>49.67</v>
      </c>
      <c r="E406">
        <v>175.03</v>
      </c>
    </row>
    <row r="407" spans="1:5" x14ac:dyDescent="0.2">
      <c r="A407" t="s">
        <v>410</v>
      </c>
      <c r="B407">
        <v>51.06</v>
      </c>
      <c r="C407">
        <v>11.9</v>
      </c>
      <c r="D407">
        <v>49.67</v>
      </c>
      <c r="E407">
        <v>175.03</v>
      </c>
    </row>
    <row r="408" spans="1:5" x14ac:dyDescent="0.2">
      <c r="A408" t="s">
        <v>411</v>
      </c>
      <c r="B408">
        <v>51.31</v>
      </c>
      <c r="C408">
        <v>11.9</v>
      </c>
      <c r="D408">
        <v>49.67</v>
      </c>
      <c r="E408">
        <v>175.03</v>
      </c>
    </row>
    <row r="409" spans="1:5" x14ac:dyDescent="0.2">
      <c r="A409" t="s">
        <v>412</v>
      </c>
      <c r="B409">
        <v>51.31</v>
      </c>
      <c r="C409">
        <v>11.9</v>
      </c>
      <c r="D409">
        <v>49.67</v>
      </c>
      <c r="E409">
        <v>175.03</v>
      </c>
    </row>
    <row r="410" spans="1:5" x14ac:dyDescent="0.2">
      <c r="A410" t="s">
        <v>413</v>
      </c>
      <c r="B410">
        <v>51.31</v>
      </c>
      <c r="C410">
        <v>9.3650000000000002</v>
      </c>
      <c r="D410">
        <v>49.67</v>
      </c>
      <c r="E410">
        <v>175.03</v>
      </c>
    </row>
    <row r="411" spans="1:5" x14ac:dyDescent="0.2">
      <c r="A411" t="s">
        <v>414</v>
      </c>
      <c r="B411">
        <v>51.31</v>
      </c>
      <c r="C411">
        <v>2.83</v>
      </c>
      <c r="D411">
        <v>49.67</v>
      </c>
      <c r="E411">
        <v>175.03</v>
      </c>
    </row>
    <row r="412" spans="1:5" x14ac:dyDescent="0.2">
      <c r="A412" t="s">
        <v>415</v>
      </c>
      <c r="B412">
        <v>51.774999999999999</v>
      </c>
      <c r="C412">
        <v>3</v>
      </c>
      <c r="D412">
        <v>49.67</v>
      </c>
      <c r="E412">
        <v>175.03</v>
      </c>
    </row>
    <row r="413" spans="1:5" x14ac:dyDescent="0.2">
      <c r="A413" t="s">
        <v>416</v>
      </c>
      <c r="B413">
        <v>52.24</v>
      </c>
      <c r="C413">
        <v>5</v>
      </c>
      <c r="D413">
        <v>49.67</v>
      </c>
      <c r="E413">
        <v>175.03</v>
      </c>
    </row>
    <row r="414" spans="1:5" x14ac:dyDescent="0.2">
      <c r="A414" t="s">
        <v>417</v>
      </c>
      <c r="B414">
        <v>52.24</v>
      </c>
      <c r="C414">
        <v>5</v>
      </c>
      <c r="D414">
        <v>49.67</v>
      </c>
      <c r="E414">
        <v>175.03</v>
      </c>
    </row>
    <row r="415" spans="1:5" x14ac:dyDescent="0.2">
      <c r="A415" t="s">
        <v>418</v>
      </c>
      <c r="B415">
        <v>4.71</v>
      </c>
      <c r="C415">
        <v>5</v>
      </c>
      <c r="D415">
        <v>49.204999999999998</v>
      </c>
      <c r="E415">
        <v>175.03</v>
      </c>
    </row>
    <row r="416" spans="1:5" x14ac:dyDescent="0.2">
      <c r="A416" t="s">
        <v>419</v>
      </c>
      <c r="B416">
        <v>4.71</v>
      </c>
      <c r="C416">
        <v>5</v>
      </c>
      <c r="D416">
        <v>48.74</v>
      </c>
      <c r="E416">
        <v>175.03</v>
      </c>
    </row>
    <row r="417" spans="1:5" x14ac:dyDescent="0.2">
      <c r="A417" t="s">
        <v>420</v>
      </c>
      <c r="B417">
        <v>4.71</v>
      </c>
      <c r="C417">
        <v>5</v>
      </c>
      <c r="D417">
        <v>48.74</v>
      </c>
      <c r="E417">
        <v>174.03</v>
      </c>
    </row>
    <row r="418" spans="1:5" x14ac:dyDescent="0.2">
      <c r="A418" t="s">
        <v>421</v>
      </c>
      <c r="B418">
        <v>4.71</v>
      </c>
      <c r="C418">
        <v>5</v>
      </c>
      <c r="D418">
        <v>48.74</v>
      </c>
      <c r="E418">
        <v>173.03</v>
      </c>
    </row>
    <row r="419" spans="1:5" x14ac:dyDescent="0.2">
      <c r="A419" t="s">
        <v>422</v>
      </c>
      <c r="B419">
        <v>2.93</v>
      </c>
      <c r="C419">
        <v>5</v>
      </c>
      <c r="D419">
        <v>48.74</v>
      </c>
      <c r="E419">
        <v>173.03</v>
      </c>
    </row>
    <row r="420" spans="1:5" x14ac:dyDescent="0.2">
      <c r="A420" t="s">
        <v>423</v>
      </c>
      <c r="B420">
        <v>2.93</v>
      </c>
      <c r="C420">
        <v>5.1449999999999996</v>
      </c>
      <c r="D420">
        <v>48.74</v>
      </c>
      <c r="E420">
        <v>173.03</v>
      </c>
    </row>
    <row r="421" spans="1:5" x14ac:dyDescent="0.2">
      <c r="A421" t="s">
        <v>424</v>
      </c>
      <c r="B421">
        <v>2.93</v>
      </c>
      <c r="C421">
        <v>5.29</v>
      </c>
      <c r="D421">
        <v>48.74</v>
      </c>
      <c r="E421">
        <v>173.03</v>
      </c>
    </row>
    <row r="422" spans="1:5" x14ac:dyDescent="0.2">
      <c r="A422" t="s">
        <v>425</v>
      </c>
      <c r="B422">
        <v>3.94</v>
      </c>
      <c r="C422">
        <v>5.29</v>
      </c>
      <c r="D422">
        <v>48.74</v>
      </c>
      <c r="E422">
        <v>169.03</v>
      </c>
    </row>
    <row r="423" spans="1:5" x14ac:dyDescent="0.2">
      <c r="A423" t="s">
        <v>426</v>
      </c>
      <c r="B423">
        <v>4.95</v>
      </c>
      <c r="C423">
        <v>5.29</v>
      </c>
      <c r="D423">
        <v>48.74</v>
      </c>
      <c r="E423">
        <v>169.03</v>
      </c>
    </row>
    <row r="424" spans="1:5" x14ac:dyDescent="0.2">
      <c r="A424" t="s">
        <v>427</v>
      </c>
      <c r="B424">
        <v>4.95</v>
      </c>
      <c r="C424">
        <v>5.29</v>
      </c>
      <c r="D424">
        <v>48.74</v>
      </c>
      <c r="E424">
        <v>169.03</v>
      </c>
    </row>
    <row r="425" spans="1:5" x14ac:dyDescent="0.2">
      <c r="A425" t="s">
        <v>428</v>
      </c>
      <c r="B425">
        <v>4.95</v>
      </c>
      <c r="C425">
        <v>5.29</v>
      </c>
      <c r="D425">
        <v>44.74</v>
      </c>
      <c r="E425">
        <v>169.03</v>
      </c>
    </row>
    <row r="426" spans="1:5" x14ac:dyDescent="0.2">
      <c r="A426" t="s">
        <v>429</v>
      </c>
      <c r="B426">
        <v>4.95</v>
      </c>
      <c r="C426">
        <v>5.29</v>
      </c>
      <c r="D426">
        <v>44.74</v>
      </c>
      <c r="E426">
        <v>169.03</v>
      </c>
    </row>
    <row r="427" spans="1:5" x14ac:dyDescent="0.2">
      <c r="A427" t="s">
        <v>430</v>
      </c>
      <c r="B427">
        <v>4.95</v>
      </c>
      <c r="C427">
        <v>5.29</v>
      </c>
      <c r="D427">
        <v>44.74</v>
      </c>
      <c r="E427">
        <v>169.03</v>
      </c>
    </row>
    <row r="428" spans="1:5" x14ac:dyDescent="0.2">
      <c r="A428" t="s">
        <v>431</v>
      </c>
      <c r="B428">
        <v>4.95</v>
      </c>
      <c r="C428">
        <v>5.29</v>
      </c>
      <c r="D428">
        <v>44.74</v>
      </c>
      <c r="E428">
        <v>169.03</v>
      </c>
    </row>
    <row r="429" spans="1:5" x14ac:dyDescent="0.2">
      <c r="A429" t="s">
        <v>432</v>
      </c>
      <c r="B429">
        <v>4.95</v>
      </c>
      <c r="C429">
        <v>5.29</v>
      </c>
      <c r="D429">
        <v>44.74</v>
      </c>
      <c r="E429">
        <v>169.03</v>
      </c>
    </row>
    <row r="430" spans="1:5" x14ac:dyDescent="0.2">
      <c r="A430" t="s">
        <v>433</v>
      </c>
      <c r="B430">
        <v>4.95</v>
      </c>
      <c r="C430">
        <v>5.29</v>
      </c>
      <c r="D430">
        <v>44.74</v>
      </c>
      <c r="E430">
        <v>169.03</v>
      </c>
    </row>
    <row r="431" spans="1:5" x14ac:dyDescent="0.2">
      <c r="A431" t="s">
        <v>434</v>
      </c>
      <c r="B431">
        <v>4.95</v>
      </c>
      <c r="C431">
        <v>5.29</v>
      </c>
      <c r="D431">
        <v>44.74</v>
      </c>
      <c r="E431">
        <v>169.03</v>
      </c>
    </row>
    <row r="432" spans="1:5" x14ac:dyDescent="0.2">
      <c r="A432" t="s">
        <v>435</v>
      </c>
      <c r="B432">
        <v>4.95</v>
      </c>
      <c r="C432">
        <v>5.29</v>
      </c>
      <c r="D432">
        <v>44.74</v>
      </c>
      <c r="E432">
        <v>169.03</v>
      </c>
    </row>
    <row r="433" spans="1:5" x14ac:dyDescent="0.2">
      <c r="A433" t="s">
        <v>436</v>
      </c>
      <c r="B433">
        <v>4.95</v>
      </c>
      <c r="C433">
        <v>5.29</v>
      </c>
      <c r="D433">
        <v>44.74</v>
      </c>
      <c r="E433">
        <v>169.03</v>
      </c>
    </row>
    <row r="434" spans="1:5" x14ac:dyDescent="0.2">
      <c r="A434" t="s">
        <v>437</v>
      </c>
      <c r="B434">
        <v>4.95</v>
      </c>
      <c r="C434">
        <v>5.29</v>
      </c>
      <c r="D434">
        <v>44.74</v>
      </c>
      <c r="E434">
        <v>169.03</v>
      </c>
    </row>
    <row r="435" spans="1:5" x14ac:dyDescent="0.2">
      <c r="A435" t="s">
        <v>438</v>
      </c>
      <c r="B435">
        <v>5.68</v>
      </c>
      <c r="C435">
        <v>5.29</v>
      </c>
      <c r="D435">
        <v>44.74</v>
      </c>
      <c r="E435">
        <v>169.03</v>
      </c>
    </row>
    <row r="436" spans="1:5" x14ac:dyDescent="0.2">
      <c r="A436" t="s">
        <v>439</v>
      </c>
      <c r="B436">
        <v>5.68</v>
      </c>
      <c r="C436">
        <v>5.29</v>
      </c>
      <c r="D436">
        <v>44.74</v>
      </c>
      <c r="E436">
        <v>169.03</v>
      </c>
    </row>
    <row r="437" spans="1:5" x14ac:dyDescent="0.2">
      <c r="A437" t="s">
        <v>440</v>
      </c>
      <c r="B437">
        <v>5.68</v>
      </c>
      <c r="C437">
        <v>5.29</v>
      </c>
      <c r="D437">
        <v>44.74</v>
      </c>
      <c r="E437">
        <v>169.03</v>
      </c>
    </row>
    <row r="438" spans="1:5" x14ac:dyDescent="0.2">
      <c r="A438" t="s">
        <v>441</v>
      </c>
      <c r="B438">
        <v>5.68</v>
      </c>
      <c r="C438">
        <v>5.29</v>
      </c>
      <c r="D438">
        <v>44.74</v>
      </c>
      <c r="E438">
        <v>169.03</v>
      </c>
    </row>
    <row r="439" spans="1:5" x14ac:dyDescent="0.2">
      <c r="A439" t="s">
        <v>442</v>
      </c>
      <c r="B439">
        <v>5.68</v>
      </c>
      <c r="C439">
        <v>5.29</v>
      </c>
      <c r="D439">
        <v>44.74</v>
      </c>
      <c r="E439">
        <v>169.03</v>
      </c>
    </row>
    <row r="440" spans="1:5" x14ac:dyDescent="0.2">
      <c r="A440" t="s">
        <v>443</v>
      </c>
      <c r="B440">
        <v>5.68</v>
      </c>
      <c r="C440">
        <v>5.29</v>
      </c>
      <c r="D440">
        <v>43.71</v>
      </c>
      <c r="E440">
        <v>169.03</v>
      </c>
    </row>
    <row r="441" spans="1:5" x14ac:dyDescent="0.2">
      <c r="A441" t="s">
        <v>444</v>
      </c>
      <c r="B441">
        <v>5.68</v>
      </c>
      <c r="C441">
        <v>5.29</v>
      </c>
      <c r="D441">
        <v>43.71</v>
      </c>
      <c r="E441">
        <v>169.03</v>
      </c>
    </row>
    <row r="442" spans="1:5" x14ac:dyDescent="0.2">
      <c r="A442" t="s">
        <v>445</v>
      </c>
      <c r="B442">
        <v>5.68</v>
      </c>
      <c r="C442">
        <v>5.29</v>
      </c>
      <c r="D442">
        <v>43.71</v>
      </c>
      <c r="E442">
        <v>169.03</v>
      </c>
    </row>
    <row r="443" spans="1:5" x14ac:dyDescent="0.2">
      <c r="A443" t="s">
        <v>446</v>
      </c>
      <c r="B443">
        <v>5.68</v>
      </c>
      <c r="C443">
        <v>5.29</v>
      </c>
      <c r="D443">
        <v>43.71</v>
      </c>
      <c r="E443">
        <v>169.03</v>
      </c>
    </row>
    <row r="444" spans="1:5" x14ac:dyDescent="0.2">
      <c r="A444" t="s">
        <v>447</v>
      </c>
      <c r="B444">
        <v>5.68</v>
      </c>
      <c r="C444">
        <v>5.29</v>
      </c>
      <c r="D444">
        <v>43.71</v>
      </c>
      <c r="E444">
        <v>169.03</v>
      </c>
    </row>
    <row r="445" spans="1:5" x14ac:dyDescent="0.2">
      <c r="A445" t="s">
        <v>448</v>
      </c>
      <c r="B445">
        <v>5.68</v>
      </c>
      <c r="C445">
        <v>5.29</v>
      </c>
      <c r="D445">
        <v>43.71</v>
      </c>
      <c r="E445">
        <v>169.03</v>
      </c>
    </row>
    <row r="446" spans="1:5" x14ac:dyDescent="0.2">
      <c r="A446" t="s">
        <v>449</v>
      </c>
      <c r="B446">
        <v>5.68</v>
      </c>
      <c r="C446">
        <v>5.29</v>
      </c>
      <c r="D446">
        <v>43.71</v>
      </c>
      <c r="E446">
        <v>169.03</v>
      </c>
    </row>
    <row r="447" spans="1:5" x14ac:dyDescent="0.2">
      <c r="A447" t="s">
        <v>450</v>
      </c>
      <c r="B447">
        <v>5.68</v>
      </c>
      <c r="C447">
        <v>5.29</v>
      </c>
      <c r="D447">
        <v>43.71</v>
      </c>
      <c r="E447">
        <v>169.03</v>
      </c>
    </row>
    <row r="448" spans="1:5" x14ac:dyDescent="0.2">
      <c r="A448" t="s">
        <v>451</v>
      </c>
      <c r="B448">
        <v>5.68</v>
      </c>
      <c r="C448">
        <v>5.29</v>
      </c>
      <c r="D448">
        <v>43.71</v>
      </c>
      <c r="E448">
        <v>169.03</v>
      </c>
    </row>
    <row r="449" spans="1:5" x14ac:dyDescent="0.2">
      <c r="A449" t="s">
        <v>452</v>
      </c>
      <c r="B449">
        <v>5.68</v>
      </c>
      <c r="C449">
        <v>5.51</v>
      </c>
      <c r="D449">
        <v>43.71</v>
      </c>
      <c r="E449">
        <v>169.03</v>
      </c>
    </row>
    <row r="450" spans="1:5" x14ac:dyDescent="0.2">
      <c r="A450" t="s">
        <v>453</v>
      </c>
      <c r="B450">
        <v>5.68</v>
      </c>
      <c r="C450">
        <v>5.51</v>
      </c>
      <c r="D450">
        <v>43.71</v>
      </c>
      <c r="E450">
        <v>169.03</v>
      </c>
    </row>
    <row r="451" spans="1:5" x14ac:dyDescent="0.2">
      <c r="A451" t="s">
        <v>454</v>
      </c>
      <c r="B451">
        <v>5.23</v>
      </c>
      <c r="C451">
        <v>5.51</v>
      </c>
      <c r="D451">
        <v>43.71</v>
      </c>
      <c r="E451">
        <v>169.03</v>
      </c>
    </row>
    <row r="452" spans="1:5" x14ac:dyDescent="0.2">
      <c r="A452" t="s">
        <v>455</v>
      </c>
      <c r="B452">
        <v>5.23</v>
      </c>
      <c r="C452">
        <v>5.51</v>
      </c>
      <c r="D452">
        <v>43.71</v>
      </c>
      <c r="E452">
        <v>169.03</v>
      </c>
    </row>
    <row r="453" spans="1:5" x14ac:dyDescent="0.2">
      <c r="A453" t="s">
        <v>456</v>
      </c>
      <c r="B453">
        <v>4.99</v>
      </c>
      <c r="C453">
        <v>5.51</v>
      </c>
      <c r="D453">
        <v>41.95</v>
      </c>
      <c r="E453">
        <v>169.03</v>
      </c>
    </row>
    <row r="454" spans="1:5" x14ac:dyDescent="0.2">
      <c r="A454" t="s">
        <v>457</v>
      </c>
      <c r="B454">
        <v>4.99</v>
      </c>
      <c r="C454">
        <v>5.51</v>
      </c>
      <c r="D454">
        <v>41.95</v>
      </c>
      <c r="E454">
        <v>169.03</v>
      </c>
    </row>
    <row r="455" spans="1:5" x14ac:dyDescent="0.2">
      <c r="A455" t="s">
        <v>458</v>
      </c>
      <c r="B455">
        <v>4.99</v>
      </c>
      <c r="C455">
        <v>5.51</v>
      </c>
      <c r="D455">
        <v>41.95</v>
      </c>
      <c r="E455">
        <v>169.03</v>
      </c>
    </row>
    <row r="456" spans="1:5" x14ac:dyDescent="0.2">
      <c r="A456" t="s">
        <v>459</v>
      </c>
      <c r="B456">
        <v>4.99</v>
      </c>
      <c r="C456">
        <v>5.51</v>
      </c>
      <c r="D456">
        <v>41.95</v>
      </c>
      <c r="E456">
        <v>169.03</v>
      </c>
    </row>
    <row r="457" spans="1:5" x14ac:dyDescent="0.2">
      <c r="A457" t="s">
        <v>460</v>
      </c>
      <c r="B457">
        <v>4.99</v>
      </c>
      <c r="C457">
        <v>5.51</v>
      </c>
      <c r="D457">
        <v>41.95</v>
      </c>
      <c r="E457">
        <v>169.03</v>
      </c>
    </row>
    <row r="458" spans="1:5" x14ac:dyDescent="0.2">
      <c r="A458" t="s">
        <v>461</v>
      </c>
      <c r="B458">
        <v>4.99</v>
      </c>
      <c r="C458">
        <v>5.51</v>
      </c>
      <c r="D458">
        <v>41.95</v>
      </c>
      <c r="E458">
        <v>169.03</v>
      </c>
    </row>
    <row r="459" spans="1:5" x14ac:dyDescent="0.2">
      <c r="A459" t="s">
        <v>462</v>
      </c>
      <c r="B459">
        <v>4.99</v>
      </c>
      <c r="C459">
        <v>5.51</v>
      </c>
      <c r="D459">
        <v>47.45</v>
      </c>
      <c r="E459">
        <v>195.39</v>
      </c>
    </row>
    <row r="460" spans="1:5" x14ac:dyDescent="0.2">
      <c r="A460" t="s">
        <v>463</v>
      </c>
      <c r="B460">
        <v>4.99</v>
      </c>
      <c r="C460">
        <v>5.51</v>
      </c>
      <c r="D460">
        <v>52.95</v>
      </c>
      <c r="E460">
        <v>195.39</v>
      </c>
    </row>
    <row r="461" spans="1:5" x14ac:dyDescent="0.2">
      <c r="A461" t="s">
        <v>464</v>
      </c>
      <c r="B461">
        <v>4.75</v>
      </c>
      <c r="C461">
        <v>4.17</v>
      </c>
      <c r="D461">
        <v>29.62</v>
      </c>
      <c r="E461">
        <v>195.39</v>
      </c>
    </row>
    <row r="462" spans="1:5" x14ac:dyDescent="0.2">
      <c r="A462" t="s">
        <v>465</v>
      </c>
      <c r="B462">
        <v>4.75</v>
      </c>
      <c r="C462">
        <v>2.83</v>
      </c>
      <c r="D462">
        <v>53.19</v>
      </c>
      <c r="E462">
        <v>195.39</v>
      </c>
    </row>
    <row r="463" spans="1:5" x14ac:dyDescent="0.2">
      <c r="A463" t="s">
        <v>466</v>
      </c>
      <c r="B463">
        <v>4.75</v>
      </c>
      <c r="C463">
        <v>2.83</v>
      </c>
      <c r="D463">
        <v>53.19</v>
      </c>
      <c r="E463">
        <v>195.39</v>
      </c>
    </row>
    <row r="464" spans="1:5" x14ac:dyDescent="0.2">
      <c r="A464" t="s">
        <v>467</v>
      </c>
      <c r="B464">
        <v>4.75</v>
      </c>
      <c r="C464">
        <v>2.83</v>
      </c>
      <c r="D464">
        <v>53.19</v>
      </c>
      <c r="E464">
        <v>195.39</v>
      </c>
    </row>
    <row r="465" spans="1:5" x14ac:dyDescent="0.2">
      <c r="A465" t="s">
        <v>468</v>
      </c>
      <c r="B465">
        <v>4.75</v>
      </c>
      <c r="C465">
        <v>2.83</v>
      </c>
      <c r="D465">
        <v>53.19</v>
      </c>
      <c r="E465">
        <v>195.39</v>
      </c>
    </row>
    <row r="466" spans="1:5" x14ac:dyDescent="0.2">
      <c r="A466" t="s">
        <v>469</v>
      </c>
      <c r="B466">
        <v>4.75</v>
      </c>
      <c r="C466">
        <v>2.83</v>
      </c>
      <c r="D466">
        <v>53.19</v>
      </c>
      <c r="E466">
        <v>195.39</v>
      </c>
    </row>
    <row r="467" spans="1:5" x14ac:dyDescent="0.2">
      <c r="A467" t="s">
        <v>470</v>
      </c>
      <c r="B467">
        <v>28.395</v>
      </c>
      <c r="C467">
        <v>2.83</v>
      </c>
      <c r="D467">
        <v>53.19</v>
      </c>
      <c r="E467">
        <v>195.39</v>
      </c>
    </row>
    <row r="468" spans="1:5" x14ac:dyDescent="0.2">
      <c r="A468" t="s">
        <v>471</v>
      </c>
      <c r="B468">
        <v>52.04</v>
      </c>
      <c r="C468">
        <v>2.83</v>
      </c>
      <c r="D468">
        <v>53.19</v>
      </c>
      <c r="E468">
        <v>195.39</v>
      </c>
    </row>
    <row r="469" spans="1:5" x14ac:dyDescent="0.2">
      <c r="A469" t="s">
        <v>472</v>
      </c>
      <c r="B469">
        <v>52.04</v>
      </c>
      <c r="C469">
        <v>2.83</v>
      </c>
      <c r="D469">
        <v>53.19</v>
      </c>
      <c r="E469">
        <v>195.39</v>
      </c>
    </row>
    <row r="470" spans="1:5" x14ac:dyDescent="0.2">
      <c r="A470" t="s">
        <v>473</v>
      </c>
      <c r="B470">
        <v>52.04</v>
      </c>
      <c r="C470">
        <v>2.83</v>
      </c>
      <c r="D470">
        <v>53.19</v>
      </c>
      <c r="E470">
        <v>195.39</v>
      </c>
    </row>
    <row r="471" spans="1:5" x14ac:dyDescent="0.2">
      <c r="A471" t="s">
        <v>474</v>
      </c>
      <c r="B471">
        <v>52.04</v>
      </c>
      <c r="C471">
        <v>2.83</v>
      </c>
      <c r="D471">
        <v>53.19</v>
      </c>
      <c r="E471">
        <v>195.39</v>
      </c>
    </row>
    <row r="472" spans="1:5" x14ac:dyDescent="0.2">
      <c r="A472" t="s">
        <v>475</v>
      </c>
      <c r="B472">
        <v>52.04</v>
      </c>
      <c r="C472">
        <v>2.83</v>
      </c>
      <c r="D472">
        <v>53.19</v>
      </c>
      <c r="E472">
        <v>195.39</v>
      </c>
    </row>
    <row r="473" spans="1:5" x14ac:dyDescent="0.2">
      <c r="A473" t="s">
        <v>476</v>
      </c>
      <c r="B473">
        <v>52.04</v>
      </c>
      <c r="C473">
        <v>2.83</v>
      </c>
      <c r="D473">
        <v>53.19</v>
      </c>
      <c r="E473">
        <v>195.39</v>
      </c>
    </row>
    <row r="474" spans="1:5" x14ac:dyDescent="0.2">
      <c r="A474" t="s">
        <v>477</v>
      </c>
      <c r="B474">
        <v>52.04</v>
      </c>
      <c r="C474">
        <v>2.83</v>
      </c>
      <c r="D474">
        <v>53.19</v>
      </c>
      <c r="E474">
        <v>195.39</v>
      </c>
    </row>
    <row r="475" spans="1:5" x14ac:dyDescent="0.2">
      <c r="A475" t="s">
        <v>478</v>
      </c>
      <c r="B475">
        <v>52.04</v>
      </c>
      <c r="C475">
        <v>2.83</v>
      </c>
      <c r="D475">
        <v>47.19</v>
      </c>
      <c r="E475">
        <v>195.39</v>
      </c>
    </row>
    <row r="476" spans="1:5" x14ac:dyDescent="0.2">
      <c r="A476" t="s">
        <v>479</v>
      </c>
      <c r="B476">
        <v>52.04</v>
      </c>
      <c r="C476">
        <v>2.83</v>
      </c>
      <c r="D476">
        <v>47.19</v>
      </c>
      <c r="E476">
        <v>195.39</v>
      </c>
    </row>
    <row r="477" spans="1:5" x14ac:dyDescent="0.2">
      <c r="A477" t="s">
        <v>480</v>
      </c>
      <c r="B477">
        <v>52.04</v>
      </c>
      <c r="C477">
        <v>2.83</v>
      </c>
      <c r="D477">
        <v>47.19</v>
      </c>
      <c r="E477">
        <v>195.39</v>
      </c>
    </row>
    <row r="478" spans="1:5" x14ac:dyDescent="0.2">
      <c r="A478" t="s">
        <v>481</v>
      </c>
      <c r="B478">
        <v>52.04</v>
      </c>
      <c r="C478">
        <v>2.83</v>
      </c>
      <c r="D478">
        <v>47.19</v>
      </c>
      <c r="E478">
        <v>195.39</v>
      </c>
    </row>
    <row r="479" spans="1:5" x14ac:dyDescent="0.2">
      <c r="A479" t="s">
        <v>482</v>
      </c>
      <c r="B479">
        <v>52.04</v>
      </c>
      <c r="C479">
        <v>2.83</v>
      </c>
      <c r="D479">
        <v>47.19</v>
      </c>
      <c r="E479">
        <v>195.39</v>
      </c>
    </row>
    <row r="480" spans="1:5" x14ac:dyDescent="0.2">
      <c r="A480" t="s">
        <v>483</v>
      </c>
      <c r="B480">
        <v>52.04</v>
      </c>
      <c r="C480">
        <v>2.83</v>
      </c>
      <c r="D480">
        <v>47.19</v>
      </c>
      <c r="E480">
        <v>195.39</v>
      </c>
    </row>
    <row r="481" spans="1:5" x14ac:dyDescent="0.2">
      <c r="A481" t="s">
        <v>484</v>
      </c>
      <c r="B481">
        <v>52.04</v>
      </c>
      <c r="C481">
        <v>2.83</v>
      </c>
      <c r="D481">
        <v>47.19</v>
      </c>
      <c r="E481">
        <v>195.39</v>
      </c>
    </row>
    <row r="482" spans="1:5" x14ac:dyDescent="0.2">
      <c r="A482" t="s">
        <v>485</v>
      </c>
      <c r="B482">
        <v>52.04</v>
      </c>
      <c r="C482">
        <v>2.83</v>
      </c>
      <c r="D482">
        <v>47.19</v>
      </c>
      <c r="E482">
        <v>195.39</v>
      </c>
    </row>
    <row r="483" spans="1:5" x14ac:dyDescent="0.2">
      <c r="A483" t="s">
        <v>486</v>
      </c>
      <c r="B483">
        <v>52.04</v>
      </c>
      <c r="C483">
        <v>2.83</v>
      </c>
      <c r="D483">
        <v>47.19</v>
      </c>
      <c r="E483">
        <v>195.39</v>
      </c>
    </row>
    <row r="484" spans="1:5" x14ac:dyDescent="0.2">
      <c r="A484" t="s">
        <v>487</v>
      </c>
      <c r="B484">
        <v>52.04</v>
      </c>
      <c r="C484">
        <v>2.83</v>
      </c>
      <c r="D484">
        <v>47.19</v>
      </c>
      <c r="E484">
        <v>211.76</v>
      </c>
    </row>
    <row r="485" spans="1:5" x14ac:dyDescent="0.2">
      <c r="A485" t="s">
        <v>488</v>
      </c>
      <c r="B485">
        <v>52.04</v>
      </c>
      <c r="C485">
        <v>2.83</v>
      </c>
      <c r="D485">
        <v>47.19</v>
      </c>
      <c r="E485">
        <v>211.76</v>
      </c>
    </row>
    <row r="486" spans="1:5" x14ac:dyDescent="0.2">
      <c r="A486" t="s">
        <v>489</v>
      </c>
      <c r="B486">
        <v>52.04</v>
      </c>
      <c r="C486">
        <v>2.83</v>
      </c>
      <c r="D486">
        <v>47.19</v>
      </c>
      <c r="E486">
        <v>211.76</v>
      </c>
    </row>
    <row r="487" spans="1:5" x14ac:dyDescent="0.2">
      <c r="A487" t="s">
        <v>490</v>
      </c>
      <c r="B487">
        <v>52.04</v>
      </c>
      <c r="C487">
        <v>3.33</v>
      </c>
      <c r="D487">
        <v>47.19</v>
      </c>
      <c r="E487">
        <v>4.3499999999999996</v>
      </c>
    </row>
    <row r="488" spans="1:5" x14ac:dyDescent="0.2">
      <c r="A488" t="s">
        <v>491</v>
      </c>
      <c r="B488">
        <v>52.04</v>
      </c>
      <c r="C488">
        <v>3.33</v>
      </c>
      <c r="D488">
        <v>47.19</v>
      </c>
      <c r="E488">
        <v>4.3499999999999996</v>
      </c>
    </row>
    <row r="489" spans="1:5" x14ac:dyDescent="0.2">
      <c r="A489" t="s">
        <v>492</v>
      </c>
      <c r="B489">
        <v>52.04</v>
      </c>
      <c r="C489">
        <v>3.33</v>
      </c>
      <c r="D489">
        <v>47.19</v>
      </c>
      <c r="E489">
        <v>4.3499999999999996</v>
      </c>
    </row>
    <row r="490" spans="1:5" x14ac:dyDescent="0.2">
      <c r="A490" t="s">
        <v>493</v>
      </c>
      <c r="B490">
        <v>52.04</v>
      </c>
      <c r="C490">
        <v>3.33</v>
      </c>
      <c r="D490">
        <v>47.19</v>
      </c>
      <c r="E490">
        <v>212.75</v>
      </c>
    </row>
    <row r="491" spans="1:5" x14ac:dyDescent="0.2">
      <c r="A491" t="s">
        <v>494</v>
      </c>
      <c r="B491">
        <v>52.04</v>
      </c>
      <c r="C491">
        <v>3.33</v>
      </c>
      <c r="D491">
        <v>47.19</v>
      </c>
      <c r="E491">
        <v>212.75</v>
      </c>
    </row>
    <row r="492" spans="1:5" x14ac:dyDescent="0.2">
      <c r="A492" t="s">
        <v>495</v>
      </c>
      <c r="B492">
        <v>28.824999999999999</v>
      </c>
      <c r="C492">
        <v>3.33</v>
      </c>
      <c r="D492">
        <v>47.19</v>
      </c>
      <c r="E492">
        <v>212.75</v>
      </c>
    </row>
    <row r="493" spans="1:5" x14ac:dyDescent="0.2">
      <c r="A493" t="s">
        <v>496</v>
      </c>
      <c r="B493">
        <v>52.04</v>
      </c>
      <c r="C493">
        <v>3.33</v>
      </c>
      <c r="D493">
        <v>47.19</v>
      </c>
      <c r="E493">
        <v>212.75</v>
      </c>
    </row>
    <row r="494" spans="1:5" x14ac:dyDescent="0.2">
      <c r="A494" t="s">
        <v>497</v>
      </c>
      <c r="B494">
        <v>52.04</v>
      </c>
      <c r="C494">
        <v>3.33</v>
      </c>
      <c r="D494">
        <v>47.19</v>
      </c>
      <c r="E494">
        <v>212.75</v>
      </c>
    </row>
    <row r="495" spans="1:5" x14ac:dyDescent="0.2">
      <c r="A495" t="s">
        <v>498</v>
      </c>
      <c r="B495">
        <v>52.04</v>
      </c>
      <c r="C495">
        <v>3.33</v>
      </c>
      <c r="D495">
        <v>47.19</v>
      </c>
      <c r="E495">
        <v>212.75</v>
      </c>
    </row>
    <row r="496" spans="1:5" x14ac:dyDescent="0.2">
      <c r="A496" t="s">
        <v>499</v>
      </c>
      <c r="B496">
        <v>12.4</v>
      </c>
      <c r="C496">
        <v>3.33</v>
      </c>
      <c r="D496">
        <v>47.19</v>
      </c>
      <c r="E496">
        <v>212.75</v>
      </c>
    </row>
    <row r="497" spans="1:5" x14ac:dyDescent="0.2">
      <c r="A497" t="s">
        <v>500</v>
      </c>
      <c r="B497">
        <v>12.65</v>
      </c>
      <c r="C497">
        <v>3.33</v>
      </c>
      <c r="D497">
        <v>31.19</v>
      </c>
      <c r="E497">
        <v>200.75</v>
      </c>
    </row>
    <row r="498" spans="1:5" x14ac:dyDescent="0.2">
      <c r="A498" t="s">
        <v>501</v>
      </c>
      <c r="B498">
        <v>12.65</v>
      </c>
      <c r="C498">
        <v>3.33</v>
      </c>
      <c r="D498">
        <v>31.19</v>
      </c>
      <c r="E498">
        <v>200.75</v>
      </c>
    </row>
    <row r="499" spans="1:5" x14ac:dyDescent="0.2">
      <c r="A499" t="s">
        <v>502</v>
      </c>
      <c r="B499">
        <v>12.65</v>
      </c>
      <c r="C499">
        <v>3.33</v>
      </c>
      <c r="D499">
        <v>31.19</v>
      </c>
      <c r="E499">
        <v>200.38</v>
      </c>
    </row>
    <row r="500" spans="1:5" x14ac:dyDescent="0.2">
      <c r="A500" t="s">
        <v>503</v>
      </c>
      <c r="B500">
        <v>12.4</v>
      </c>
      <c r="C500">
        <v>3.33</v>
      </c>
      <c r="D500">
        <v>31.19</v>
      </c>
      <c r="E500">
        <v>200.38</v>
      </c>
    </row>
    <row r="501" spans="1:5" x14ac:dyDescent="0.2">
      <c r="A501" t="s">
        <v>504</v>
      </c>
      <c r="B501">
        <v>12.4</v>
      </c>
      <c r="C501">
        <v>3.33</v>
      </c>
      <c r="D501">
        <v>31.19</v>
      </c>
      <c r="E501">
        <v>200.38</v>
      </c>
    </row>
    <row r="502" spans="1:5" x14ac:dyDescent="0.2">
      <c r="A502" t="s">
        <v>505</v>
      </c>
      <c r="B502">
        <v>12.4</v>
      </c>
      <c r="C502">
        <v>3.33</v>
      </c>
      <c r="D502">
        <v>31.19</v>
      </c>
      <c r="E502">
        <v>200.38</v>
      </c>
    </row>
    <row r="503" spans="1:5" x14ac:dyDescent="0.2">
      <c r="A503" t="s">
        <v>506</v>
      </c>
      <c r="B503">
        <v>12.4</v>
      </c>
      <c r="C503">
        <v>3.33</v>
      </c>
      <c r="D503">
        <v>31.19</v>
      </c>
      <c r="E503">
        <v>200.38</v>
      </c>
    </row>
    <row r="504" spans="1:5" x14ac:dyDescent="0.2">
      <c r="A504" t="s">
        <v>507</v>
      </c>
      <c r="B504">
        <v>12.4</v>
      </c>
      <c r="C504">
        <v>3.33</v>
      </c>
      <c r="D504">
        <v>31.19</v>
      </c>
      <c r="E504">
        <v>200.38</v>
      </c>
    </row>
    <row r="505" spans="1:5" x14ac:dyDescent="0.2">
      <c r="A505" t="s">
        <v>508</v>
      </c>
      <c r="B505">
        <v>12.4</v>
      </c>
      <c r="C505">
        <v>3.33</v>
      </c>
      <c r="D505">
        <v>31.19</v>
      </c>
      <c r="E505">
        <v>200.38</v>
      </c>
    </row>
    <row r="506" spans="1:5" x14ac:dyDescent="0.2">
      <c r="A506" t="s">
        <v>509</v>
      </c>
      <c r="B506">
        <v>12.4</v>
      </c>
      <c r="C506">
        <v>3.33</v>
      </c>
      <c r="D506">
        <v>31.19</v>
      </c>
      <c r="E506">
        <v>200.38</v>
      </c>
    </row>
    <row r="507" spans="1:5" x14ac:dyDescent="0.2">
      <c r="A507" t="s">
        <v>510</v>
      </c>
      <c r="B507">
        <v>12.4</v>
      </c>
      <c r="C507">
        <v>3.33</v>
      </c>
      <c r="D507">
        <v>31.19</v>
      </c>
      <c r="E507">
        <v>200.38</v>
      </c>
    </row>
    <row r="508" spans="1:5" x14ac:dyDescent="0.2">
      <c r="A508" t="s">
        <v>511</v>
      </c>
      <c r="B508">
        <v>11.7</v>
      </c>
      <c r="C508">
        <v>3.33</v>
      </c>
      <c r="D508">
        <v>31.19</v>
      </c>
      <c r="E508">
        <v>200.38</v>
      </c>
    </row>
    <row r="509" spans="1:5" x14ac:dyDescent="0.2">
      <c r="A509" t="s">
        <v>512</v>
      </c>
      <c r="B509">
        <v>12.46</v>
      </c>
      <c r="C509">
        <v>3.33</v>
      </c>
      <c r="D509">
        <v>31.19</v>
      </c>
      <c r="E509">
        <v>200.38</v>
      </c>
    </row>
    <row r="510" spans="1:5" x14ac:dyDescent="0.2">
      <c r="A510" t="s">
        <v>513</v>
      </c>
      <c r="B510">
        <v>12.71</v>
      </c>
      <c r="C510">
        <v>3.33</v>
      </c>
      <c r="D510">
        <v>31.19</v>
      </c>
      <c r="E510">
        <v>200.38</v>
      </c>
    </row>
    <row r="511" spans="1:5" x14ac:dyDescent="0.2">
      <c r="A511" t="s">
        <v>514</v>
      </c>
      <c r="B511">
        <v>12.71</v>
      </c>
      <c r="C511">
        <v>3.33</v>
      </c>
      <c r="D511">
        <v>31.19</v>
      </c>
      <c r="E511">
        <v>200.38</v>
      </c>
    </row>
    <row r="512" spans="1:5" x14ac:dyDescent="0.2">
      <c r="A512" t="s">
        <v>515</v>
      </c>
      <c r="B512">
        <v>12.71</v>
      </c>
      <c r="C512">
        <v>3.33</v>
      </c>
      <c r="D512">
        <v>31.19</v>
      </c>
      <c r="E512">
        <v>200.38</v>
      </c>
    </row>
    <row r="513" spans="1:5" x14ac:dyDescent="0.2">
      <c r="A513" t="s">
        <v>516</v>
      </c>
      <c r="B513">
        <v>12.71</v>
      </c>
      <c r="C513">
        <v>3.33</v>
      </c>
      <c r="D513">
        <v>31.19</v>
      </c>
      <c r="E513">
        <v>200.38</v>
      </c>
    </row>
    <row r="514" spans="1:5" x14ac:dyDescent="0.2">
      <c r="A514" t="s">
        <v>517</v>
      </c>
      <c r="B514">
        <v>12.71</v>
      </c>
      <c r="C514">
        <v>3.33</v>
      </c>
      <c r="D514">
        <v>31.19</v>
      </c>
      <c r="E514">
        <v>200.38</v>
      </c>
    </row>
    <row r="515" spans="1:5" x14ac:dyDescent="0.2">
      <c r="A515" t="s">
        <v>518</v>
      </c>
      <c r="B515">
        <v>12.71</v>
      </c>
      <c r="C515">
        <v>3.33</v>
      </c>
      <c r="D515">
        <v>31.19</v>
      </c>
      <c r="E515">
        <v>200.38</v>
      </c>
    </row>
    <row r="516" spans="1:5" x14ac:dyDescent="0.2">
      <c r="A516" t="s">
        <v>519</v>
      </c>
      <c r="B516">
        <v>12.71</v>
      </c>
      <c r="C516">
        <v>3.33</v>
      </c>
      <c r="D516">
        <v>31.19</v>
      </c>
      <c r="E516">
        <v>200.38</v>
      </c>
    </row>
    <row r="517" spans="1:5" x14ac:dyDescent="0.2">
      <c r="A517" t="s">
        <v>520</v>
      </c>
      <c r="B517">
        <v>12.71</v>
      </c>
      <c r="C517">
        <v>3.33</v>
      </c>
      <c r="D517">
        <v>31.19</v>
      </c>
      <c r="E517">
        <v>200.38</v>
      </c>
    </row>
    <row r="518" spans="1:5" x14ac:dyDescent="0.2">
      <c r="A518" t="s">
        <v>521</v>
      </c>
      <c r="B518">
        <v>14.54</v>
      </c>
      <c r="C518">
        <v>3.33</v>
      </c>
      <c r="D518">
        <v>31.19</v>
      </c>
      <c r="E518">
        <v>200.38</v>
      </c>
    </row>
    <row r="519" spans="1:5" x14ac:dyDescent="0.2">
      <c r="A519" t="s">
        <v>522</v>
      </c>
      <c r="B519">
        <v>14.54</v>
      </c>
      <c r="C519">
        <v>3.33</v>
      </c>
      <c r="D519">
        <v>27.77</v>
      </c>
      <c r="E519">
        <v>200.38</v>
      </c>
    </row>
    <row r="520" spans="1:5" x14ac:dyDescent="0.2">
      <c r="A520" t="s">
        <v>523</v>
      </c>
      <c r="B520">
        <v>14.54</v>
      </c>
      <c r="C520">
        <v>3.33</v>
      </c>
      <c r="D520">
        <v>27.77</v>
      </c>
      <c r="E520">
        <v>200.38</v>
      </c>
    </row>
    <row r="521" spans="1:5" x14ac:dyDescent="0.2">
      <c r="A521" t="s">
        <v>524</v>
      </c>
      <c r="B521">
        <v>14.54</v>
      </c>
      <c r="C521">
        <v>3.33</v>
      </c>
      <c r="D521">
        <v>27.77</v>
      </c>
      <c r="E521">
        <v>200.38</v>
      </c>
    </row>
    <row r="522" spans="1:5" x14ac:dyDescent="0.2">
      <c r="A522" t="s">
        <v>525</v>
      </c>
      <c r="B522">
        <v>14.54</v>
      </c>
      <c r="C522">
        <v>3.33</v>
      </c>
      <c r="D522">
        <v>27.175000000000001</v>
      </c>
      <c r="E522">
        <v>200.38</v>
      </c>
    </row>
    <row r="523" spans="1:5" x14ac:dyDescent="0.2">
      <c r="A523" t="s">
        <v>526</v>
      </c>
      <c r="B523">
        <v>14.54</v>
      </c>
      <c r="C523">
        <v>3.33</v>
      </c>
      <c r="D523">
        <v>26.69</v>
      </c>
      <c r="E523">
        <v>198.58500000000001</v>
      </c>
    </row>
    <row r="524" spans="1:5" x14ac:dyDescent="0.2">
      <c r="A524" t="s">
        <v>527</v>
      </c>
      <c r="B524">
        <v>14.54</v>
      </c>
      <c r="C524">
        <v>3.33</v>
      </c>
      <c r="D524">
        <v>24.16</v>
      </c>
      <c r="E524">
        <v>196.79</v>
      </c>
    </row>
    <row r="525" spans="1:5" x14ac:dyDescent="0.2">
      <c r="A525" t="s">
        <v>528</v>
      </c>
      <c r="B525">
        <v>14.54</v>
      </c>
      <c r="C525">
        <v>3.33</v>
      </c>
      <c r="D525">
        <v>24.16</v>
      </c>
      <c r="E525">
        <v>196.79</v>
      </c>
    </row>
    <row r="526" spans="1:5" x14ac:dyDescent="0.2">
      <c r="A526" t="s">
        <v>529</v>
      </c>
      <c r="B526">
        <v>14.54</v>
      </c>
      <c r="C526">
        <v>3.16</v>
      </c>
      <c r="D526">
        <v>24.16</v>
      </c>
      <c r="E526">
        <v>196.79</v>
      </c>
    </row>
    <row r="527" spans="1:5" x14ac:dyDescent="0.2">
      <c r="A527" t="s">
        <v>530</v>
      </c>
      <c r="B527">
        <v>14.54</v>
      </c>
      <c r="C527">
        <v>3.16</v>
      </c>
      <c r="D527">
        <v>24.16</v>
      </c>
      <c r="E527">
        <v>189.38</v>
      </c>
    </row>
    <row r="528" spans="1:5" x14ac:dyDescent="0.2">
      <c r="A528" t="s">
        <v>531</v>
      </c>
      <c r="B528">
        <v>14.54</v>
      </c>
      <c r="C528">
        <v>3.16</v>
      </c>
      <c r="D528">
        <v>24.16</v>
      </c>
      <c r="E528">
        <v>189.38</v>
      </c>
    </row>
    <row r="529" spans="1:5" x14ac:dyDescent="0.2">
      <c r="A529" t="s">
        <v>532</v>
      </c>
      <c r="B529">
        <v>14.54</v>
      </c>
      <c r="C529">
        <v>3.16</v>
      </c>
      <c r="D529">
        <v>23.68</v>
      </c>
      <c r="E529">
        <v>189.38</v>
      </c>
    </row>
    <row r="530" spans="1:5" x14ac:dyDescent="0.2">
      <c r="A530" t="s">
        <v>533</v>
      </c>
      <c r="B530">
        <v>14.54</v>
      </c>
      <c r="C530">
        <v>3.16</v>
      </c>
      <c r="D530">
        <v>23.2</v>
      </c>
      <c r="E530">
        <v>189.38</v>
      </c>
    </row>
    <row r="531" spans="1:5" x14ac:dyDescent="0.2">
      <c r="A531" t="s">
        <v>534</v>
      </c>
      <c r="B531">
        <v>14.54</v>
      </c>
      <c r="C531">
        <v>6.16</v>
      </c>
      <c r="D531">
        <v>23.2</v>
      </c>
      <c r="E531">
        <v>166.29499999999999</v>
      </c>
    </row>
    <row r="532" spans="1:5" x14ac:dyDescent="0.2">
      <c r="A532" t="s">
        <v>535</v>
      </c>
      <c r="B532">
        <v>14.54</v>
      </c>
      <c r="C532">
        <v>6.16</v>
      </c>
      <c r="D532">
        <v>23.2</v>
      </c>
      <c r="E532">
        <v>143.21</v>
      </c>
    </row>
    <row r="533" spans="1:5" x14ac:dyDescent="0.2">
      <c r="A533" t="s">
        <v>536</v>
      </c>
      <c r="B533">
        <v>14.54</v>
      </c>
      <c r="C533">
        <v>6.16</v>
      </c>
      <c r="D533">
        <v>23.2</v>
      </c>
      <c r="E533">
        <v>143.21</v>
      </c>
    </row>
    <row r="534" spans="1:5" x14ac:dyDescent="0.2">
      <c r="A534" t="s">
        <v>537</v>
      </c>
      <c r="B534">
        <v>14.54</v>
      </c>
      <c r="C534">
        <v>6.16</v>
      </c>
      <c r="D534">
        <v>23.2</v>
      </c>
      <c r="E534">
        <v>143.21</v>
      </c>
    </row>
    <row r="535" spans="1:5" x14ac:dyDescent="0.2">
      <c r="A535" t="s">
        <v>538</v>
      </c>
      <c r="B535">
        <v>14.54</v>
      </c>
      <c r="C535">
        <v>6.16</v>
      </c>
      <c r="D535">
        <v>23.2</v>
      </c>
      <c r="E535">
        <v>143.21</v>
      </c>
    </row>
    <row r="536" spans="1:5" x14ac:dyDescent="0.2">
      <c r="A536" t="s">
        <v>539</v>
      </c>
      <c r="B536">
        <v>14.54</v>
      </c>
      <c r="C536">
        <v>6.16</v>
      </c>
      <c r="D536">
        <v>23.2</v>
      </c>
      <c r="E536">
        <v>143.21</v>
      </c>
    </row>
    <row r="537" spans="1:5" x14ac:dyDescent="0.2">
      <c r="A537" t="s">
        <v>540</v>
      </c>
      <c r="B537">
        <v>11.7</v>
      </c>
      <c r="C537">
        <v>6.16</v>
      </c>
      <c r="D537">
        <v>23.2</v>
      </c>
      <c r="E537">
        <v>143.21</v>
      </c>
    </row>
    <row r="538" spans="1:5" x14ac:dyDescent="0.2">
      <c r="A538" t="s">
        <v>541</v>
      </c>
      <c r="B538">
        <v>11.05</v>
      </c>
      <c r="C538">
        <v>6.16</v>
      </c>
      <c r="D538">
        <v>23.2</v>
      </c>
      <c r="E538">
        <v>143.21</v>
      </c>
    </row>
    <row r="539" spans="1:5" x14ac:dyDescent="0.2">
      <c r="A539" t="s">
        <v>542</v>
      </c>
      <c r="B539">
        <v>11.05</v>
      </c>
      <c r="C539">
        <v>6.16</v>
      </c>
      <c r="D539">
        <v>23.2</v>
      </c>
      <c r="E539">
        <v>143.21</v>
      </c>
    </row>
    <row r="540" spans="1:5" x14ac:dyDescent="0.2">
      <c r="A540" t="s">
        <v>543</v>
      </c>
      <c r="B540">
        <v>11.98</v>
      </c>
      <c r="C540">
        <v>6.16</v>
      </c>
      <c r="D540">
        <v>23.2</v>
      </c>
      <c r="E540">
        <v>143.21</v>
      </c>
    </row>
    <row r="541" spans="1:5" x14ac:dyDescent="0.2">
      <c r="A541" t="s">
        <v>544</v>
      </c>
      <c r="B541">
        <v>11.98</v>
      </c>
      <c r="C541">
        <v>6.16</v>
      </c>
      <c r="D541">
        <v>16.2</v>
      </c>
      <c r="E541">
        <v>136.21</v>
      </c>
    </row>
    <row r="542" spans="1:5" x14ac:dyDescent="0.2">
      <c r="A542" t="s">
        <v>545</v>
      </c>
      <c r="B542">
        <v>11.98</v>
      </c>
      <c r="C542">
        <v>6.16</v>
      </c>
      <c r="D542">
        <v>16.2</v>
      </c>
      <c r="E542">
        <v>136.21</v>
      </c>
    </row>
    <row r="543" spans="1:5" x14ac:dyDescent="0.2">
      <c r="A543" t="s">
        <v>546</v>
      </c>
      <c r="B543">
        <v>11.98</v>
      </c>
      <c r="C543">
        <v>6.16</v>
      </c>
      <c r="D543">
        <v>16.2</v>
      </c>
      <c r="E543">
        <v>136.21</v>
      </c>
    </row>
    <row r="544" spans="1:5" x14ac:dyDescent="0.2">
      <c r="A544" t="s">
        <v>547</v>
      </c>
      <c r="B544">
        <v>6.53</v>
      </c>
      <c r="C544">
        <v>5.83</v>
      </c>
      <c r="D544">
        <v>16.2</v>
      </c>
      <c r="E544">
        <v>136.21</v>
      </c>
    </row>
    <row r="545" spans="1:5" x14ac:dyDescent="0.2">
      <c r="A545" t="s">
        <v>548</v>
      </c>
      <c r="B545">
        <v>6.53</v>
      </c>
      <c r="C545">
        <v>5.83</v>
      </c>
      <c r="D545">
        <v>16.2</v>
      </c>
      <c r="E545">
        <v>136.21</v>
      </c>
    </row>
    <row r="546" spans="1:5" x14ac:dyDescent="0.2">
      <c r="A546" t="s">
        <v>549</v>
      </c>
      <c r="B546">
        <v>4.21</v>
      </c>
      <c r="C546">
        <v>5.83</v>
      </c>
      <c r="D546">
        <v>16.2</v>
      </c>
      <c r="E546">
        <v>136.21</v>
      </c>
    </row>
    <row r="547" spans="1:5" x14ac:dyDescent="0.2">
      <c r="A547" t="s">
        <v>550</v>
      </c>
      <c r="B547">
        <v>4.21</v>
      </c>
      <c r="C547">
        <v>6.7</v>
      </c>
      <c r="D547">
        <v>16.2</v>
      </c>
      <c r="E547">
        <v>136.21</v>
      </c>
    </row>
    <row r="548" spans="1:5" x14ac:dyDescent="0.2">
      <c r="A548" t="s">
        <v>551</v>
      </c>
      <c r="B548">
        <v>4.21</v>
      </c>
      <c r="C548">
        <v>6.7</v>
      </c>
      <c r="D548">
        <v>16.2</v>
      </c>
      <c r="E548">
        <v>136.21</v>
      </c>
    </row>
    <row r="549" spans="1:5" x14ac:dyDescent="0.2">
      <c r="A549" t="s">
        <v>552</v>
      </c>
      <c r="B549">
        <v>4.21</v>
      </c>
      <c r="C549">
        <v>6.7</v>
      </c>
      <c r="D549">
        <v>16.2</v>
      </c>
      <c r="E549">
        <v>136.21</v>
      </c>
    </row>
    <row r="550" spans="1:5" x14ac:dyDescent="0.2">
      <c r="A550" t="s">
        <v>553</v>
      </c>
      <c r="B550">
        <v>4.21</v>
      </c>
      <c r="C550">
        <v>9.34</v>
      </c>
      <c r="D550">
        <v>16.2</v>
      </c>
      <c r="E550">
        <v>136.21</v>
      </c>
    </row>
    <row r="551" spans="1:5" x14ac:dyDescent="0.2">
      <c r="A551" t="s">
        <v>554</v>
      </c>
      <c r="B551">
        <v>4.21</v>
      </c>
      <c r="C551">
        <v>9.34</v>
      </c>
      <c r="D551">
        <v>16.2</v>
      </c>
      <c r="E551">
        <v>136.21</v>
      </c>
    </row>
    <row r="552" spans="1:5" x14ac:dyDescent="0.2">
      <c r="A552" t="s">
        <v>555</v>
      </c>
      <c r="B552">
        <v>4.21</v>
      </c>
      <c r="C552">
        <v>9.34</v>
      </c>
      <c r="D552">
        <v>16.2</v>
      </c>
      <c r="E552">
        <v>136.21</v>
      </c>
    </row>
    <row r="553" spans="1:5" x14ac:dyDescent="0.2">
      <c r="A553" t="s">
        <v>556</v>
      </c>
      <c r="B553">
        <v>4.21</v>
      </c>
      <c r="C553">
        <v>9.34</v>
      </c>
      <c r="D553">
        <v>15.25</v>
      </c>
      <c r="E553">
        <v>136.21</v>
      </c>
    </row>
    <row r="554" spans="1:5" x14ac:dyDescent="0.2">
      <c r="A554" t="s">
        <v>557</v>
      </c>
      <c r="B554">
        <v>4.21</v>
      </c>
      <c r="C554">
        <v>9.34</v>
      </c>
      <c r="D554">
        <v>15.25</v>
      </c>
      <c r="E554">
        <v>124.27</v>
      </c>
    </row>
    <row r="555" spans="1:5" x14ac:dyDescent="0.2">
      <c r="A555" t="s">
        <v>558</v>
      </c>
      <c r="B555">
        <v>4.21</v>
      </c>
      <c r="C555">
        <v>9.34</v>
      </c>
      <c r="D555">
        <v>15.25</v>
      </c>
      <c r="E555">
        <v>124.27</v>
      </c>
    </row>
    <row r="556" spans="1:5" x14ac:dyDescent="0.2">
      <c r="A556" t="s">
        <v>559</v>
      </c>
      <c r="B556">
        <v>4.21</v>
      </c>
      <c r="C556">
        <v>9.34</v>
      </c>
      <c r="D556">
        <v>15.25</v>
      </c>
      <c r="E556">
        <v>124.27</v>
      </c>
    </row>
    <row r="557" spans="1:5" x14ac:dyDescent="0.2">
      <c r="A557" t="s">
        <v>560</v>
      </c>
      <c r="B557">
        <v>4.21</v>
      </c>
      <c r="C557">
        <v>9.34</v>
      </c>
      <c r="D557">
        <v>15.25</v>
      </c>
      <c r="E557">
        <v>124.27</v>
      </c>
    </row>
    <row r="558" spans="1:5" x14ac:dyDescent="0.2">
      <c r="A558" t="s">
        <v>561</v>
      </c>
      <c r="B558">
        <v>4.21</v>
      </c>
      <c r="C558">
        <v>9.34</v>
      </c>
      <c r="D558">
        <v>15.25</v>
      </c>
      <c r="E558">
        <v>124.27</v>
      </c>
    </row>
    <row r="559" spans="1:5" x14ac:dyDescent="0.2">
      <c r="A559" t="s">
        <v>562</v>
      </c>
      <c r="B559">
        <v>4.21</v>
      </c>
      <c r="C559">
        <v>9.34</v>
      </c>
      <c r="D559">
        <v>15.25</v>
      </c>
      <c r="E559">
        <v>124.27</v>
      </c>
    </row>
    <row r="560" spans="1:5" x14ac:dyDescent="0.2">
      <c r="A560" t="s">
        <v>563</v>
      </c>
      <c r="B560">
        <v>4.21</v>
      </c>
      <c r="C560">
        <v>9.34</v>
      </c>
      <c r="D560">
        <v>16.75</v>
      </c>
      <c r="E560">
        <v>126.27</v>
      </c>
    </row>
    <row r="561" spans="1:5" x14ac:dyDescent="0.2">
      <c r="A561" t="s">
        <v>564</v>
      </c>
      <c r="B561">
        <v>4.21</v>
      </c>
      <c r="C561">
        <v>9.34</v>
      </c>
      <c r="D561">
        <v>18.25</v>
      </c>
      <c r="E561">
        <v>128.27000000000001</v>
      </c>
    </row>
    <row r="562" spans="1:5" x14ac:dyDescent="0.2">
      <c r="A562" t="s">
        <v>565</v>
      </c>
      <c r="B562">
        <v>4.21</v>
      </c>
      <c r="C562">
        <v>9.34</v>
      </c>
      <c r="D562">
        <v>18.25</v>
      </c>
      <c r="E562">
        <v>128.27000000000001</v>
      </c>
    </row>
    <row r="563" spans="1:5" x14ac:dyDescent="0.2">
      <c r="A563" t="s">
        <v>566</v>
      </c>
      <c r="B563">
        <v>4.21</v>
      </c>
      <c r="C563">
        <v>9.34</v>
      </c>
      <c r="D563">
        <v>18.25</v>
      </c>
      <c r="E563">
        <v>125.27</v>
      </c>
    </row>
    <row r="564" spans="1:5" x14ac:dyDescent="0.2">
      <c r="A564" t="s">
        <v>567</v>
      </c>
      <c r="B564">
        <v>4.21</v>
      </c>
      <c r="C564">
        <v>9.34</v>
      </c>
      <c r="D564">
        <v>18.25</v>
      </c>
      <c r="E564">
        <v>122.27</v>
      </c>
    </row>
    <row r="565" spans="1:5" x14ac:dyDescent="0.2">
      <c r="A565" t="s">
        <v>568</v>
      </c>
      <c r="B565">
        <v>4.21</v>
      </c>
      <c r="C565">
        <v>9.34</v>
      </c>
      <c r="D565">
        <v>18.25</v>
      </c>
      <c r="E565">
        <v>122.27</v>
      </c>
    </row>
    <row r="566" spans="1:5" x14ac:dyDescent="0.2">
      <c r="A566" t="s">
        <v>569</v>
      </c>
      <c r="B566">
        <v>4.21</v>
      </c>
      <c r="C566">
        <v>9.34</v>
      </c>
      <c r="D566">
        <v>18.25</v>
      </c>
      <c r="E566">
        <v>122.27</v>
      </c>
    </row>
    <row r="567" spans="1:5" x14ac:dyDescent="0.2">
      <c r="A567" t="s">
        <v>570</v>
      </c>
      <c r="B567">
        <v>4.21</v>
      </c>
      <c r="C567">
        <v>9.34</v>
      </c>
      <c r="D567">
        <v>18.25</v>
      </c>
      <c r="E567">
        <v>122.27</v>
      </c>
    </row>
    <row r="568" spans="1:5" x14ac:dyDescent="0.2">
      <c r="A568" t="s">
        <v>571</v>
      </c>
      <c r="B568">
        <v>4.21</v>
      </c>
      <c r="C568">
        <v>9.34</v>
      </c>
      <c r="D568">
        <v>18.25</v>
      </c>
      <c r="E568">
        <v>122.27</v>
      </c>
    </row>
    <row r="569" spans="1:5" x14ac:dyDescent="0.2">
      <c r="A569" t="s">
        <v>572</v>
      </c>
      <c r="B569">
        <v>4.21</v>
      </c>
      <c r="C569">
        <v>9.34</v>
      </c>
      <c r="D569">
        <v>18.25</v>
      </c>
      <c r="E569">
        <v>122.27</v>
      </c>
    </row>
    <row r="570" spans="1:5" x14ac:dyDescent="0.2">
      <c r="A570" t="s">
        <v>573</v>
      </c>
      <c r="B570">
        <v>4.21</v>
      </c>
      <c r="C570">
        <v>9.34</v>
      </c>
      <c r="D570">
        <v>18.25</v>
      </c>
      <c r="E570">
        <v>122.27</v>
      </c>
    </row>
    <row r="571" spans="1:5" x14ac:dyDescent="0.2">
      <c r="A571" t="s">
        <v>574</v>
      </c>
      <c r="B571">
        <v>4.21</v>
      </c>
      <c r="C571">
        <v>9.34</v>
      </c>
      <c r="D571">
        <v>18.25</v>
      </c>
      <c r="E571">
        <v>123.27</v>
      </c>
    </row>
    <row r="572" spans="1:5" x14ac:dyDescent="0.2">
      <c r="A572" t="s">
        <v>575</v>
      </c>
      <c r="B572">
        <v>4.21</v>
      </c>
      <c r="C572">
        <v>9.34</v>
      </c>
      <c r="D572">
        <v>18.25</v>
      </c>
      <c r="E572">
        <v>124.27</v>
      </c>
    </row>
    <row r="573" spans="1:5" x14ac:dyDescent="0.2">
      <c r="A573" t="s">
        <v>576</v>
      </c>
      <c r="B573">
        <v>2.68</v>
      </c>
      <c r="C573">
        <v>9.34</v>
      </c>
      <c r="D573">
        <v>18.25</v>
      </c>
      <c r="E573">
        <v>124.27</v>
      </c>
    </row>
    <row r="574" spans="1:5" x14ac:dyDescent="0.2">
      <c r="A574" t="s">
        <v>577</v>
      </c>
      <c r="B574">
        <v>2.21</v>
      </c>
      <c r="C574">
        <v>9.34</v>
      </c>
      <c r="D574">
        <v>18.25</v>
      </c>
      <c r="E574">
        <v>124.27</v>
      </c>
    </row>
    <row r="575" spans="1:5" x14ac:dyDescent="0.2">
      <c r="A575" t="s">
        <v>578</v>
      </c>
      <c r="B575">
        <v>4.21</v>
      </c>
      <c r="C575">
        <v>9.34</v>
      </c>
      <c r="D575">
        <v>9.25</v>
      </c>
      <c r="E575">
        <v>124.27</v>
      </c>
    </row>
    <row r="576" spans="1:5" x14ac:dyDescent="0.2">
      <c r="A576" t="s">
        <v>579</v>
      </c>
      <c r="B576">
        <v>4.21</v>
      </c>
      <c r="C576">
        <v>9.34</v>
      </c>
      <c r="D576">
        <v>9.25</v>
      </c>
      <c r="E576">
        <v>124.27</v>
      </c>
    </row>
    <row r="577" spans="1:5" x14ac:dyDescent="0.2">
      <c r="A577" t="s">
        <v>580</v>
      </c>
      <c r="B577">
        <v>4.21</v>
      </c>
      <c r="C577">
        <v>9.34</v>
      </c>
      <c r="D577">
        <v>9.25</v>
      </c>
      <c r="E577">
        <v>124.27</v>
      </c>
    </row>
    <row r="578" spans="1:5" x14ac:dyDescent="0.2">
      <c r="A578" t="s">
        <v>581</v>
      </c>
      <c r="B578">
        <v>4.21</v>
      </c>
      <c r="C578">
        <v>9.34</v>
      </c>
      <c r="D578">
        <v>9.25</v>
      </c>
      <c r="E578">
        <v>124.27</v>
      </c>
    </row>
    <row r="579" spans="1:5" x14ac:dyDescent="0.2">
      <c r="A579" t="s">
        <v>582</v>
      </c>
      <c r="B579">
        <v>4.21</v>
      </c>
      <c r="C579">
        <v>9.34</v>
      </c>
      <c r="D579">
        <v>7.25</v>
      </c>
      <c r="E579">
        <v>124.27</v>
      </c>
    </row>
    <row r="580" spans="1:5" x14ac:dyDescent="0.2">
      <c r="A580" t="s">
        <v>583</v>
      </c>
      <c r="B580">
        <v>4.21</v>
      </c>
      <c r="C580">
        <v>9.34</v>
      </c>
      <c r="D580">
        <v>5.25</v>
      </c>
      <c r="E580">
        <v>124.27</v>
      </c>
    </row>
    <row r="581" spans="1:5" x14ac:dyDescent="0.2">
      <c r="A581" t="s">
        <v>584</v>
      </c>
      <c r="B581">
        <v>4.21</v>
      </c>
      <c r="C581">
        <v>9.34</v>
      </c>
      <c r="D581">
        <v>47.18</v>
      </c>
      <c r="E581">
        <v>124.27</v>
      </c>
    </row>
    <row r="582" spans="1:5" x14ac:dyDescent="0.2">
      <c r="A582" t="s">
        <v>585</v>
      </c>
      <c r="B582">
        <v>4.21</v>
      </c>
      <c r="C582">
        <v>9.34</v>
      </c>
      <c r="D582">
        <v>47.18</v>
      </c>
      <c r="E582">
        <v>124.27</v>
      </c>
    </row>
    <row r="583" spans="1:5" x14ac:dyDescent="0.2">
      <c r="A583" t="s">
        <v>586</v>
      </c>
      <c r="B583">
        <v>4.21</v>
      </c>
      <c r="C583">
        <v>9.34</v>
      </c>
      <c r="D583">
        <v>47.18</v>
      </c>
      <c r="E583">
        <v>124.27</v>
      </c>
    </row>
    <row r="584" spans="1:5" x14ac:dyDescent="0.2">
      <c r="A584" t="s">
        <v>587</v>
      </c>
      <c r="B584">
        <v>4.21</v>
      </c>
      <c r="C584">
        <v>9.34</v>
      </c>
      <c r="D584">
        <v>47.18</v>
      </c>
      <c r="E584">
        <v>124.27</v>
      </c>
    </row>
    <row r="585" spans="1:5" x14ac:dyDescent="0.2">
      <c r="A585" t="s">
        <v>588</v>
      </c>
      <c r="B585">
        <v>4.21</v>
      </c>
      <c r="C585">
        <v>9.34</v>
      </c>
      <c r="D585">
        <v>47.18</v>
      </c>
      <c r="E585">
        <v>115.5</v>
      </c>
    </row>
    <row r="586" spans="1:5" x14ac:dyDescent="0.2">
      <c r="A586" t="s">
        <v>589</v>
      </c>
      <c r="B586">
        <v>4.21</v>
      </c>
      <c r="C586">
        <v>9.34</v>
      </c>
      <c r="D586">
        <v>47.18</v>
      </c>
      <c r="E586">
        <v>115.5</v>
      </c>
    </row>
    <row r="587" spans="1:5" x14ac:dyDescent="0.2">
      <c r="A587" t="s">
        <v>590</v>
      </c>
      <c r="B587">
        <v>4.21</v>
      </c>
      <c r="C587">
        <v>9.34</v>
      </c>
      <c r="D587">
        <v>47.18</v>
      </c>
      <c r="E587">
        <v>115.5</v>
      </c>
    </row>
    <row r="588" spans="1:5" x14ac:dyDescent="0.2">
      <c r="A588" t="s">
        <v>591</v>
      </c>
      <c r="B588">
        <v>4.21</v>
      </c>
      <c r="C588">
        <v>9.34</v>
      </c>
      <c r="D588">
        <v>47.18</v>
      </c>
      <c r="E588">
        <v>115.5</v>
      </c>
    </row>
    <row r="589" spans="1:5" x14ac:dyDescent="0.2">
      <c r="A589" t="s">
        <v>592</v>
      </c>
      <c r="B589">
        <v>4.21</v>
      </c>
      <c r="C589">
        <v>9.34</v>
      </c>
      <c r="D589">
        <v>47.18</v>
      </c>
      <c r="E589">
        <v>115.5</v>
      </c>
    </row>
    <row r="590" spans="1:5" x14ac:dyDescent="0.2">
      <c r="A590" t="s">
        <v>593</v>
      </c>
      <c r="B590">
        <v>4.21</v>
      </c>
      <c r="C590">
        <v>9.34</v>
      </c>
      <c r="D590">
        <v>47.18</v>
      </c>
      <c r="E590">
        <v>115.5</v>
      </c>
    </row>
    <row r="591" spans="1:5" x14ac:dyDescent="0.2">
      <c r="A591" t="s">
        <v>594</v>
      </c>
      <c r="B591">
        <v>4.21</v>
      </c>
      <c r="C591">
        <v>9.34</v>
      </c>
      <c r="D591">
        <v>47.18</v>
      </c>
      <c r="E591">
        <v>115.5</v>
      </c>
    </row>
    <row r="592" spans="1:5" x14ac:dyDescent="0.2">
      <c r="A592" t="s">
        <v>595</v>
      </c>
      <c r="B592">
        <v>4.21</v>
      </c>
      <c r="C592">
        <v>9.34</v>
      </c>
      <c r="D592">
        <v>47.18</v>
      </c>
      <c r="E592">
        <v>115.5</v>
      </c>
    </row>
    <row r="593" spans="1:5" x14ac:dyDescent="0.2">
      <c r="A593" t="s">
        <v>596</v>
      </c>
      <c r="B593">
        <v>4.21</v>
      </c>
      <c r="C593">
        <v>9.34</v>
      </c>
      <c r="D593">
        <v>104.97</v>
      </c>
      <c r="E593">
        <v>115.5</v>
      </c>
    </row>
    <row r="594" spans="1:5" x14ac:dyDescent="0.2">
      <c r="A594" t="s">
        <v>597</v>
      </c>
      <c r="B594">
        <v>4.21</v>
      </c>
      <c r="C594">
        <v>9.34</v>
      </c>
      <c r="D594">
        <v>104.97</v>
      </c>
      <c r="E594">
        <v>115.5</v>
      </c>
    </row>
    <row r="595" spans="1:5" x14ac:dyDescent="0.2">
      <c r="A595" t="s">
        <v>598</v>
      </c>
      <c r="B595">
        <v>4.21</v>
      </c>
      <c r="C595">
        <v>9.34</v>
      </c>
      <c r="D595">
        <v>104.97</v>
      </c>
      <c r="E595">
        <v>115.5</v>
      </c>
    </row>
    <row r="596" spans="1:5" x14ac:dyDescent="0.2">
      <c r="A596" t="s">
        <v>599</v>
      </c>
      <c r="B596">
        <v>4.21</v>
      </c>
      <c r="C596">
        <v>9.34</v>
      </c>
      <c r="D596">
        <v>104.97</v>
      </c>
      <c r="E596">
        <v>115.5</v>
      </c>
    </row>
    <row r="597" spans="1:5" x14ac:dyDescent="0.2">
      <c r="A597" t="s">
        <v>600</v>
      </c>
      <c r="B597">
        <v>4.21</v>
      </c>
      <c r="C597">
        <v>9.34</v>
      </c>
      <c r="D597">
        <v>104.97</v>
      </c>
      <c r="E597">
        <v>115.5</v>
      </c>
    </row>
    <row r="598" spans="1:5" x14ac:dyDescent="0.2">
      <c r="A598" t="s">
        <v>601</v>
      </c>
      <c r="B598">
        <v>4.21</v>
      </c>
      <c r="C598">
        <v>9.34</v>
      </c>
      <c r="D598">
        <v>104.97</v>
      </c>
      <c r="E598">
        <v>111.89</v>
      </c>
    </row>
    <row r="599" spans="1:5" x14ac:dyDescent="0.2">
      <c r="A599" t="s">
        <v>602</v>
      </c>
      <c r="B599">
        <v>4.21</v>
      </c>
      <c r="C599">
        <v>9.34</v>
      </c>
      <c r="D599">
        <v>104.97</v>
      </c>
      <c r="E599">
        <v>111.89</v>
      </c>
    </row>
    <row r="600" spans="1:5" x14ac:dyDescent="0.2">
      <c r="A600" t="s">
        <v>603</v>
      </c>
      <c r="B600">
        <v>4.21</v>
      </c>
      <c r="C600">
        <v>9.34</v>
      </c>
      <c r="D600">
        <v>104.97</v>
      </c>
      <c r="E600">
        <v>111.89</v>
      </c>
    </row>
    <row r="601" spans="1:5" x14ac:dyDescent="0.2">
      <c r="A601" t="s">
        <v>604</v>
      </c>
      <c r="B601">
        <v>3.9849999999999999</v>
      </c>
      <c r="C601">
        <v>9.34</v>
      </c>
      <c r="D601">
        <v>104.97</v>
      </c>
      <c r="E601">
        <v>111.89</v>
      </c>
    </row>
    <row r="602" spans="1:5" x14ac:dyDescent="0.2">
      <c r="A602" t="s">
        <v>605</v>
      </c>
      <c r="B602">
        <v>4.5199999999999996</v>
      </c>
      <c r="C602">
        <v>9.34</v>
      </c>
      <c r="D602">
        <v>104.97</v>
      </c>
      <c r="E602">
        <v>111.89</v>
      </c>
    </row>
    <row r="603" spans="1:5" x14ac:dyDescent="0.2">
      <c r="A603" t="s">
        <v>606</v>
      </c>
      <c r="B603">
        <v>4.5199999999999996</v>
      </c>
      <c r="C603">
        <v>9.34</v>
      </c>
      <c r="D603">
        <v>100.97</v>
      </c>
      <c r="E603">
        <v>111.89</v>
      </c>
    </row>
    <row r="604" spans="1:5" x14ac:dyDescent="0.2">
      <c r="A604" t="s">
        <v>607</v>
      </c>
      <c r="B604">
        <v>4.5199999999999996</v>
      </c>
      <c r="C604">
        <v>9.34</v>
      </c>
      <c r="D604">
        <v>100.97</v>
      </c>
      <c r="E604">
        <v>111.89</v>
      </c>
    </row>
    <row r="605" spans="1:5" x14ac:dyDescent="0.2">
      <c r="A605" t="s">
        <v>608</v>
      </c>
      <c r="B605">
        <v>4.5199999999999996</v>
      </c>
      <c r="C605">
        <v>9.34</v>
      </c>
      <c r="D605">
        <v>100.97</v>
      </c>
      <c r="E605">
        <v>111.89</v>
      </c>
    </row>
    <row r="606" spans="1:5" x14ac:dyDescent="0.2">
      <c r="A606" t="s">
        <v>609</v>
      </c>
      <c r="B606">
        <v>4.5199999999999996</v>
      </c>
      <c r="C606">
        <v>9.34</v>
      </c>
      <c r="D606">
        <v>100.97</v>
      </c>
      <c r="E606">
        <v>111.89</v>
      </c>
    </row>
    <row r="607" spans="1:5" x14ac:dyDescent="0.2">
      <c r="A607" t="s">
        <v>610</v>
      </c>
      <c r="B607">
        <v>4.5199999999999996</v>
      </c>
      <c r="C607">
        <v>9.34</v>
      </c>
      <c r="D607">
        <v>100.97</v>
      </c>
      <c r="E607">
        <v>111.89</v>
      </c>
    </row>
    <row r="608" spans="1:5" x14ac:dyDescent="0.2">
      <c r="A608" t="s">
        <v>611</v>
      </c>
      <c r="B608">
        <v>4.5199999999999996</v>
      </c>
      <c r="C608">
        <v>9.34</v>
      </c>
      <c r="D608">
        <v>100.97</v>
      </c>
      <c r="E608">
        <v>111.89</v>
      </c>
    </row>
    <row r="609" spans="1:5" x14ac:dyDescent="0.2">
      <c r="A609" t="s">
        <v>612</v>
      </c>
      <c r="B609">
        <v>4.5199999999999996</v>
      </c>
      <c r="C609">
        <v>9.34</v>
      </c>
      <c r="D609">
        <v>100.97</v>
      </c>
      <c r="E609">
        <v>111.89</v>
      </c>
    </row>
    <row r="610" spans="1:5" x14ac:dyDescent="0.2">
      <c r="A610" t="s">
        <v>613</v>
      </c>
      <c r="B610">
        <v>4.5199999999999996</v>
      </c>
      <c r="C610">
        <v>9.34</v>
      </c>
      <c r="D610">
        <v>100.97</v>
      </c>
      <c r="E610">
        <v>111.89</v>
      </c>
    </row>
    <row r="611" spans="1:5" x14ac:dyDescent="0.2">
      <c r="A611" t="s">
        <v>614</v>
      </c>
      <c r="B611">
        <v>4.5199999999999996</v>
      </c>
      <c r="C611">
        <v>9.34</v>
      </c>
      <c r="D611">
        <v>100.97</v>
      </c>
      <c r="E611">
        <v>111.89</v>
      </c>
    </row>
    <row r="612" spans="1:5" x14ac:dyDescent="0.2">
      <c r="A612" t="s">
        <v>615</v>
      </c>
      <c r="B612">
        <v>4.5199999999999996</v>
      </c>
      <c r="C612">
        <v>9.34</v>
      </c>
      <c r="D612">
        <v>100.97</v>
      </c>
      <c r="E612">
        <v>111.89</v>
      </c>
    </row>
    <row r="613" spans="1:5" x14ac:dyDescent="0.2">
      <c r="A613" t="s">
        <v>616</v>
      </c>
      <c r="B613">
        <v>4.5199999999999996</v>
      </c>
      <c r="C613">
        <v>9.34</v>
      </c>
      <c r="D613">
        <v>100.97</v>
      </c>
      <c r="E613">
        <v>111.89</v>
      </c>
    </row>
    <row r="614" spans="1:5" x14ac:dyDescent="0.2">
      <c r="A614" t="s">
        <v>617</v>
      </c>
      <c r="B614">
        <v>4.5199999999999996</v>
      </c>
      <c r="C614">
        <v>9.34</v>
      </c>
      <c r="D614">
        <v>100.97</v>
      </c>
      <c r="E614">
        <v>111.89</v>
      </c>
    </row>
    <row r="615" spans="1:5" x14ac:dyDescent="0.2">
      <c r="A615" t="s">
        <v>618</v>
      </c>
      <c r="B615">
        <v>4.5199999999999996</v>
      </c>
      <c r="C615">
        <v>9.34</v>
      </c>
      <c r="D615">
        <v>100.97</v>
      </c>
      <c r="E615">
        <v>111.89</v>
      </c>
    </row>
    <row r="616" spans="1:5" x14ac:dyDescent="0.2">
      <c r="A616" t="s">
        <v>619</v>
      </c>
      <c r="B616">
        <v>4.5199999999999996</v>
      </c>
      <c r="C616">
        <v>9.34</v>
      </c>
      <c r="D616">
        <v>100.97</v>
      </c>
      <c r="E616">
        <v>111.89</v>
      </c>
    </row>
    <row r="617" spans="1:5" x14ac:dyDescent="0.2">
      <c r="A617" t="s">
        <v>620</v>
      </c>
      <c r="B617">
        <v>4.5199999999999996</v>
      </c>
      <c r="C617">
        <v>9.34</v>
      </c>
      <c r="D617">
        <v>87.96</v>
      </c>
      <c r="E617">
        <v>111.89</v>
      </c>
    </row>
    <row r="618" spans="1:5" x14ac:dyDescent="0.2">
      <c r="A618" t="s">
        <v>621</v>
      </c>
      <c r="B618">
        <v>89.52</v>
      </c>
      <c r="C618">
        <v>9.34</v>
      </c>
      <c r="D618">
        <v>87.96</v>
      </c>
      <c r="E618">
        <v>111.89</v>
      </c>
    </row>
    <row r="619" spans="1:5" x14ac:dyDescent="0.2">
      <c r="A619" t="s">
        <v>622</v>
      </c>
      <c r="B619">
        <v>89.52</v>
      </c>
      <c r="C619">
        <v>9.34</v>
      </c>
      <c r="D619">
        <v>87.96</v>
      </c>
      <c r="E619">
        <v>111.89</v>
      </c>
    </row>
    <row r="620" spans="1:5" x14ac:dyDescent="0.2">
      <c r="A620" t="s">
        <v>623</v>
      </c>
      <c r="B620">
        <v>89.84</v>
      </c>
      <c r="C620">
        <v>9.34</v>
      </c>
      <c r="D620">
        <v>87.96</v>
      </c>
      <c r="E620">
        <v>111.89</v>
      </c>
    </row>
    <row r="621" spans="1:5" x14ac:dyDescent="0.2">
      <c r="A621" t="s">
        <v>624</v>
      </c>
      <c r="B621">
        <v>72.34</v>
      </c>
      <c r="C621">
        <v>9.34</v>
      </c>
      <c r="D621">
        <v>87.96</v>
      </c>
      <c r="E621">
        <v>114.02</v>
      </c>
    </row>
    <row r="622" spans="1:5" x14ac:dyDescent="0.2">
      <c r="A622" t="s">
        <v>625</v>
      </c>
      <c r="B622">
        <v>54.84</v>
      </c>
      <c r="C622">
        <v>9.34</v>
      </c>
      <c r="D622">
        <v>87.96</v>
      </c>
      <c r="E622">
        <v>116.15</v>
      </c>
    </row>
    <row r="623" spans="1:5" x14ac:dyDescent="0.2">
      <c r="A623" t="s">
        <v>626</v>
      </c>
      <c r="B623">
        <v>54.84</v>
      </c>
      <c r="C623">
        <v>9.34</v>
      </c>
      <c r="D623">
        <v>66.64</v>
      </c>
      <c r="E623">
        <v>116.15</v>
      </c>
    </row>
    <row r="624" spans="1:5" x14ac:dyDescent="0.2">
      <c r="A624" t="s">
        <v>627</v>
      </c>
      <c r="B624">
        <v>54.84</v>
      </c>
      <c r="C624">
        <v>9.34</v>
      </c>
      <c r="D624">
        <v>45.32</v>
      </c>
      <c r="E624">
        <v>116.15</v>
      </c>
    </row>
    <row r="625" spans="1:5" x14ac:dyDescent="0.2">
      <c r="A625" t="s">
        <v>628</v>
      </c>
      <c r="B625">
        <v>54.84</v>
      </c>
      <c r="C625">
        <v>9.34</v>
      </c>
      <c r="D625">
        <v>45.32</v>
      </c>
      <c r="E625">
        <v>116.15</v>
      </c>
    </row>
    <row r="626" spans="1:5" x14ac:dyDescent="0.2">
      <c r="A626" t="s">
        <v>629</v>
      </c>
      <c r="B626">
        <v>54.84</v>
      </c>
      <c r="C626">
        <v>9.34</v>
      </c>
      <c r="D626">
        <v>45.32</v>
      </c>
      <c r="E626">
        <v>116.15</v>
      </c>
    </row>
    <row r="627" spans="1:5" x14ac:dyDescent="0.2">
      <c r="A627" t="s">
        <v>630</v>
      </c>
      <c r="B627">
        <v>54.84</v>
      </c>
      <c r="C627">
        <v>9.34</v>
      </c>
      <c r="D627">
        <v>45.32</v>
      </c>
      <c r="E627">
        <v>116.15</v>
      </c>
    </row>
    <row r="628" spans="1:5" x14ac:dyDescent="0.2">
      <c r="A628" t="s">
        <v>631</v>
      </c>
      <c r="B628">
        <v>54.84</v>
      </c>
      <c r="C628">
        <v>9.34</v>
      </c>
      <c r="D628">
        <v>45.32</v>
      </c>
      <c r="E628">
        <v>116.15</v>
      </c>
    </row>
    <row r="629" spans="1:5" x14ac:dyDescent="0.2">
      <c r="A629" t="s">
        <v>632</v>
      </c>
      <c r="B629">
        <v>54.84</v>
      </c>
      <c r="C629">
        <v>9.34</v>
      </c>
      <c r="D629">
        <v>45.32</v>
      </c>
      <c r="E629">
        <v>116.15</v>
      </c>
    </row>
    <row r="630" spans="1:5" x14ac:dyDescent="0.2">
      <c r="A630" t="s">
        <v>633</v>
      </c>
      <c r="B630">
        <v>54.84</v>
      </c>
      <c r="C630">
        <v>9.34</v>
      </c>
      <c r="D630">
        <v>45.32</v>
      </c>
      <c r="E630">
        <v>116.15</v>
      </c>
    </row>
    <row r="631" spans="1:5" x14ac:dyDescent="0.2">
      <c r="A631" t="s">
        <v>634</v>
      </c>
      <c r="B631">
        <v>54.84</v>
      </c>
      <c r="C631">
        <v>9.34</v>
      </c>
      <c r="D631">
        <v>45.32</v>
      </c>
      <c r="E631">
        <v>116.15</v>
      </c>
    </row>
    <row r="632" spans="1:5" x14ac:dyDescent="0.2">
      <c r="A632" t="s">
        <v>635</v>
      </c>
      <c r="B632">
        <v>54.84</v>
      </c>
      <c r="C632">
        <v>9.34</v>
      </c>
      <c r="D632">
        <v>45.32</v>
      </c>
      <c r="E632">
        <v>116.15</v>
      </c>
    </row>
    <row r="633" spans="1:5" x14ac:dyDescent="0.2">
      <c r="A633" t="s">
        <v>636</v>
      </c>
      <c r="B633">
        <v>54.84</v>
      </c>
      <c r="C633">
        <v>9.34</v>
      </c>
      <c r="D633">
        <v>45.32</v>
      </c>
      <c r="E633">
        <v>116.15</v>
      </c>
    </row>
    <row r="634" spans="1:5" x14ac:dyDescent="0.2">
      <c r="A634" t="s">
        <v>637</v>
      </c>
      <c r="B634">
        <v>54.84</v>
      </c>
      <c r="C634">
        <v>12.34</v>
      </c>
      <c r="D634">
        <v>45.32</v>
      </c>
      <c r="E634">
        <v>116.15</v>
      </c>
    </row>
    <row r="635" spans="1:5" x14ac:dyDescent="0.2">
      <c r="A635" t="s">
        <v>638</v>
      </c>
      <c r="B635">
        <v>54.84</v>
      </c>
      <c r="C635">
        <v>12.34</v>
      </c>
      <c r="D635">
        <v>43.56</v>
      </c>
      <c r="E635">
        <v>116.15</v>
      </c>
    </row>
    <row r="636" spans="1:5" x14ac:dyDescent="0.2">
      <c r="A636" t="s">
        <v>639</v>
      </c>
      <c r="B636">
        <v>54.84</v>
      </c>
      <c r="C636">
        <v>12.34</v>
      </c>
      <c r="D636">
        <v>43.56</v>
      </c>
      <c r="E636">
        <v>116.15</v>
      </c>
    </row>
    <row r="637" spans="1:5" x14ac:dyDescent="0.2">
      <c r="A637" t="s">
        <v>640</v>
      </c>
      <c r="B637">
        <v>54.84</v>
      </c>
      <c r="C637">
        <v>12.34</v>
      </c>
      <c r="D637">
        <v>43.56</v>
      </c>
      <c r="E637">
        <v>116.15</v>
      </c>
    </row>
    <row r="638" spans="1:5" x14ac:dyDescent="0.2">
      <c r="A638" t="s">
        <v>641</v>
      </c>
      <c r="B638">
        <v>54.84</v>
      </c>
      <c r="C638">
        <v>12.34</v>
      </c>
      <c r="D638">
        <v>43.56</v>
      </c>
      <c r="E638">
        <v>116.15</v>
      </c>
    </row>
    <row r="639" spans="1:5" x14ac:dyDescent="0.2">
      <c r="A639" t="s">
        <v>642</v>
      </c>
      <c r="B639">
        <v>54.84</v>
      </c>
      <c r="C639">
        <v>12.34</v>
      </c>
      <c r="D639">
        <v>43.56</v>
      </c>
      <c r="E639">
        <v>104.9</v>
      </c>
    </row>
    <row r="640" spans="1:5" x14ac:dyDescent="0.2">
      <c r="A640" t="s">
        <v>643</v>
      </c>
      <c r="B640">
        <v>53.84</v>
      </c>
      <c r="C640">
        <v>11.34</v>
      </c>
      <c r="D640">
        <v>35.56</v>
      </c>
      <c r="E640">
        <v>100.9</v>
      </c>
    </row>
    <row r="641" spans="1:5" x14ac:dyDescent="0.2">
      <c r="A641" t="s">
        <v>644</v>
      </c>
      <c r="B641">
        <v>52.84</v>
      </c>
      <c r="C641">
        <v>10.34</v>
      </c>
      <c r="D641">
        <v>35.56</v>
      </c>
      <c r="E641">
        <v>100.9</v>
      </c>
    </row>
    <row r="642" spans="1:5" x14ac:dyDescent="0.2">
      <c r="A642" t="s">
        <v>645</v>
      </c>
      <c r="B642">
        <v>52.84</v>
      </c>
      <c r="C642">
        <v>10.34</v>
      </c>
      <c r="D642">
        <v>35.56</v>
      </c>
      <c r="E642">
        <v>100.9</v>
      </c>
    </row>
    <row r="643" spans="1:5" x14ac:dyDescent="0.2">
      <c r="A643" t="s">
        <v>646</v>
      </c>
      <c r="B643">
        <v>52.84</v>
      </c>
      <c r="C643">
        <v>10.34</v>
      </c>
      <c r="D643">
        <v>35.56</v>
      </c>
      <c r="E643">
        <v>100.9</v>
      </c>
    </row>
    <row r="644" spans="1:5" x14ac:dyDescent="0.2">
      <c r="A644" t="s">
        <v>647</v>
      </c>
      <c r="B644">
        <v>52.84</v>
      </c>
      <c r="C644">
        <v>10.34</v>
      </c>
      <c r="D644">
        <v>35.56</v>
      </c>
      <c r="E644">
        <v>100.9</v>
      </c>
    </row>
    <row r="645" spans="1:5" x14ac:dyDescent="0.2">
      <c r="A645" t="s">
        <v>648</v>
      </c>
      <c r="B645">
        <v>52.84</v>
      </c>
      <c r="C645">
        <v>10.34</v>
      </c>
      <c r="D645">
        <v>35.56</v>
      </c>
      <c r="E645">
        <v>100.9</v>
      </c>
    </row>
    <row r="646" spans="1:5" x14ac:dyDescent="0.2">
      <c r="A646" t="s">
        <v>649</v>
      </c>
      <c r="B646">
        <v>52.84</v>
      </c>
      <c r="C646">
        <v>10.34</v>
      </c>
      <c r="D646">
        <v>35.56</v>
      </c>
      <c r="E646">
        <v>100.9</v>
      </c>
    </row>
    <row r="647" spans="1:5" x14ac:dyDescent="0.2">
      <c r="A647" t="s">
        <v>650</v>
      </c>
      <c r="B647">
        <v>52.84</v>
      </c>
      <c r="C647">
        <v>10.34</v>
      </c>
      <c r="D647">
        <v>35.56</v>
      </c>
      <c r="E647">
        <v>100.9</v>
      </c>
    </row>
    <row r="648" spans="1:5" x14ac:dyDescent="0.2">
      <c r="A648" t="s">
        <v>651</v>
      </c>
      <c r="B648">
        <v>52.84</v>
      </c>
      <c r="C648">
        <v>10.34</v>
      </c>
      <c r="D648">
        <v>35.56</v>
      </c>
      <c r="E648">
        <v>77.23</v>
      </c>
    </row>
    <row r="649" spans="1:5" x14ac:dyDescent="0.2">
      <c r="A649" t="s">
        <v>652</v>
      </c>
      <c r="B649">
        <v>52.84</v>
      </c>
      <c r="C649">
        <v>10.34</v>
      </c>
      <c r="D649">
        <v>35.56</v>
      </c>
      <c r="E649">
        <v>77.23</v>
      </c>
    </row>
    <row r="650" spans="1:5" x14ac:dyDescent="0.2">
      <c r="A650" t="s">
        <v>653</v>
      </c>
      <c r="B650">
        <v>52.84</v>
      </c>
      <c r="C650">
        <v>10.34</v>
      </c>
      <c r="D650">
        <v>35.56</v>
      </c>
      <c r="E650">
        <v>81.63</v>
      </c>
    </row>
    <row r="651" spans="1:5" x14ac:dyDescent="0.2">
      <c r="A651" t="s">
        <v>654</v>
      </c>
      <c r="B651">
        <v>52.84</v>
      </c>
      <c r="C651">
        <v>10.34</v>
      </c>
      <c r="D651">
        <v>41.56</v>
      </c>
      <c r="E651">
        <v>62.63</v>
      </c>
    </row>
    <row r="652" spans="1:5" x14ac:dyDescent="0.2">
      <c r="A652" t="s">
        <v>655</v>
      </c>
      <c r="B652">
        <v>52.84</v>
      </c>
      <c r="C652">
        <v>10.34</v>
      </c>
      <c r="D652">
        <v>38.56</v>
      </c>
      <c r="E652">
        <v>43.63</v>
      </c>
    </row>
    <row r="653" spans="1:5" x14ac:dyDescent="0.2">
      <c r="A653" t="s">
        <v>656</v>
      </c>
      <c r="B653">
        <v>52.84</v>
      </c>
      <c r="C653">
        <v>10.34</v>
      </c>
      <c r="D653">
        <v>38.56</v>
      </c>
      <c r="E653">
        <v>38.130000000000003</v>
      </c>
    </row>
    <row r="654" spans="1:5" x14ac:dyDescent="0.2">
      <c r="A654" t="s">
        <v>657</v>
      </c>
      <c r="B654">
        <v>52.84</v>
      </c>
      <c r="C654">
        <v>10.34</v>
      </c>
      <c r="D654">
        <v>32.56</v>
      </c>
      <c r="E654">
        <v>38.130000000000003</v>
      </c>
    </row>
    <row r="655" spans="1:5" x14ac:dyDescent="0.2">
      <c r="A655" t="s">
        <v>658</v>
      </c>
      <c r="B655">
        <v>52.84</v>
      </c>
      <c r="C655">
        <v>10.34</v>
      </c>
      <c r="D655">
        <v>28.06</v>
      </c>
      <c r="E655">
        <v>35.130000000000003</v>
      </c>
    </row>
    <row r="656" spans="1:5" x14ac:dyDescent="0.2">
      <c r="A656" t="s">
        <v>659</v>
      </c>
      <c r="B656">
        <v>52.84</v>
      </c>
      <c r="C656">
        <v>10.34</v>
      </c>
      <c r="D656">
        <v>23.56</v>
      </c>
      <c r="E656">
        <v>32.130000000000003</v>
      </c>
    </row>
    <row r="657" spans="1:5" x14ac:dyDescent="0.2">
      <c r="A657" t="s">
        <v>660</v>
      </c>
      <c r="B657">
        <v>52.84</v>
      </c>
      <c r="C657">
        <v>10.34</v>
      </c>
      <c r="D657">
        <v>23.56</v>
      </c>
      <c r="E657">
        <v>32.130000000000003</v>
      </c>
    </row>
    <row r="658" spans="1:5" x14ac:dyDescent="0.2">
      <c r="A658" t="s">
        <v>661</v>
      </c>
      <c r="B658">
        <v>52.84</v>
      </c>
      <c r="C658">
        <v>10.34</v>
      </c>
      <c r="D658">
        <v>23.56</v>
      </c>
      <c r="E658">
        <v>32.130000000000003</v>
      </c>
    </row>
    <row r="659" spans="1:5" x14ac:dyDescent="0.2">
      <c r="A659" t="s">
        <v>662</v>
      </c>
      <c r="B659">
        <v>52.84</v>
      </c>
      <c r="C659">
        <v>10.34</v>
      </c>
      <c r="D659">
        <v>23.56</v>
      </c>
      <c r="E659">
        <v>32.130000000000003</v>
      </c>
    </row>
    <row r="660" spans="1:5" x14ac:dyDescent="0.2">
      <c r="A660" t="s">
        <v>663</v>
      </c>
      <c r="B660">
        <v>52.84</v>
      </c>
      <c r="C660">
        <v>10.34</v>
      </c>
      <c r="D660">
        <v>12.71</v>
      </c>
      <c r="E660">
        <v>32.130000000000003</v>
      </c>
    </row>
    <row r="661" spans="1:5" x14ac:dyDescent="0.2">
      <c r="A661" t="s">
        <v>664</v>
      </c>
      <c r="B661">
        <v>52.84</v>
      </c>
      <c r="C661">
        <v>10.34</v>
      </c>
      <c r="D661">
        <v>12.71</v>
      </c>
      <c r="E661">
        <v>32.130000000000003</v>
      </c>
    </row>
    <row r="662" spans="1:5" x14ac:dyDescent="0.2">
      <c r="A662" t="s">
        <v>665</v>
      </c>
      <c r="B662">
        <v>52.84</v>
      </c>
      <c r="C662">
        <v>10.34</v>
      </c>
      <c r="D662">
        <v>37.71</v>
      </c>
      <c r="E662">
        <v>32.130000000000003</v>
      </c>
    </row>
    <row r="663" spans="1:5" x14ac:dyDescent="0.2">
      <c r="A663" t="s">
        <v>666</v>
      </c>
      <c r="B663">
        <v>52.84</v>
      </c>
      <c r="C663">
        <v>10.34</v>
      </c>
      <c r="D663">
        <v>37.71</v>
      </c>
      <c r="E663">
        <v>32.130000000000003</v>
      </c>
    </row>
    <row r="664" spans="1:5" x14ac:dyDescent="0.2">
      <c r="A664" t="s">
        <v>667</v>
      </c>
      <c r="B664">
        <v>52.84</v>
      </c>
      <c r="C664">
        <v>10.34</v>
      </c>
      <c r="D664">
        <v>69.760000000000005</v>
      </c>
      <c r="E664">
        <v>32.130000000000003</v>
      </c>
    </row>
    <row r="665" spans="1:5" x14ac:dyDescent="0.2">
      <c r="A665" t="s">
        <v>668</v>
      </c>
      <c r="B665">
        <v>52.84</v>
      </c>
      <c r="C665">
        <v>10.34</v>
      </c>
      <c r="D665">
        <v>101.81</v>
      </c>
      <c r="E665">
        <v>58.49</v>
      </c>
    </row>
    <row r="666" spans="1:5" x14ac:dyDescent="0.2">
      <c r="A666" t="s">
        <v>669</v>
      </c>
      <c r="B666">
        <v>52.84</v>
      </c>
      <c r="C666">
        <v>10.34</v>
      </c>
      <c r="D666">
        <v>55.65</v>
      </c>
      <c r="E666">
        <v>58.49</v>
      </c>
    </row>
    <row r="667" spans="1:5" x14ac:dyDescent="0.2">
      <c r="A667" t="s">
        <v>670</v>
      </c>
      <c r="B667">
        <v>52.84</v>
      </c>
      <c r="C667">
        <v>10.34</v>
      </c>
      <c r="D667">
        <v>55.65</v>
      </c>
      <c r="E667">
        <v>58.49</v>
      </c>
    </row>
    <row r="668" spans="1:5" x14ac:dyDescent="0.2">
      <c r="A668" t="s">
        <v>671</v>
      </c>
      <c r="B668">
        <v>52.84</v>
      </c>
      <c r="C668">
        <v>10.34</v>
      </c>
      <c r="D668">
        <v>55.65</v>
      </c>
      <c r="E668">
        <v>58.49</v>
      </c>
    </row>
    <row r="669" spans="1:5" x14ac:dyDescent="0.2">
      <c r="A669" t="s">
        <v>672</v>
      </c>
      <c r="B669">
        <v>52.84</v>
      </c>
      <c r="C669">
        <v>10.34</v>
      </c>
      <c r="D669">
        <v>48.65</v>
      </c>
      <c r="E669">
        <v>58.49</v>
      </c>
    </row>
    <row r="670" spans="1:5" x14ac:dyDescent="0.2">
      <c r="A670" t="s">
        <v>673</v>
      </c>
      <c r="B670">
        <v>52.84</v>
      </c>
      <c r="C670">
        <v>10.34</v>
      </c>
      <c r="D670">
        <v>45.15</v>
      </c>
      <c r="E670">
        <v>58.49</v>
      </c>
    </row>
    <row r="671" spans="1:5" x14ac:dyDescent="0.2">
      <c r="A671" t="s">
        <v>674</v>
      </c>
      <c r="B671">
        <v>52.84</v>
      </c>
      <c r="C671">
        <v>10.34</v>
      </c>
      <c r="D671">
        <v>41.65</v>
      </c>
      <c r="E671">
        <v>38.49</v>
      </c>
    </row>
    <row r="672" spans="1:5" x14ac:dyDescent="0.2">
      <c r="A672" t="s">
        <v>675</v>
      </c>
      <c r="B672">
        <v>52.84</v>
      </c>
      <c r="C672">
        <v>10.34</v>
      </c>
      <c r="D672">
        <v>41.65</v>
      </c>
      <c r="E672">
        <v>39.99</v>
      </c>
    </row>
    <row r="673" spans="1:5" x14ac:dyDescent="0.2">
      <c r="A673" t="s">
        <v>676</v>
      </c>
      <c r="B673">
        <v>52.84</v>
      </c>
      <c r="C673">
        <v>10.34</v>
      </c>
      <c r="D673">
        <v>38.28</v>
      </c>
      <c r="E673">
        <v>32.21</v>
      </c>
    </row>
    <row r="674" spans="1:5" x14ac:dyDescent="0.2">
      <c r="A674" t="s">
        <v>677</v>
      </c>
      <c r="B674">
        <v>4.6100000000000003</v>
      </c>
      <c r="C674">
        <v>10.34</v>
      </c>
      <c r="D674">
        <v>38.28</v>
      </c>
      <c r="E674">
        <v>22.93</v>
      </c>
    </row>
    <row r="675" spans="1:5" x14ac:dyDescent="0.2">
      <c r="A675" t="s">
        <v>678</v>
      </c>
      <c r="B675">
        <v>4.6100000000000003</v>
      </c>
      <c r="C675">
        <v>10.34</v>
      </c>
      <c r="D675">
        <v>38.28</v>
      </c>
      <c r="E675">
        <v>22.93</v>
      </c>
    </row>
    <row r="676" spans="1:5" x14ac:dyDescent="0.2">
      <c r="A676" t="s">
        <v>679</v>
      </c>
      <c r="B676">
        <v>4.6100000000000003</v>
      </c>
      <c r="C676">
        <v>10.34</v>
      </c>
      <c r="D676">
        <v>47.6</v>
      </c>
      <c r="E676">
        <v>22.93</v>
      </c>
    </row>
    <row r="677" spans="1:5" x14ac:dyDescent="0.2">
      <c r="A677" t="s">
        <v>680</v>
      </c>
      <c r="B677">
        <v>4.6100000000000003</v>
      </c>
      <c r="C677">
        <v>10.77</v>
      </c>
      <c r="D677">
        <v>47.6</v>
      </c>
      <c r="E677">
        <v>22.93</v>
      </c>
    </row>
    <row r="678" spans="1:5" x14ac:dyDescent="0.2">
      <c r="A678" t="s">
        <v>681</v>
      </c>
      <c r="B678">
        <v>4.6100000000000003</v>
      </c>
      <c r="C678">
        <v>11.2</v>
      </c>
      <c r="D678">
        <v>47.6</v>
      </c>
      <c r="E678">
        <v>13.93</v>
      </c>
    </row>
    <row r="679" spans="1:5" x14ac:dyDescent="0.2">
      <c r="A679" t="s">
        <v>682</v>
      </c>
      <c r="B679">
        <v>4.6100000000000003</v>
      </c>
      <c r="C679">
        <v>11.2</v>
      </c>
      <c r="D679">
        <v>53.1</v>
      </c>
      <c r="E679">
        <v>13.93</v>
      </c>
    </row>
    <row r="680" spans="1:5" x14ac:dyDescent="0.2">
      <c r="A680" t="s">
        <v>683</v>
      </c>
      <c r="B680">
        <v>4.6100000000000003</v>
      </c>
      <c r="C680">
        <v>11.2</v>
      </c>
      <c r="D680">
        <v>58.6</v>
      </c>
      <c r="E680">
        <v>13.93</v>
      </c>
    </row>
    <row r="681" spans="1:5" x14ac:dyDescent="0.2">
      <c r="A681" t="s">
        <v>684</v>
      </c>
      <c r="B681">
        <v>4.6100000000000003</v>
      </c>
      <c r="C681">
        <v>11.2</v>
      </c>
      <c r="D681">
        <v>58.6</v>
      </c>
      <c r="E681">
        <v>13.93</v>
      </c>
    </row>
    <row r="682" spans="1:5" x14ac:dyDescent="0.2">
      <c r="A682" t="s">
        <v>685</v>
      </c>
      <c r="B682">
        <v>4.6100000000000003</v>
      </c>
      <c r="C682">
        <v>11.2</v>
      </c>
      <c r="D682">
        <v>58.6</v>
      </c>
      <c r="E682">
        <v>13.93</v>
      </c>
    </row>
    <row r="683" spans="1:5" x14ac:dyDescent="0.2">
      <c r="A683" t="s">
        <v>686</v>
      </c>
      <c r="B683">
        <v>5.93</v>
      </c>
      <c r="C683">
        <v>11.2</v>
      </c>
      <c r="D683">
        <v>58.6</v>
      </c>
      <c r="E683">
        <v>13.93</v>
      </c>
    </row>
    <row r="684" spans="1:5" x14ac:dyDescent="0.2">
      <c r="A684" t="s">
        <v>687</v>
      </c>
      <c r="B684">
        <v>6.93</v>
      </c>
      <c r="C684">
        <v>11.2</v>
      </c>
      <c r="D684">
        <v>52.6</v>
      </c>
      <c r="E684">
        <v>13.93</v>
      </c>
    </row>
    <row r="685" spans="1:5" x14ac:dyDescent="0.2">
      <c r="A685" t="s">
        <v>688</v>
      </c>
      <c r="B685">
        <v>6.93</v>
      </c>
      <c r="C685">
        <v>11.2</v>
      </c>
      <c r="D685">
        <v>52.6</v>
      </c>
      <c r="E685">
        <v>13.93</v>
      </c>
    </row>
    <row r="686" spans="1:5" x14ac:dyDescent="0.2">
      <c r="A686" t="s">
        <v>689</v>
      </c>
      <c r="B686">
        <v>6.93</v>
      </c>
      <c r="C686">
        <v>11.2</v>
      </c>
      <c r="D686">
        <v>52.6</v>
      </c>
      <c r="E686">
        <v>13.93</v>
      </c>
    </row>
    <row r="687" spans="1:5" x14ac:dyDescent="0.2">
      <c r="A687" t="s">
        <v>690</v>
      </c>
      <c r="B687">
        <v>6.93</v>
      </c>
      <c r="C687">
        <v>11.2</v>
      </c>
      <c r="D687">
        <v>52.6</v>
      </c>
      <c r="E687">
        <v>13.93</v>
      </c>
    </row>
    <row r="688" spans="1:5" x14ac:dyDescent="0.2">
      <c r="A688" t="s">
        <v>691</v>
      </c>
      <c r="B688">
        <v>6.93</v>
      </c>
      <c r="C688">
        <v>11.2</v>
      </c>
      <c r="D688">
        <v>52.6</v>
      </c>
      <c r="E688">
        <v>13.93</v>
      </c>
    </row>
    <row r="689" spans="1:5" x14ac:dyDescent="0.2">
      <c r="A689" t="s">
        <v>692</v>
      </c>
      <c r="B689">
        <v>6.93</v>
      </c>
      <c r="C689">
        <v>11.2</v>
      </c>
      <c r="D689">
        <v>52.6</v>
      </c>
      <c r="E689">
        <v>13.93</v>
      </c>
    </row>
    <row r="690" spans="1:5" x14ac:dyDescent="0.2">
      <c r="A690" t="s">
        <v>693</v>
      </c>
      <c r="B690">
        <v>6.93</v>
      </c>
      <c r="C690">
        <v>11.2</v>
      </c>
      <c r="D690">
        <v>52.6</v>
      </c>
      <c r="E690">
        <v>13.93</v>
      </c>
    </row>
    <row r="691" spans="1:5" x14ac:dyDescent="0.2">
      <c r="A691" t="s">
        <v>694</v>
      </c>
      <c r="B691">
        <v>6.93</v>
      </c>
      <c r="C691">
        <v>11.2</v>
      </c>
      <c r="D691">
        <v>52.6</v>
      </c>
      <c r="E691">
        <v>13.93</v>
      </c>
    </row>
    <row r="692" spans="1:5" x14ac:dyDescent="0.2">
      <c r="A692" t="s">
        <v>695</v>
      </c>
      <c r="B692">
        <v>6.93</v>
      </c>
      <c r="C692">
        <v>11.2</v>
      </c>
      <c r="D692">
        <v>22.26</v>
      </c>
      <c r="E692">
        <v>13.93</v>
      </c>
    </row>
    <row r="693" spans="1:5" x14ac:dyDescent="0.2">
      <c r="A693" t="s">
        <v>696</v>
      </c>
      <c r="B693">
        <v>6.93</v>
      </c>
      <c r="C693">
        <v>11.2</v>
      </c>
      <c r="D693">
        <v>22.26</v>
      </c>
      <c r="E693">
        <v>13.93</v>
      </c>
    </row>
    <row r="694" spans="1:5" x14ac:dyDescent="0.2">
      <c r="A694" t="s">
        <v>697</v>
      </c>
      <c r="B694">
        <v>6.93</v>
      </c>
      <c r="C694">
        <v>11.2</v>
      </c>
      <c r="D694">
        <v>48.88</v>
      </c>
      <c r="E694">
        <v>13.93</v>
      </c>
    </row>
    <row r="695" spans="1:5" x14ac:dyDescent="0.2">
      <c r="A695" t="s">
        <v>698</v>
      </c>
      <c r="B695">
        <v>6.93</v>
      </c>
      <c r="C695">
        <v>11.2</v>
      </c>
      <c r="D695">
        <v>48.88</v>
      </c>
      <c r="E695">
        <v>13.93</v>
      </c>
    </row>
    <row r="696" spans="1:5" x14ac:dyDescent="0.2">
      <c r="A696" t="s">
        <v>699</v>
      </c>
      <c r="B696">
        <v>53.57</v>
      </c>
      <c r="C696">
        <v>11.2</v>
      </c>
      <c r="D696">
        <v>48.88</v>
      </c>
      <c r="E696">
        <v>13.93</v>
      </c>
    </row>
    <row r="697" spans="1:5" x14ac:dyDescent="0.2">
      <c r="A697" t="s">
        <v>700</v>
      </c>
      <c r="B697">
        <v>53.57</v>
      </c>
      <c r="C697">
        <v>11.2</v>
      </c>
      <c r="D697">
        <v>48.88</v>
      </c>
      <c r="E697">
        <v>13.93</v>
      </c>
    </row>
    <row r="698" spans="1:5" x14ac:dyDescent="0.2">
      <c r="A698" t="s">
        <v>701</v>
      </c>
      <c r="B698">
        <v>53.57</v>
      </c>
      <c r="C698">
        <v>11.2</v>
      </c>
      <c r="D698">
        <v>48.88</v>
      </c>
      <c r="E698">
        <v>13.93</v>
      </c>
    </row>
    <row r="699" spans="1:5" x14ac:dyDescent="0.2">
      <c r="A699" t="s">
        <v>702</v>
      </c>
      <c r="B699">
        <v>53.57</v>
      </c>
      <c r="C699">
        <v>11.2</v>
      </c>
      <c r="D699">
        <v>48.88</v>
      </c>
      <c r="E699">
        <v>13.93</v>
      </c>
    </row>
    <row r="700" spans="1:5" x14ac:dyDescent="0.2">
      <c r="A700" t="s">
        <v>703</v>
      </c>
      <c r="B700">
        <v>53.57</v>
      </c>
      <c r="C700">
        <v>11.2</v>
      </c>
      <c r="D700">
        <v>42.6</v>
      </c>
      <c r="E700">
        <v>8.1999999999999993</v>
      </c>
    </row>
    <row r="701" spans="1:5" x14ac:dyDescent="0.2">
      <c r="A701" t="s">
        <v>704</v>
      </c>
      <c r="B701">
        <v>53.57</v>
      </c>
      <c r="C701">
        <v>11.2</v>
      </c>
      <c r="D701">
        <v>46.22</v>
      </c>
      <c r="E701">
        <v>8.1999999999999993</v>
      </c>
    </row>
    <row r="702" spans="1:5" x14ac:dyDescent="0.2">
      <c r="A702" t="s">
        <v>705</v>
      </c>
      <c r="B702">
        <v>53.58</v>
      </c>
      <c r="C702">
        <v>11.2</v>
      </c>
      <c r="D702">
        <v>28.22</v>
      </c>
      <c r="E702">
        <v>78.885000000000005</v>
      </c>
    </row>
    <row r="703" spans="1:5" x14ac:dyDescent="0.2">
      <c r="A703" t="s">
        <v>706</v>
      </c>
      <c r="B703">
        <v>5.67</v>
      </c>
      <c r="C703">
        <v>11.2</v>
      </c>
      <c r="D703">
        <v>28.22</v>
      </c>
      <c r="E703">
        <v>78.77</v>
      </c>
    </row>
    <row r="704" spans="1:5" x14ac:dyDescent="0.2">
      <c r="A704" t="s">
        <v>707</v>
      </c>
      <c r="B704">
        <v>5.61</v>
      </c>
      <c r="C704">
        <v>11.2</v>
      </c>
      <c r="D704">
        <v>30.24</v>
      </c>
      <c r="E704">
        <v>78.77</v>
      </c>
    </row>
    <row r="705" spans="1:5" x14ac:dyDescent="0.2">
      <c r="A705" t="s">
        <v>708</v>
      </c>
      <c r="B705">
        <v>5.55</v>
      </c>
      <c r="C705">
        <v>11.2</v>
      </c>
      <c r="D705">
        <v>30.24</v>
      </c>
      <c r="E705">
        <v>78.77</v>
      </c>
    </row>
    <row r="706" spans="1:5" x14ac:dyDescent="0.2">
      <c r="A706" t="s">
        <v>709</v>
      </c>
      <c r="B706">
        <v>5.55</v>
      </c>
      <c r="C706">
        <v>11.2</v>
      </c>
      <c r="D706">
        <v>30.24</v>
      </c>
      <c r="E706">
        <v>78.77</v>
      </c>
    </row>
    <row r="707" spans="1:5" x14ac:dyDescent="0.2">
      <c r="A707" t="s">
        <v>710</v>
      </c>
      <c r="B707">
        <v>5.55</v>
      </c>
      <c r="C707">
        <v>11.2</v>
      </c>
      <c r="D707">
        <v>30.24</v>
      </c>
      <c r="E707">
        <v>78.77</v>
      </c>
    </row>
    <row r="708" spans="1:5" x14ac:dyDescent="0.2">
      <c r="A708" t="s">
        <v>711</v>
      </c>
      <c r="B708">
        <v>5.55</v>
      </c>
      <c r="C708">
        <v>11.2</v>
      </c>
      <c r="D708">
        <v>30.24</v>
      </c>
      <c r="E708">
        <v>78.77</v>
      </c>
    </row>
    <row r="709" spans="1:5" x14ac:dyDescent="0.2">
      <c r="A709" t="s">
        <v>712</v>
      </c>
      <c r="B709">
        <v>5.55</v>
      </c>
      <c r="C709">
        <v>11.2</v>
      </c>
      <c r="D709">
        <v>30.24</v>
      </c>
      <c r="E709">
        <v>78.77</v>
      </c>
    </row>
    <row r="710" spans="1:5" x14ac:dyDescent="0.2">
      <c r="A710" t="s">
        <v>713</v>
      </c>
      <c r="B710">
        <v>5.55</v>
      </c>
      <c r="C710">
        <v>11.2</v>
      </c>
      <c r="D710">
        <v>30.24</v>
      </c>
      <c r="E710">
        <v>78.77</v>
      </c>
    </row>
    <row r="711" spans="1:5" x14ac:dyDescent="0.2">
      <c r="A711" t="s">
        <v>714</v>
      </c>
      <c r="B711">
        <v>5.55</v>
      </c>
      <c r="C711">
        <v>11.2</v>
      </c>
      <c r="D711">
        <v>30.24</v>
      </c>
      <c r="E711">
        <v>78.77</v>
      </c>
    </row>
    <row r="712" spans="1:5" x14ac:dyDescent="0.2">
      <c r="A712" t="s">
        <v>715</v>
      </c>
      <c r="B712">
        <v>5.55</v>
      </c>
      <c r="C712">
        <v>11.2</v>
      </c>
      <c r="D712">
        <v>30.24</v>
      </c>
      <c r="E712">
        <v>78.77</v>
      </c>
    </row>
    <row r="713" spans="1:5" x14ac:dyDescent="0.2">
      <c r="A713" t="s">
        <v>716</v>
      </c>
      <c r="B713">
        <v>5.55</v>
      </c>
      <c r="C713">
        <v>11.2</v>
      </c>
      <c r="D713">
        <v>7.59</v>
      </c>
      <c r="E713">
        <v>78.77</v>
      </c>
    </row>
    <row r="714" spans="1:5" x14ac:dyDescent="0.2">
      <c r="A714" t="s">
        <v>717</v>
      </c>
      <c r="B714">
        <v>5.55</v>
      </c>
      <c r="C714">
        <v>11.2</v>
      </c>
      <c r="D714">
        <v>19.89</v>
      </c>
      <c r="E714">
        <v>78.77</v>
      </c>
    </row>
    <row r="715" spans="1:5" x14ac:dyDescent="0.2">
      <c r="A715" t="s">
        <v>718</v>
      </c>
      <c r="B715">
        <v>5.53</v>
      </c>
      <c r="C715">
        <v>11.2</v>
      </c>
      <c r="D715">
        <v>32.19</v>
      </c>
      <c r="E715">
        <v>78.77</v>
      </c>
    </row>
    <row r="716" spans="1:5" x14ac:dyDescent="0.2">
      <c r="A716" t="s">
        <v>719</v>
      </c>
      <c r="B716">
        <v>5.53</v>
      </c>
      <c r="C716">
        <v>11.2</v>
      </c>
      <c r="D716">
        <v>32.19</v>
      </c>
      <c r="E716">
        <v>78.77</v>
      </c>
    </row>
    <row r="717" spans="1:5" x14ac:dyDescent="0.2">
      <c r="A717" t="s">
        <v>720</v>
      </c>
      <c r="B717">
        <v>5.53</v>
      </c>
      <c r="C717">
        <v>11.2</v>
      </c>
      <c r="D717">
        <v>32.19</v>
      </c>
      <c r="E717">
        <v>78.77</v>
      </c>
    </row>
    <row r="718" spans="1:5" x14ac:dyDescent="0.2">
      <c r="A718" t="s">
        <v>721</v>
      </c>
      <c r="B718">
        <v>5.53</v>
      </c>
      <c r="C718">
        <v>11.2</v>
      </c>
      <c r="D718">
        <v>32.19</v>
      </c>
      <c r="E718">
        <v>78.77</v>
      </c>
    </row>
    <row r="719" spans="1:5" x14ac:dyDescent="0.2">
      <c r="A719" t="s">
        <v>722</v>
      </c>
      <c r="B719">
        <v>5.53</v>
      </c>
      <c r="C719">
        <v>11.2</v>
      </c>
      <c r="D719">
        <v>14.24</v>
      </c>
      <c r="E719">
        <v>73.77</v>
      </c>
    </row>
    <row r="720" spans="1:5" x14ac:dyDescent="0.2">
      <c r="A720" t="s">
        <v>723</v>
      </c>
      <c r="B720">
        <v>5.53</v>
      </c>
      <c r="C720">
        <v>11.2</v>
      </c>
      <c r="D720">
        <v>14.24</v>
      </c>
      <c r="E720">
        <v>73.77</v>
      </c>
    </row>
    <row r="721" spans="1:5" x14ac:dyDescent="0.2">
      <c r="A721" t="s">
        <v>724</v>
      </c>
      <c r="B721">
        <v>5.55</v>
      </c>
      <c r="C721">
        <v>11.2</v>
      </c>
      <c r="D721">
        <v>30.24</v>
      </c>
      <c r="E721">
        <v>73.77</v>
      </c>
    </row>
    <row r="722" spans="1:5" x14ac:dyDescent="0.2">
      <c r="A722" t="s">
        <v>725</v>
      </c>
      <c r="B722">
        <v>5.55</v>
      </c>
      <c r="C722">
        <v>11.2</v>
      </c>
      <c r="D722">
        <v>32</v>
      </c>
      <c r="E722">
        <v>73.77</v>
      </c>
    </row>
    <row r="723" spans="1:5" x14ac:dyDescent="0.2">
      <c r="A723" t="s">
        <v>726</v>
      </c>
      <c r="B723">
        <v>5.55</v>
      </c>
      <c r="C723">
        <v>11.2</v>
      </c>
      <c r="D723">
        <v>32</v>
      </c>
      <c r="E723">
        <v>73.77</v>
      </c>
    </row>
    <row r="724" spans="1:5" x14ac:dyDescent="0.2">
      <c r="A724" t="s">
        <v>727</v>
      </c>
      <c r="B724">
        <v>5.55</v>
      </c>
      <c r="C724">
        <v>11.2</v>
      </c>
      <c r="D724">
        <v>32</v>
      </c>
      <c r="E724">
        <v>75.27</v>
      </c>
    </row>
    <row r="725" spans="1:5" x14ac:dyDescent="0.2">
      <c r="A725" t="s">
        <v>728</v>
      </c>
      <c r="B725">
        <v>5.55</v>
      </c>
      <c r="C725">
        <v>11.2</v>
      </c>
      <c r="D725">
        <v>32</v>
      </c>
      <c r="E725">
        <v>75.27</v>
      </c>
    </row>
    <row r="726" spans="1:5" x14ac:dyDescent="0.2">
      <c r="A726" t="s">
        <v>729</v>
      </c>
      <c r="B726">
        <v>5.55</v>
      </c>
      <c r="C726">
        <v>11.2</v>
      </c>
      <c r="D726">
        <v>32</v>
      </c>
      <c r="E726">
        <v>72.77</v>
      </c>
    </row>
    <row r="727" spans="1:5" x14ac:dyDescent="0.2">
      <c r="A727" t="s">
        <v>730</v>
      </c>
      <c r="B727">
        <v>5.55</v>
      </c>
      <c r="C727">
        <v>11.2</v>
      </c>
      <c r="D727">
        <v>34.06</v>
      </c>
      <c r="E727">
        <v>70.27</v>
      </c>
    </row>
    <row r="728" spans="1:5" x14ac:dyDescent="0.2">
      <c r="A728" t="s">
        <v>731</v>
      </c>
      <c r="B728">
        <v>5.55</v>
      </c>
      <c r="C728">
        <v>11.2</v>
      </c>
      <c r="D728">
        <v>36.119999999999997</v>
      </c>
      <c r="E728">
        <v>70.27</v>
      </c>
    </row>
    <row r="729" spans="1:5" x14ac:dyDescent="0.2">
      <c r="A729" t="s">
        <v>732</v>
      </c>
      <c r="B729">
        <v>5.55</v>
      </c>
      <c r="C729">
        <v>11.2</v>
      </c>
      <c r="D729">
        <v>36.119999999999997</v>
      </c>
      <c r="E729">
        <v>70.27</v>
      </c>
    </row>
    <row r="730" spans="1:5" x14ac:dyDescent="0.2">
      <c r="A730" t="s">
        <v>733</v>
      </c>
      <c r="B730">
        <v>5.55</v>
      </c>
      <c r="C730">
        <v>11.2</v>
      </c>
      <c r="D730">
        <v>41.12</v>
      </c>
      <c r="E730">
        <v>70.27</v>
      </c>
    </row>
    <row r="731" spans="1:5" x14ac:dyDescent="0.2">
      <c r="A731" t="s">
        <v>734</v>
      </c>
      <c r="B731">
        <v>5.55</v>
      </c>
      <c r="C731">
        <v>11.2</v>
      </c>
      <c r="D731">
        <v>41.12</v>
      </c>
      <c r="E731">
        <v>70.27</v>
      </c>
    </row>
    <row r="732" spans="1:5" x14ac:dyDescent="0.2">
      <c r="A732" t="s">
        <v>735</v>
      </c>
      <c r="B732">
        <v>5.55</v>
      </c>
      <c r="C732">
        <v>11.2</v>
      </c>
      <c r="D732">
        <v>41.12</v>
      </c>
      <c r="E732">
        <v>70.27</v>
      </c>
    </row>
    <row r="733" spans="1:5" x14ac:dyDescent="0.2">
      <c r="A733" t="s">
        <v>736</v>
      </c>
      <c r="B733">
        <v>5.55</v>
      </c>
      <c r="C733">
        <v>11.2</v>
      </c>
      <c r="D733">
        <v>41.12</v>
      </c>
      <c r="E733">
        <v>70.27</v>
      </c>
    </row>
    <row r="734" spans="1:5" x14ac:dyDescent="0.2">
      <c r="A734" t="s">
        <v>737</v>
      </c>
      <c r="B734">
        <v>5.55</v>
      </c>
      <c r="C734">
        <v>11.2</v>
      </c>
      <c r="D734">
        <v>43.5</v>
      </c>
      <c r="E734">
        <v>70.27</v>
      </c>
    </row>
    <row r="735" spans="1:5" x14ac:dyDescent="0.2">
      <c r="A735" t="s">
        <v>738</v>
      </c>
      <c r="B735">
        <v>5.55</v>
      </c>
      <c r="C735">
        <v>11.2</v>
      </c>
      <c r="D735">
        <v>43.5</v>
      </c>
      <c r="E735">
        <v>70.27</v>
      </c>
    </row>
    <row r="736" spans="1:5" x14ac:dyDescent="0.2">
      <c r="A736" t="s">
        <v>739</v>
      </c>
      <c r="B736">
        <v>5.55</v>
      </c>
      <c r="C736">
        <v>11.2</v>
      </c>
      <c r="D736">
        <v>43.5</v>
      </c>
      <c r="E736">
        <v>70.27</v>
      </c>
    </row>
    <row r="737" spans="1:5" x14ac:dyDescent="0.2">
      <c r="A737" t="s">
        <v>740</v>
      </c>
      <c r="B737">
        <v>5.55</v>
      </c>
      <c r="C737">
        <v>11.85</v>
      </c>
      <c r="D737">
        <v>40.5</v>
      </c>
      <c r="E737">
        <v>65.77</v>
      </c>
    </row>
    <row r="738" spans="1:5" x14ac:dyDescent="0.2">
      <c r="A738" t="s">
        <v>741</v>
      </c>
      <c r="B738">
        <v>5.55</v>
      </c>
      <c r="C738">
        <v>11.4</v>
      </c>
      <c r="D738">
        <v>44.62</v>
      </c>
      <c r="E738">
        <v>61.27</v>
      </c>
    </row>
    <row r="739" spans="1:5" x14ac:dyDescent="0.2">
      <c r="A739" t="s">
        <v>742</v>
      </c>
      <c r="B739">
        <v>5.55</v>
      </c>
      <c r="C739">
        <v>11.4</v>
      </c>
      <c r="D739">
        <v>51.74</v>
      </c>
      <c r="E739">
        <v>61.27</v>
      </c>
    </row>
    <row r="740" spans="1:5" x14ac:dyDescent="0.2">
      <c r="A740" t="s">
        <v>743</v>
      </c>
      <c r="B740">
        <v>5.55</v>
      </c>
      <c r="C740">
        <v>11.4</v>
      </c>
      <c r="D740">
        <v>51.74</v>
      </c>
      <c r="E740">
        <v>61.27</v>
      </c>
    </row>
    <row r="741" spans="1:5" x14ac:dyDescent="0.2">
      <c r="A741" t="s">
        <v>744</v>
      </c>
      <c r="B741">
        <v>5.55</v>
      </c>
      <c r="C741">
        <v>11.4</v>
      </c>
      <c r="D741">
        <v>51.74</v>
      </c>
      <c r="E741">
        <v>61.27</v>
      </c>
    </row>
    <row r="742" spans="1:5" x14ac:dyDescent="0.2">
      <c r="A742" t="s">
        <v>745</v>
      </c>
      <c r="B742">
        <v>5.54</v>
      </c>
      <c r="C742">
        <v>11.4</v>
      </c>
      <c r="D742">
        <v>51.74</v>
      </c>
      <c r="E742">
        <v>61.27</v>
      </c>
    </row>
    <row r="743" spans="1:5" x14ac:dyDescent="0.2">
      <c r="A743" t="s">
        <v>746</v>
      </c>
      <c r="B743">
        <v>5.53</v>
      </c>
      <c r="C743">
        <v>11.4</v>
      </c>
      <c r="D743">
        <v>51.74</v>
      </c>
      <c r="E743">
        <v>61.27</v>
      </c>
    </row>
    <row r="744" spans="1:5" x14ac:dyDescent="0.2">
      <c r="A744" t="s">
        <v>747</v>
      </c>
      <c r="B744">
        <v>5.53</v>
      </c>
      <c r="C744">
        <v>11.4</v>
      </c>
      <c r="D744">
        <v>162.18</v>
      </c>
      <c r="E744">
        <v>61.27</v>
      </c>
    </row>
    <row r="745" spans="1:5" x14ac:dyDescent="0.2">
      <c r="A745" t="s">
        <v>748</v>
      </c>
      <c r="B745">
        <v>5.53</v>
      </c>
      <c r="C745">
        <v>11.4</v>
      </c>
      <c r="D745">
        <v>267.77999999999997</v>
      </c>
      <c r="E745">
        <v>61.27</v>
      </c>
    </row>
    <row r="746" spans="1:5" x14ac:dyDescent="0.2">
      <c r="A746" t="s">
        <v>749</v>
      </c>
      <c r="B746">
        <v>5.53</v>
      </c>
      <c r="C746">
        <v>11.4</v>
      </c>
      <c r="D746">
        <v>262.94</v>
      </c>
      <c r="E746">
        <v>61.27</v>
      </c>
    </row>
    <row r="747" spans="1:5" x14ac:dyDescent="0.2">
      <c r="A747" t="s">
        <v>750</v>
      </c>
      <c r="B747">
        <v>29.53</v>
      </c>
      <c r="C747">
        <v>8.4</v>
      </c>
      <c r="D747">
        <v>60.95</v>
      </c>
      <c r="E747">
        <v>29.64</v>
      </c>
    </row>
    <row r="748" spans="1:5" x14ac:dyDescent="0.2">
      <c r="A748" t="s">
        <v>751</v>
      </c>
      <c r="B748">
        <v>53.53</v>
      </c>
      <c r="C748">
        <v>8.4</v>
      </c>
      <c r="D748">
        <v>60.95</v>
      </c>
      <c r="E748">
        <v>14.01</v>
      </c>
    </row>
    <row r="749" spans="1:5" x14ac:dyDescent="0.2">
      <c r="A749" t="s">
        <v>752</v>
      </c>
      <c r="B749">
        <v>53.53</v>
      </c>
      <c r="C749">
        <v>8.4</v>
      </c>
      <c r="D749">
        <v>75.45</v>
      </c>
      <c r="E749">
        <v>14.01</v>
      </c>
    </row>
    <row r="750" spans="1:5" x14ac:dyDescent="0.2">
      <c r="A750" t="s">
        <v>753</v>
      </c>
      <c r="B750">
        <v>53.465000000000003</v>
      </c>
      <c r="C750">
        <v>8.4</v>
      </c>
      <c r="D750">
        <v>75.45</v>
      </c>
      <c r="E750">
        <v>14.01</v>
      </c>
    </row>
    <row r="751" spans="1:5" x14ac:dyDescent="0.2">
      <c r="A751" t="s">
        <v>754</v>
      </c>
      <c r="B751">
        <v>53.4</v>
      </c>
      <c r="C751">
        <v>8.4</v>
      </c>
      <c r="D751">
        <v>75.45</v>
      </c>
      <c r="E751">
        <v>14.01</v>
      </c>
    </row>
    <row r="752" spans="1:5" x14ac:dyDescent="0.2">
      <c r="A752" t="s">
        <v>755</v>
      </c>
      <c r="B752">
        <v>53.4</v>
      </c>
      <c r="C752">
        <v>8.4</v>
      </c>
      <c r="D752">
        <v>75.45</v>
      </c>
      <c r="E752">
        <v>14.01</v>
      </c>
    </row>
    <row r="753" spans="1:5" x14ac:dyDescent="0.2">
      <c r="A753" t="s">
        <v>756</v>
      </c>
      <c r="B753">
        <v>53.4</v>
      </c>
      <c r="C753">
        <v>8.4</v>
      </c>
      <c r="D753">
        <v>75.45</v>
      </c>
      <c r="E753">
        <v>14.01</v>
      </c>
    </row>
    <row r="754" spans="1:5" x14ac:dyDescent="0.2">
      <c r="A754" t="s">
        <v>757</v>
      </c>
      <c r="B754">
        <v>53.4</v>
      </c>
      <c r="C754">
        <v>8.4</v>
      </c>
      <c r="D754">
        <v>75.45</v>
      </c>
      <c r="E754">
        <v>14.01</v>
      </c>
    </row>
    <row r="755" spans="1:5" x14ac:dyDescent="0.2">
      <c r="A755" t="s">
        <v>758</v>
      </c>
      <c r="B755">
        <v>53.4</v>
      </c>
      <c r="C755">
        <v>8.4</v>
      </c>
      <c r="D755">
        <v>75.45</v>
      </c>
      <c r="E755">
        <v>5.51</v>
      </c>
    </row>
    <row r="756" spans="1:5" x14ac:dyDescent="0.2">
      <c r="A756" t="s">
        <v>759</v>
      </c>
      <c r="B756">
        <v>53.4</v>
      </c>
      <c r="C756">
        <v>8.4</v>
      </c>
      <c r="D756">
        <v>22.45</v>
      </c>
      <c r="E756">
        <v>92.58</v>
      </c>
    </row>
    <row r="757" spans="1:5" x14ac:dyDescent="0.2">
      <c r="A757" t="s">
        <v>760</v>
      </c>
      <c r="B757">
        <v>53.4</v>
      </c>
      <c r="C757">
        <v>8.4</v>
      </c>
      <c r="D757">
        <v>22.45</v>
      </c>
      <c r="E757">
        <v>92.35</v>
      </c>
    </row>
    <row r="758" spans="1:5" x14ac:dyDescent="0.2">
      <c r="A758" t="s">
        <v>761</v>
      </c>
      <c r="B758">
        <v>53.4</v>
      </c>
      <c r="C758">
        <v>9.27</v>
      </c>
      <c r="D758">
        <v>22.45</v>
      </c>
      <c r="E758">
        <v>92.35</v>
      </c>
    </row>
    <row r="759" spans="1:5" x14ac:dyDescent="0.2">
      <c r="A759" t="s">
        <v>762</v>
      </c>
      <c r="B759">
        <v>53.4</v>
      </c>
      <c r="C759">
        <v>9.27</v>
      </c>
      <c r="D759">
        <v>22.45</v>
      </c>
      <c r="E759">
        <v>92.35</v>
      </c>
    </row>
    <row r="760" spans="1:5" x14ac:dyDescent="0.2">
      <c r="A760" t="s">
        <v>763</v>
      </c>
      <c r="B760">
        <v>53.4</v>
      </c>
      <c r="C760">
        <v>9.27</v>
      </c>
      <c r="D760">
        <v>22.45</v>
      </c>
      <c r="E760">
        <v>92.35</v>
      </c>
    </row>
    <row r="761" spans="1:5" x14ac:dyDescent="0.2">
      <c r="A761" t="s">
        <v>764</v>
      </c>
      <c r="B761">
        <v>53.4</v>
      </c>
      <c r="C761">
        <v>9.27</v>
      </c>
      <c r="D761">
        <v>22.45</v>
      </c>
      <c r="E761">
        <v>96.42</v>
      </c>
    </row>
    <row r="762" spans="1:5" x14ac:dyDescent="0.2">
      <c r="A762" t="s">
        <v>765</v>
      </c>
      <c r="B762">
        <v>53.4</v>
      </c>
      <c r="C762">
        <v>9.27</v>
      </c>
      <c r="D762">
        <v>13.95</v>
      </c>
      <c r="E762">
        <v>96.42</v>
      </c>
    </row>
    <row r="763" spans="1:5" x14ac:dyDescent="0.2">
      <c r="A763" t="s">
        <v>766</v>
      </c>
      <c r="B763">
        <v>53.4</v>
      </c>
      <c r="C763">
        <v>9.27</v>
      </c>
      <c r="D763">
        <v>7.45</v>
      </c>
      <c r="E763">
        <v>96.42</v>
      </c>
    </row>
    <row r="764" spans="1:5" x14ac:dyDescent="0.2">
      <c r="A764" t="s">
        <v>767</v>
      </c>
      <c r="B764">
        <v>53.4</v>
      </c>
      <c r="C764">
        <v>9.27</v>
      </c>
      <c r="D764">
        <v>7.45</v>
      </c>
      <c r="E764">
        <v>96.42</v>
      </c>
    </row>
    <row r="765" spans="1:5" x14ac:dyDescent="0.2">
      <c r="A765" t="s">
        <v>768</v>
      </c>
      <c r="B765">
        <v>53.4</v>
      </c>
      <c r="C765">
        <v>9.27</v>
      </c>
      <c r="D765">
        <v>7.45</v>
      </c>
      <c r="E765">
        <v>96.42</v>
      </c>
    </row>
    <row r="766" spans="1:5" x14ac:dyDescent="0.2">
      <c r="A766" t="s">
        <v>769</v>
      </c>
      <c r="B766">
        <v>53.4</v>
      </c>
      <c r="C766">
        <v>9.27</v>
      </c>
      <c r="D766">
        <v>7.45</v>
      </c>
      <c r="E766">
        <v>96.42</v>
      </c>
    </row>
    <row r="767" spans="1:5" x14ac:dyDescent="0.2">
      <c r="A767" t="s">
        <v>770</v>
      </c>
      <c r="B767">
        <v>53.4</v>
      </c>
      <c r="C767">
        <v>9.27</v>
      </c>
      <c r="D767">
        <v>7.45</v>
      </c>
      <c r="E767">
        <v>96.42</v>
      </c>
    </row>
    <row r="768" spans="1:5" x14ac:dyDescent="0.2">
      <c r="A768" t="s">
        <v>771</v>
      </c>
      <c r="B768">
        <v>53.4</v>
      </c>
      <c r="C768">
        <v>9.27</v>
      </c>
      <c r="D768">
        <v>7.45</v>
      </c>
      <c r="E768">
        <v>96.42</v>
      </c>
    </row>
    <row r="769" spans="1:5" x14ac:dyDescent="0.2">
      <c r="A769" t="s">
        <v>772</v>
      </c>
      <c r="B769">
        <v>53.4</v>
      </c>
      <c r="C769">
        <v>9.27</v>
      </c>
      <c r="D769">
        <v>7.45</v>
      </c>
      <c r="E769">
        <v>96.42</v>
      </c>
    </row>
    <row r="770" spans="1:5" x14ac:dyDescent="0.2">
      <c r="A770" t="s">
        <v>773</v>
      </c>
      <c r="B770">
        <v>53.4</v>
      </c>
      <c r="C770">
        <v>9.27</v>
      </c>
      <c r="D770">
        <v>7.45</v>
      </c>
      <c r="E770">
        <v>96.42</v>
      </c>
    </row>
    <row r="771" spans="1:5" x14ac:dyDescent="0.2">
      <c r="A771" t="s">
        <v>774</v>
      </c>
      <c r="B771">
        <v>53.4</v>
      </c>
      <c r="C771">
        <v>9.27</v>
      </c>
      <c r="D771">
        <v>7.45</v>
      </c>
      <c r="E771">
        <v>96.42</v>
      </c>
    </row>
    <row r="772" spans="1:5" x14ac:dyDescent="0.2">
      <c r="A772" t="s">
        <v>775</v>
      </c>
      <c r="B772">
        <v>53.4</v>
      </c>
      <c r="C772">
        <v>8.9499999999999993</v>
      </c>
      <c r="D772">
        <v>7.45</v>
      </c>
      <c r="E772">
        <v>96.42</v>
      </c>
    </row>
    <row r="773" spans="1:5" x14ac:dyDescent="0.2">
      <c r="A773" t="s">
        <v>776</v>
      </c>
      <c r="B773">
        <v>53.4</v>
      </c>
      <c r="C773">
        <v>8.9499999999999993</v>
      </c>
      <c r="D773">
        <v>7.45</v>
      </c>
      <c r="E773">
        <v>96.42</v>
      </c>
    </row>
    <row r="774" spans="1:5" x14ac:dyDescent="0.2">
      <c r="A774" t="s">
        <v>777</v>
      </c>
      <c r="B774">
        <v>53.1</v>
      </c>
      <c r="C774">
        <v>8.9499999999999993</v>
      </c>
      <c r="D774">
        <v>5.45</v>
      </c>
      <c r="E774">
        <v>82.42</v>
      </c>
    </row>
    <row r="775" spans="1:5" x14ac:dyDescent="0.2">
      <c r="A775" t="s">
        <v>778</v>
      </c>
      <c r="B775">
        <v>51.76</v>
      </c>
      <c r="C775">
        <v>8.9499999999999993</v>
      </c>
      <c r="D775">
        <v>3.45</v>
      </c>
      <c r="E775">
        <v>68.42</v>
      </c>
    </row>
    <row r="776" spans="1:5" x14ac:dyDescent="0.2">
      <c r="A776" t="s">
        <v>779</v>
      </c>
      <c r="B776">
        <v>50.755000000000003</v>
      </c>
      <c r="C776">
        <v>8.9499999999999993</v>
      </c>
      <c r="D776">
        <v>3.45</v>
      </c>
      <c r="E776">
        <v>68.42</v>
      </c>
    </row>
    <row r="777" spans="1:5" x14ac:dyDescent="0.2">
      <c r="A777" t="s">
        <v>780</v>
      </c>
      <c r="B777">
        <v>50.74</v>
      </c>
      <c r="C777">
        <v>8.9499999999999993</v>
      </c>
      <c r="D777">
        <v>3.45</v>
      </c>
      <c r="E777">
        <v>68.42</v>
      </c>
    </row>
    <row r="778" spans="1:5" x14ac:dyDescent="0.2">
      <c r="A778" t="s">
        <v>781</v>
      </c>
      <c r="B778">
        <v>50.74</v>
      </c>
      <c r="C778">
        <v>8.9499999999999993</v>
      </c>
      <c r="D778">
        <v>4.45</v>
      </c>
      <c r="E778">
        <v>68.42</v>
      </c>
    </row>
    <row r="779" spans="1:5" x14ac:dyDescent="0.2">
      <c r="A779" t="s">
        <v>782</v>
      </c>
      <c r="B779">
        <v>50.74</v>
      </c>
      <c r="C779">
        <v>8.9499999999999993</v>
      </c>
      <c r="D779">
        <v>5.45</v>
      </c>
      <c r="E779">
        <v>68.42</v>
      </c>
    </row>
    <row r="780" spans="1:5" x14ac:dyDescent="0.2">
      <c r="A780" t="s">
        <v>783</v>
      </c>
      <c r="B780">
        <v>50.74</v>
      </c>
      <c r="C780">
        <v>8.9499999999999993</v>
      </c>
      <c r="D780">
        <v>29.8</v>
      </c>
      <c r="E780">
        <v>68.42</v>
      </c>
    </row>
    <row r="781" spans="1:5" x14ac:dyDescent="0.2">
      <c r="A781" t="s">
        <v>784</v>
      </c>
      <c r="B781">
        <v>50.74</v>
      </c>
      <c r="C781">
        <v>8.9499999999999993</v>
      </c>
      <c r="D781">
        <v>27.3</v>
      </c>
      <c r="E781">
        <v>68.42</v>
      </c>
    </row>
    <row r="782" spans="1:5" x14ac:dyDescent="0.2">
      <c r="A782" t="s">
        <v>785</v>
      </c>
      <c r="B782">
        <v>50.74</v>
      </c>
      <c r="C782">
        <v>8.9499999999999993</v>
      </c>
      <c r="D782">
        <v>27.3</v>
      </c>
      <c r="E782">
        <v>68.42</v>
      </c>
    </row>
    <row r="783" spans="1:5" x14ac:dyDescent="0.2">
      <c r="A783" t="s">
        <v>786</v>
      </c>
      <c r="B783">
        <v>50.74</v>
      </c>
      <c r="C783">
        <v>8.9499999999999993</v>
      </c>
      <c r="D783">
        <v>27.3</v>
      </c>
      <c r="E783">
        <v>68.42</v>
      </c>
    </row>
    <row r="784" spans="1:5" x14ac:dyDescent="0.2">
      <c r="A784" t="s">
        <v>787</v>
      </c>
      <c r="B784">
        <v>50.83</v>
      </c>
      <c r="C784">
        <v>8.9499999999999993</v>
      </c>
      <c r="D784">
        <v>27.3</v>
      </c>
      <c r="E784">
        <v>68.42</v>
      </c>
    </row>
    <row r="785" spans="1:5" x14ac:dyDescent="0.2">
      <c r="A785" t="s">
        <v>788</v>
      </c>
      <c r="B785">
        <v>50.83</v>
      </c>
      <c r="C785">
        <v>8.9499999999999993</v>
      </c>
      <c r="D785">
        <v>27.3</v>
      </c>
      <c r="E785">
        <v>68.42</v>
      </c>
    </row>
    <row r="786" spans="1:5" x14ac:dyDescent="0.2">
      <c r="A786" t="s">
        <v>789</v>
      </c>
      <c r="B786">
        <v>50.83</v>
      </c>
      <c r="C786">
        <v>8.9499999999999993</v>
      </c>
      <c r="D786">
        <v>27.3</v>
      </c>
      <c r="E786">
        <v>68.42</v>
      </c>
    </row>
    <row r="787" spans="1:5" x14ac:dyDescent="0.2">
      <c r="A787" t="s">
        <v>790</v>
      </c>
      <c r="B787">
        <v>50.83</v>
      </c>
      <c r="C787">
        <v>8.9499999999999993</v>
      </c>
      <c r="D787">
        <v>27.3</v>
      </c>
      <c r="E787">
        <v>68.42</v>
      </c>
    </row>
    <row r="788" spans="1:5" x14ac:dyDescent="0.2">
      <c r="A788" t="s">
        <v>791</v>
      </c>
      <c r="B788">
        <v>50.83</v>
      </c>
      <c r="C788">
        <v>8.9499999999999993</v>
      </c>
      <c r="D788">
        <v>27.3</v>
      </c>
      <c r="E788">
        <v>68.42</v>
      </c>
    </row>
    <row r="789" spans="1:5" x14ac:dyDescent="0.2">
      <c r="A789" t="s">
        <v>792</v>
      </c>
      <c r="B789">
        <v>66.45</v>
      </c>
      <c r="C789">
        <v>8.9499999999999993</v>
      </c>
      <c r="D789">
        <v>27.3</v>
      </c>
      <c r="E789">
        <v>68.42</v>
      </c>
    </row>
    <row r="790" spans="1:5" x14ac:dyDescent="0.2">
      <c r="A790" t="s">
        <v>793</v>
      </c>
      <c r="B790">
        <v>66.44</v>
      </c>
      <c r="C790">
        <v>8.9499999999999993</v>
      </c>
      <c r="D790">
        <v>27.3</v>
      </c>
      <c r="E790">
        <v>68.42</v>
      </c>
    </row>
    <row r="791" spans="1:5" x14ac:dyDescent="0.2">
      <c r="A791" t="s">
        <v>794</v>
      </c>
      <c r="B791">
        <v>40.44</v>
      </c>
      <c r="C791">
        <v>8.3000000000000007</v>
      </c>
      <c r="D791">
        <v>27.3</v>
      </c>
      <c r="E791">
        <v>68.42</v>
      </c>
    </row>
    <row r="792" spans="1:5" x14ac:dyDescent="0.2">
      <c r="A792" t="s">
        <v>795</v>
      </c>
      <c r="B792">
        <v>40.44</v>
      </c>
      <c r="C792">
        <v>7.65</v>
      </c>
      <c r="D792">
        <v>27.3</v>
      </c>
      <c r="E792">
        <v>68.42</v>
      </c>
    </row>
    <row r="793" spans="1:5" x14ac:dyDescent="0.2">
      <c r="A793" t="s">
        <v>796</v>
      </c>
      <c r="B793">
        <v>40.44</v>
      </c>
      <c r="C793">
        <v>7.65</v>
      </c>
      <c r="D793">
        <v>27.3</v>
      </c>
      <c r="E793">
        <v>68.42</v>
      </c>
    </row>
    <row r="794" spans="1:5" x14ac:dyDescent="0.2">
      <c r="A794" t="s">
        <v>797</v>
      </c>
      <c r="B794">
        <v>40.44</v>
      </c>
      <c r="C794">
        <v>7.65</v>
      </c>
      <c r="D794">
        <v>9.3000000000000007</v>
      </c>
      <c r="E794">
        <v>55.42</v>
      </c>
    </row>
    <row r="795" spans="1:5" x14ac:dyDescent="0.2">
      <c r="A795" t="s">
        <v>798</v>
      </c>
      <c r="B795">
        <v>40.44</v>
      </c>
      <c r="C795">
        <v>7.65</v>
      </c>
      <c r="D795">
        <v>9.3000000000000007</v>
      </c>
      <c r="E795">
        <v>55.42</v>
      </c>
    </row>
    <row r="796" spans="1:5" x14ac:dyDescent="0.2">
      <c r="A796" t="s">
        <v>799</v>
      </c>
      <c r="B796">
        <v>40.44</v>
      </c>
      <c r="C796">
        <v>7.65</v>
      </c>
      <c r="D796">
        <v>9.3000000000000007</v>
      </c>
      <c r="E796">
        <v>55.42</v>
      </c>
    </row>
    <row r="797" spans="1:5" x14ac:dyDescent="0.2">
      <c r="A797" t="s">
        <v>800</v>
      </c>
      <c r="B797">
        <v>40.44</v>
      </c>
      <c r="C797">
        <v>7.65</v>
      </c>
      <c r="D797">
        <v>6.0049999999999999</v>
      </c>
      <c r="E797">
        <v>55.42</v>
      </c>
    </row>
    <row r="798" spans="1:5" x14ac:dyDescent="0.2">
      <c r="A798" t="s">
        <v>801</v>
      </c>
      <c r="B798">
        <v>40.44</v>
      </c>
      <c r="C798">
        <v>7.65</v>
      </c>
      <c r="D798">
        <v>2.71</v>
      </c>
      <c r="E798">
        <v>55.42</v>
      </c>
    </row>
    <row r="799" spans="1:5" x14ac:dyDescent="0.2">
      <c r="A799" t="s">
        <v>802</v>
      </c>
      <c r="B799">
        <v>33.31</v>
      </c>
      <c r="C799">
        <v>15.455</v>
      </c>
      <c r="D799">
        <v>90.09</v>
      </c>
      <c r="E799">
        <v>6.04</v>
      </c>
    </row>
    <row r="800" spans="1:5" x14ac:dyDescent="0.2">
      <c r="A800" t="s">
        <v>803</v>
      </c>
      <c r="B800">
        <v>33.31</v>
      </c>
      <c r="C800">
        <v>16.09</v>
      </c>
      <c r="D800">
        <v>97.09</v>
      </c>
      <c r="E800">
        <v>4.04</v>
      </c>
    </row>
    <row r="801" spans="1:5" x14ac:dyDescent="0.2">
      <c r="A801" t="s">
        <v>804</v>
      </c>
      <c r="B801">
        <v>33.31</v>
      </c>
      <c r="C801">
        <v>16.09</v>
      </c>
      <c r="D801">
        <v>97.09</v>
      </c>
      <c r="E801">
        <v>4.04</v>
      </c>
    </row>
    <row r="802" spans="1:5" x14ac:dyDescent="0.2">
      <c r="A802" t="s">
        <v>805</v>
      </c>
      <c r="B802">
        <v>33.31</v>
      </c>
      <c r="C802">
        <v>16.09</v>
      </c>
      <c r="D802">
        <v>97.09</v>
      </c>
      <c r="E802">
        <v>8.1300000000000008</v>
      </c>
    </row>
    <row r="803" spans="1:5" x14ac:dyDescent="0.2">
      <c r="A803" t="s">
        <v>806</v>
      </c>
      <c r="B803">
        <v>33.31</v>
      </c>
      <c r="C803">
        <v>16.09</v>
      </c>
      <c r="D803">
        <v>97.09</v>
      </c>
      <c r="E803">
        <v>8.1300000000000008</v>
      </c>
    </row>
    <row r="804" spans="1:5" x14ac:dyDescent="0.2">
      <c r="A804" t="s">
        <v>807</v>
      </c>
      <c r="B804">
        <v>33.31</v>
      </c>
      <c r="C804">
        <v>16.09</v>
      </c>
      <c r="D804">
        <v>97.09</v>
      </c>
      <c r="E804">
        <v>8.1300000000000008</v>
      </c>
    </row>
    <row r="805" spans="1:5" x14ac:dyDescent="0.2">
      <c r="A805" t="s">
        <v>808</v>
      </c>
      <c r="B805">
        <v>33.31</v>
      </c>
      <c r="C805">
        <v>16.09</v>
      </c>
      <c r="D805">
        <v>97.09</v>
      </c>
      <c r="E805">
        <v>8.1300000000000008</v>
      </c>
    </row>
    <row r="806" spans="1:5" x14ac:dyDescent="0.2">
      <c r="A806" t="s">
        <v>809</v>
      </c>
      <c r="B806">
        <v>33.31</v>
      </c>
      <c r="C806">
        <v>16.09</v>
      </c>
      <c r="D806">
        <v>71.694999999999993</v>
      </c>
      <c r="E806">
        <v>8.1300000000000008</v>
      </c>
    </row>
    <row r="807" spans="1:5" x14ac:dyDescent="0.2">
      <c r="A807" t="s">
        <v>810</v>
      </c>
      <c r="B807">
        <v>33.31</v>
      </c>
      <c r="C807">
        <v>16.09</v>
      </c>
      <c r="D807">
        <v>46.3</v>
      </c>
      <c r="E807">
        <v>8.1300000000000008</v>
      </c>
    </row>
    <row r="808" spans="1:5" x14ac:dyDescent="0.2">
      <c r="A808" t="s">
        <v>811</v>
      </c>
      <c r="B808">
        <v>33.31</v>
      </c>
      <c r="C808">
        <v>16.09</v>
      </c>
      <c r="D808">
        <v>46.3</v>
      </c>
      <c r="E808">
        <v>8.1300000000000008</v>
      </c>
    </row>
    <row r="809" spans="1:5" x14ac:dyDescent="0.2">
      <c r="A809" t="s">
        <v>812</v>
      </c>
      <c r="B809">
        <v>33.31</v>
      </c>
      <c r="C809">
        <v>16.09</v>
      </c>
      <c r="D809">
        <v>46.3</v>
      </c>
      <c r="E809">
        <v>8.1300000000000008</v>
      </c>
    </row>
    <row r="810" spans="1:5" x14ac:dyDescent="0.2">
      <c r="A810" t="s">
        <v>813</v>
      </c>
      <c r="B810">
        <v>33.31</v>
      </c>
      <c r="C810">
        <v>16.09</v>
      </c>
      <c r="D810">
        <v>46.3</v>
      </c>
      <c r="E810">
        <v>8.1300000000000008</v>
      </c>
    </row>
    <row r="811" spans="1:5" x14ac:dyDescent="0.2">
      <c r="A811" t="s">
        <v>814</v>
      </c>
      <c r="B811">
        <v>33.31</v>
      </c>
      <c r="C811">
        <v>16.09</v>
      </c>
      <c r="D811">
        <v>46.3</v>
      </c>
      <c r="E811">
        <v>118.745</v>
      </c>
    </row>
    <row r="812" spans="1:5" x14ac:dyDescent="0.2">
      <c r="A812" t="s">
        <v>815</v>
      </c>
      <c r="B812">
        <v>33.31</v>
      </c>
      <c r="C812">
        <v>16.09</v>
      </c>
      <c r="D812">
        <v>46.3</v>
      </c>
      <c r="E812">
        <v>118.63</v>
      </c>
    </row>
    <row r="813" spans="1:5" x14ac:dyDescent="0.2">
      <c r="A813" t="s">
        <v>816</v>
      </c>
      <c r="B813">
        <v>33.31</v>
      </c>
      <c r="C813">
        <v>16.09</v>
      </c>
      <c r="D813">
        <v>15.3</v>
      </c>
      <c r="E813">
        <v>118.63</v>
      </c>
    </row>
    <row r="814" spans="1:5" x14ac:dyDescent="0.2">
      <c r="A814" t="s">
        <v>817</v>
      </c>
      <c r="B814">
        <v>33.31</v>
      </c>
      <c r="C814">
        <v>16.09</v>
      </c>
      <c r="D814">
        <v>13.54</v>
      </c>
      <c r="E814">
        <v>118.63</v>
      </c>
    </row>
    <row r="815" spans="1:5" x14ac:dyDescent="0.2">
      <c r="A815" t="s">
        <v>818</v>
      </c>
      <c r="B815">
        <v>17.795000000000002</v>
      </c>
      <c r="C815">
        <v>16.09</v>
      </c>
      <c r="D815">
        <v>24.94</v>
      </c>
      <c r="E815">
        <v>118.63</v>
      </c>
    </row>
    <row r="816" spans="1:5" x14ac:dyDescent="0.2">
      <c r="A816" t="s">
        <v>819</v>
      </c>
      <c r="B816">
        <v>2.29</v>
      </c>
      <c r="C816">
        <v>16.09</v>
      </c>
      <c r="D816">
        <v>25.574999999999999</v>
      </c>
      <c r="E816">
        <v>118.63</v>
      </c>
    </row>
    <row r="817" spans="1:5" x14ac:dyDescent="0.2">
      <c r="A817" t="s">
        <v>820</v>
      </c>
      <c r="B817">
        <v>2.29</v>
      </c>
      <c r="C817">
        <v>16.09</v>
      </c>
      <c r="D817">
        <v>58.81</v>
      </c>
      <c r="E817">
        <v>118.63</v>
      </c>
    </row>
    <row r="818" spans="1:5" x14ac:dyDescent="0.2">
      <c r="A818" t="s">
        <v>821</v>
      </c>
      <c r="B818">
        <v>2.2799999999999998</v>
      </c>
      <c r="C818">
        <v>16.09</v>
      </c>
      <c r="D818">
        <v>62.98</v>
      </c>
      <c r="E818">
        <v>118.63</v>
      </c>
    </row>
    <row r="819" spans="1:5" x14ac:dyDescent="0.2">
      <c r="A819" t="s">
        <v>822</v>
      </c>
      <c r="B819">
        <v>4.04</v>
      </c>
      <c r="C819">
        <v>16.09</v>
      </c>
      <c r="D819">
        <v>62.98</v>
      </c>
      <c r="E819">
        <v>118.63</v>
      </c>
    </row>
    <row r="820" spans="1:5" x14ac:dyDescent="0.2">
      <c r="A820" t="s">
        <v>823</v>
      </c>
      <c r="B820">
        <v>4.04</v>
      </c>
      <c r="C820">
        <v>16.09</v>
      </c>
      <c r="D820">
        <v>64.98</v>
      </c>
      <c r="E820">
        <v>118.63</v>
      </c>
    </row>
    <row r="821" spans="1:5" x14ac:dyDescent="0.2">
      <c r="A821" t="s">
        <v>824</v>
      </c>
      <c r="B821">
        <v>14.04</v>
      </c>
      <c r="C821">
        <v>16.920000000000002</v>
      </c>
      <c r="D821">
        <v>64.98</v>
      </c>
      <c r="E821">
        <v>118.63</v>
      </c>
    </row>
    <row r="822" spans="1:5" x14ac:dyDescent="0.2">
      <c r="A822" t="s">
        <v>825</v>
      </c>
      <c r="B822">
        <v>14.04</v>
      </c>
      <c r="C822">
        <v>16.920000000000002</v>
      </c>
      <c r="D822">
        <v>64.98</v>
      </c>
      <c r="E822">
        <v>118.63</v>
      </c>
    </row>
    <row r="823" spans="1:5" x14ac:dyDescent="0.2">
      <c r="A823" t="s">
        <v>826</v>
      </c>
      <c r="B823">
        <v>14.04</v>
      </c>
      <c r="C823">
        <v>16.920000000000002</v>
      </c>
      <c r="D823">
        <v>64.98</v>
      </c>
      <c r="E823">
        <v>118.63</v>
      </c>
    </row>
    <row r="824" spans="1:5" x14ac:dyDescent="0.2">
      <c r="A824" t="s">
        <v>827</v>
      </c>
      <c r="B824">
        <v>14.04</v>
      </c>
      <c r="C824">
        <v>16.920000000000002</v>
      </c>
      <c r="D824">
        <v>64.98</v>
      </c>
      <c r="E824">
        <v>118.63</v>
      </c>
    </row>
    <row r="825" spans="1:5" x14ac:dyDescent="0.2">
      <c r="A825" t="s">
        <v>828</v>
      </c>
      <c r="B825">
        <v>14.045</v>
      </c>
      <c r="C825">
        <v>16.920000000000002</v>
      </c>
      <c r="D825">
        <v>71.48</v>
      </c>
      <c r="E825">
        <v>118.63</v>
      </c>
    </row>
    <row r="826" spans="1:5" x14ac:dyDescent="0.2">
      <c r="A826" t="s">
        <v>829</v>
      </c>
      <c r="B826">
        <v>14.05</v>
      </c>
      <c r="C826">
        <v>16.920000000000002</v>
      </c>
      <c r="D826">
        <v>77.98</v>
      </c>
      <c r="E826">
        <v>118.63</v>
      </c>
    </row>
    <row r="827" spans="1:5" x14ac:dyDescent="0.2">
      <c r="A827" t="s">
        <v>830</v>
      </c>
      <c r="B827">
        <v>14.045</v>
      </c>
      <c r="C827">
        <v>2.83</v>
      </c>
      <c r="D827">
        <v>26.98</v>
      </c>
      <c r="E827">
        <v>118.63</v>
      </c>
    </row>
    <row r="828" spans="1:5" x14ac:dyDescent="0.2">
      <c r="A828" t="s">
        <v>831</v>
      </c>
      <c r="B828">
        <v>14.04</v>
      </c>
      <c r="C828">
        <v>2.83</v>
      </c>
      <c r="D828">
        <v>26.98</v>
      </c>
      <c r="E828">
        <v>118.63</v>
      </c>
    </row>
    <row r="829" spans="1:5" x14ac:dyDescent="0.2">
      <c r="A829" t="s">
        <v>832</v>
      </c>
      <c r="B829">
        <v>14.04</v>
      </c>
      <c r="C829">
        <v>2.83</v>
      </c>
      <c r="D829">
        <v>26.98</v>
      </c>
      <c r="E829">
        <v>118.63</v>
      </c>
    </row>
    <row r="830" spans="1:5" x14ac:dyDescent="0.2">
      <c r="A830" t="s">
        <v>833</v>
      </c>
      <c r="B830">
        <v>14.04</v>
      </c>
      <c r="C830">
        <v>2.83</v>
      </c>
      <c r="D830">
        <v>26.98</v>
      </c>
      <c r="E830">
        <v>118.63</v>
      </c>
    </row>
    <row r="831" spans="1:5" x14ac:dyDescent="0.2">
      <c r="A831" t="s">
        <v>834</v>
      </c>
      <c r="B831">
        <v>14.04</v>
      </c>
      <c r="C831">
        <v>2.83</v>
      </c>
      <c r="D831">
        <v>26.98</v>
      </c>
      <c r="E831">
        <v>118.63</v>
      </c>
    </row>
    <row r="832" spans="1:5" x14ac:dyDescent="0.2">
      <c r="A832" t="s">
        <v>835</v>
      </c>
      <c r="B832">
        <v>14.04</v>
      </c>
      <c r="C832">
        <v>2.83</v>
      </c>
      <c r="D832">
        <v>16.98</v>
      </c>
      <c r="E832">
        <v>118.63</v>
      </c>
    </row>
    <row r="833" spans="1:5" x14ac:dyDescent="0.2">
      <c r="A833" t="s">
        <v>836</v>
      </c>
      <c r="B833">
        <v>14.04</v>
      </c>
      <c r="C833">
        <v>2.83</v>
      </c>
      <c r="D833">
        <v>16.98</v>
      </c>
      <c r="E833">
        <v>118.63</v>
      </c>
    </row>
    <row r="834" spans="1:5" x14ac:dyDescent="0.2">
      <c r="A834" t="s">
        <v>837</v>
      </c>
      <c r="B834">
        <v>14.04</v>
      </c>
      <c r="C834">
        <v>2.83</v>
      </c>
      <c r="D834">
        <v>39.340000000000003</v>
      </c>
      <c r="E834">
        <v>6.09</v>
      </c>
    </row>
    <row r="835" spans="1:5" x14ac:dyDescent="0.2">
      <c r="A835" t="s">
        <v>838</v>
      </c>
      <c r="B835">
        <v>14.05</v>
      </c>
      <c r="C835">
        <v>2.83</v>
      </c>
      <c r="D835">
        <v>39.340000000000003</v>
      </c>
      <c r="E835">
        <v>118.86</v>
      </c>
    </row>
    <row r="836" spans="1:5" x14ac:dyDescent="0.2">
      <c r="A836" t="s">
        <v>839</v>
      </c>
      <c r="B836">
        <v>14.05</v>
      </c>
      <c r="C836">
        <v>2.83</v>
      </c>
      <c r="D836">
        <v>39.340000000000003</v>
      </c>
      <c r="E836">
        <v>118.86</v>
      </c>
    </row>
    <row r="837" spans="1:5" x14ac:dyDescent="0.2">
      <c r="A837" t="s">
        <v>840</v>
      </c>
      <c r="B837">
        <v>14.05</v>
      </c>
      <c r="C837">
        <v>2.83</v>
      </c>
      <c r="D837">
        <v>39.340000000000003</v>
      </c>
      <c r="E837">
        <v>118.86</v>
      </c>
    </row>
    <row r="838" spans="1:5" x14ac:dyDescent="0.2">
      <c r="A838" t="s">
        <v>841</v>
      </c>
      <c r="B838">
        <v>14.05</v>
      </c>
      <c r="C838">
        <v>2.83</v>
      </c>
      <c r="D838">
        <v>39.340000000000003</v>
      </c>
      <c r="E838">
        <v>118.63</v>
      </c>
    </row>
    <row r="839" spans="1:5" x14ac:dyDescent="0.2">
      <c r="A839" t="s">
        <v>842</v>
      </c>
      <c r="B839">
        <v>14.05</v>
      </c>
      <c r="C839">
        <v>2.83</v>
      </c>
      <c r="D839">
        <v>39.340000000000003</v>
      </c>
      <c r="E839">
        <v>118.63</v>
      </c>
    </row>
    <row r="840" spans="1:5" x14ac:dyDescent="0.2">
      <c r="A840" t="s">
        <v>843</v>
      </c>
      <c r="B840">
        <v>14.05</v>
      </c>
      <c r="C840">
        <v>2.83</v>
      </c>
      <c r="D840">
        <v>39.340000000000003</v>
      </c>
      <c r="E840">
        <v>118.63</v>
      </c>
    </row>
    <row r="841" spans="1:5" x14ac:dyDescent="0.2">
      <c r="A841" t="s">
        <v>844</v>
      </c>
      <c r="B841">
        <v>14.05</v>
      </c>
      <c r="C841">
        <v>2.83</v>
      </c>
      <c r="D841">
        <v>13.34</v>
      </c>
      <c r="E841">
        <v>118.63</v>
      </c>
    </row>
    <row r="842" spans="1:5" x14ac:dyDescent="0.2">
      <c r="A842" t="s">
        <v>845</v>
      </c>
      <c r="B842">
        <v>14.05</v>
      </c>
      <c r="C842">
        <v>9.4600000000000009</v>
      </c>
      <c r="D842">
        <v>13.34</v>
      </c>
      <c r="E842">
        <v>118.63</v>
      </c>
    </row>
    <row r="843" spans="1:5" x14ac:dyDescent="0.2">
      <c r="A843" t="s">
        <v>846</v>
      </c>
      <c r="B843">
        <v>14.05</v>
      </c>
      <c r="C843">
        <v>16.09</v>
      </c>
      <c r="D843">
        <v>13.34</v>
      </c>
      <c r="E843">
        <v>118.63</v>
      </c>
    </row>
    <row r="844" spans="1:5" x14ac:dyDescent="0.2">
      <c r="A844" t="s">
        <v>847</v>
      </c>
      <c r="B844">
        <v>14.05</v>
      </c>
      <c r="C844">
        <v>16.09</v>
      </c>
      <c r="D844">
        <v>13.34</v>
      </c>
      <c r="E844">
        <v>118.63</v>
      </c>
    </row>
    <row r="845" spans="1:5" x14ac:dyDescent="0.2">
      <c r="A845" t="s">
        <v>848</v>
      </c>
      <c r="B845">
        <v>14.05</v>
      </c>
      <c r="C845">
        <v>16.09</v>
      </c>
      <c r="D845">
        <v>13.34</v>
      </c>
      <c r="E845">
        <v>118.63</v>
      </c>
    </row>
    <row r="846" spans="1:5" x14ac:dyDescent="0.2">
      <c r="A846" t="s">
        <v>849</v>
      </c>
      <c r="B846">
        <v>14.05</v>
      </c>
      <c r="C846">
        <v>16.09</v>
      </c>
      <c r="D846">
        <v>3</v>
      </c>
      <c r="E846">
        <v>118.63</v>
      </c>
    </row>
    <row r="847" spans="1:5" x14ac:dyDescent="0.2">
      <c r="A847" t="s">
        <v>850</v>
      </c>
      <c r="B847">
        <v>14.05</v>
      </c>
      <c r="C847">
        <v>16.09</v>
      </c>
      <c r="D847">
        <v>3</v>
      </c>
      <c r="E847">
        <v>118.63</v>
      </c>
    </row>
    <row r="848" spans="1:5" x14ac:dyDescent="0.2">
      <c r="A848" t="s">
        <v>851</v>
      </c>
      <c r="B848">
        <v>14.05</v>
      </c>
      <c r="C848">
        <v>16.09</v>
      </c>
      <c r="D848">
        <v>4.5599999999999996</v>
      </c>
      <c r="E848">
        <v>118.63</v>
      </c>
    </row>
    <row r="849" spans="1:5" x14ac:dyDescent="0.2">
      <c r="A849" t="s">
        <v>852</v>
      </c>
      <c r="B849">
        <v>14.05</v>
      </c>
      <c r="C849">
        <v>18.059999999999999</v>
      </c>
      <c r="D849">
        <v>8.56</v>
      </c>
      <c r="E849">
        <v>118.63</v>
      </c>
    </row>
    <row r="850" spans="1:5" x14ac:dyDescent="0.2">
      <c r="A850" t="s">
        <v>853</v>
      </c>
      <c r="B850">
        <v>14.05</v>
      </c>
      <c r="C850">
        <v>18.059999999999999</v>
      </c>
      <c r="D850">
        <v>8.56</v>
      </c>
      <c r="E850">
        <v>118.63</v>
      </c>
    </row>
    <row r="851" spans="1:5" x14ac:dyDescent="0.2">
      <c r="A851" t="s">
        <v>854</v>
      </c>
      <c r="B851">
        <v>2.75</v>
      </c>
      <c r="C851">
        <v>18.059999999999999</v>
      </c>
      <c r="D851">
        <v>4.5599999999999996</v>
      </c>
      <c r="E851">
        <v>118.63</v>
      </c>
    </row>
    <row r="852" spans="1:5" x14ac:dyDescent="0.2">
      <c r="A852" t="s">
        <v>855</v>
      </c>
      <c r="B852">
        <v>2.75</v>
      </c>
      <c r="C852">
        <v>18.059999999999999</v>
      </c>
      <c r="D852">
        <v>4.5599999999999996</v>
      </c>
      <c r="E852">
        <v>118.63</v>
      </c>
    </row>
    <row r="853" spans="1:5" x14ac:dyDescent="0.2">
      <c r="A853" t="s">
        <v>856</v>
      </c>
      <c r="B853">
        <v>2.75</v>
      </c>
      <c r="C853">
        <v>18.059999999999999</v>
      </c>
      <c r="D853">
        <v>6.56</v>
      </c>
      <c r="E853">
        <v>118.63</v>
      </c>
    </row>
    <row r="854" spans="1:5" x14ac:dyDescent="0.2">
      <c r="A854" t="s">
        <v>857</v>
      </c>
      <c r="B854">
        <v>2.75</v>
      </c>
      <c r="C854">
        <v>18.059999999999999</v>
      </c>
      <c r="D854">
        <v>6.56</v>
      </c>
      <c r="E854">
        <v>118.63</v>
      </c>
    </row>
    <row r="855" spans="1:5" x14ac:dyDescent="0.2">
      <c r="A855" t="s">
        <v>858</v>
      </c>
      <c r="B855">
        <v>2.75</v>
      </c>
      <c r="C855">
        <v>18.059999999999999</v>
      </c>
      <c r="D855">
        <v>6.56</v>
      </c>
      <c r="E855">
        <v>118.63</v>
      </c>
    </row>
    <row r="856" spans="1:5" x14ac:dyDescent="0.2">
      <c r="A856" t="s">
        <v>859</v>
      </c>
      <c r="B856">
        <v>2.75</v>
      </c>
      <c r="C856">
        <v>18.059999999999999</v>
      </c>
      <c r="D856">
        <v>6.56</v>
      </c>
      <c r="E856">
        <v>118.63</v>
      </c>
    </row>
    <row r="857" spans="1:5" x14ac:dyDescent="0.2">
      <c r="A857" t="s">
        <v>860</v>
      </c>
      <c r="B857">
        <v>2.75</v>
      </c>
      <c r="C857">
        <v>18.059999999999999</v>
      </c>
      <c r="D857">
        <v>6.56</v>
      </c>
      <c r="E857">
        <v>118.63</v>
      </c>
    </row>
    <row r="858" spans="1:5" x14ac:dyDescent="0.2">
      <c r="A858" t="s">
        <v>861</v>
      </c>
      <c r="B858">
        <v>2.75</v>
      </c>
      <c r="C858">
        <v>18.059999999999999</v>
      </c>
      <c r="D858">
        <v>6.56</v>
      </c>
      <c r="E858">
        <v>118.63</v>
      </c>
    </row>
    <row r="859" spans="1:5" x14ac:dyDescent="0.2">
      <c r="A859" t="s">
        <v>862</v>
      </c>
      <c r="B859">
        <v>2.75</v>
      </c>
      <c r="C859">
        <v>18.059999999999999</v>
      </c>
      <c r="D859">
        <v>6.56</v>
      </c>
      <c r="E859">
        <v>118.63</v>
      </c>
    </row>
    <row r="860" spans="1:5" x14ac:dyDescent="0.2">
      <c r="A860" t="s">
        <v>863</v>
      </c>
      <c r="B860">
        <v>2.75</v>
      </c>
      <c r="C860">
        <v>18.059999999999999</v>
      </c>
      <c r="D860">
        <v>6.56</v>
      </c>
      <c r="E860">
        <v>118.63</v>
      </c>
    </row>
    <row r="861" spans="1:5" x14ac:dyDescent="0.2">
      <c r="A861" t="s">
        <v>864</v>
      </c>
      <c r="B861">
        <v>2.75</v>
      </c>
      <c r="C861">
        <v>18.059999999999999</v>
      </c>
      <c r="D861">
        <v>6.56</v>
      </c>
      <c r="E861">
        <v>118.63</v>
      </c>
    </row>
    <row r="862" spans="1:5" x14ac:dyDescent="0.2">
      <c r="A862" t="s">
        <v>865</v>
      </c>
      <c r="B862">
        <v>2.75</v>
      </c>
      <c r="C862">
        <v>18.059999999999999</v>
      </c>
      <c r="D862">
        <v>6.56</v>
      </c>
      <c r="E862">
        <v>118.63</v>
      </c>
    </row>
    <row r="863" spans="1:5" x14ac:dyDescent="0.2">
      <c r="A863" t="s">
        <v>866</v>
      </c>
      <c r="B863">
        <v>2.75</v>
      </c>
      <c r="C863">
        <v>18.059999999999999</v>
      </c>
      <c r="D863">
        <v>6.56</v>
      </c>
      <c r="E863">
        <v>118.63</v>
      </c>
    </row>
    <row r="864" spans="1:5" x14ac:dyDescent="0.2">
      <c r="A864" t="s">
        <v>867</v>
      </c>
      <c r="B864">
        <v>2.75</v>
      </c>
      <c r="C864">
        <v>18.059999999999999</v>
      </c>
      <c r="D864">
        <v>6.56</v>
      </c>
      <c r="E864">
        <v>118.63</v>
      </c>
    </row>
    <row r="865" spans="1:5" x14ac:dyDescent="0.2">
      <c r="A865" t="s">
        <v>868</v>
      </c>
      <c r="B865">
        <v>2.74</v>
      </c>
      <c r="C865">
        <v>18.059999999999999</v>
      </c>
      <c r="D865">
        <v>62.05</v>
      </c>
      <c r="E865">
        <v>118.63</v>
      </c>
    </row>
    <row r="866" spans="1:5" x14ac:dyDescent="0.2">
      <c r="A866" t="s">
        <v>869</v>
      </c>
      <c r="B866">
        <v>2.74</v>
      </c>
      <c r="C866">
        <v>18.059999999999999</v>
      </c>
      <c r="D866">
        <v>62.05</v>
      </c>
      <c r="E866">
        <v>118.63</v>
      </c>
    </row>
    <row r="867" spans="1:5" x14ac:dyDescent="0.2">
      <c r="A867" t="s">
        <v>870</v>
      </c>
      <c r="B867">
        <v>2.74</v>
      </c>
      <c r="C867">
        <v>18.059999999999999</v>
      </c>
      <c r="D867">
        <v>62.05</v>
      </c>
      <c r="E867">
        <v>118.63</v>
      </c>
    </row>
    <row r="868" spans="1:5" x14ac:dyDescent="0.2">
      <c r="A868" t="s">
        <v>871</v>
      </c>
      <c r="B868">
        <v>2.74</v>
      </c>
      <c r="C868">
        <v>16.3</v>
      </c>
      <c r="D868">
        <v>62.05</v>
      </c>
      <c r="E868">
        <v>118.63</v>
      </c>
    </row>
    <row r="869" spans="1:5" x14ac:dyDescent="0.2">
      <c r="A869" t="s">
        <v>872</v>
      </c>
      <c r="B869">
        <v>2.74</v>
      </c>
      <c r="C869">
        <v>16.3</v>
      </c>
      <c r="D869">
        <v>62.05</v>
      </c>
      <c r="E869">
        <v>121.27</v>
      </c>
    </row>
    <row r="870" spans="1:5" x14ac:dyDescent="0.2">
      <c r="A870" t="s">
        <v>873</v>
      </c>
      <c r="B870">
        <v>2.74</v>
      </c>
      <c r="C870">
        <v>16.3</v>
      </c>
      <c r="D870">
        <v>62.05</v>
      </c>
      <c r="E870">
        <v>123.27</v>
      </c>
    </row>
    <row r="871" spans="1:5" x14ac:dyDescent="0.2">
      <c r="A871" t="s">
        <v>874</v>
      </c>
      <c r="B871">
        <v>2.74</v>
      </c>
      <c r="C871">
        <v>16.3</v>
      </c>
      <c r="D871">
        <v>62.05</v>
      </c>
      <c r="E871">
        <v>123.27</v>
      </c>
    </row>
    <row r="872" spans="1:5" x14ac:dyDescent="0.2">
      <c r="A872" t="s">
        <v>875</v>
      </c>
      <c r="B872">
        <v>2.74</v>
      </c>
      <c r="C872">
        <v>16.3</v>
      </c>
      <c r="D872">
        <v>62.05</v>
      </c>
      <c r="E872">
        <v>96.54</v>
      </c>
    </row>
    <row r="873" spans="1:5" x14ac:dyDescent="0.2">
      <c r="A873" t="s">
        <v>876</v>
      </c>
      <c r="B873">
        <v>2.7450000000000001</v>
      </c>
      <c r="C873">
        <v>16.3</v>
      </c>
      <c r="D873">
        <v>62.05</v>
      </c>
      <c r="E873">
        <v>96.54</v>
      </c>
    </row>
    <row r="874" spans="1:5" x14ac:dyDescent="0.2">
      <c r="A874" t="s">
        <v>877</v>
      </c>
      <c r="B874">
        <v>2.75</v>
      </c>
      <c r="C874">
        <v>16.3</v>
      </c>
      <c r="D874">
        <v>62.05</v>
      </c>
      <c r="E874">
        <v>96.54</v>
      </c>
    </row>
    <row r="875" spans="1:5" x14ac:dyDescent="0.2">
      <c r="A875" t="s">
        <v>878</v>
      </c>
      <c r="B875">
        <v>2.75</v>
      </c>
      <c r="C875">
        <v>16.3</v>
      </c>
      <c r="D875">
        <v>52.06</v>
      </c>
      <c r="E875">
        <v>55.58</v>
      </c>
    </row>
    <row r="876" spans="1:5" x14ac:dyDescent="0.2">
      <c r="A876" t="s">
        <v>879</v>
      </c>
      <c r="B876">
        <v>2.75</v>
      </c>
      <c r="C876">
        <v>16.3</v>
      </c>
      <c r="D876">
        <v>52.06</v>
      </c>
      <c r="E876">
        <v>55.58</v>
      </c>
    </row>
    <row r="877" spans="1:5" x14ac:dyDescent="0.2">
      <c r="A877" t="s">
        <v>880</v>
      </c>
      <c r="B877">
        <v>2.75</v>
      </c>
      <c r="C877">
        <v>16.3</v>
      </c>
      <c r="D877">
        <v>52.06</v>
      </c>
      <c r="E877">
        <v>55.58</v>
      </c>
    </row>
    <row r="878" spans="1:5" x14ac:dyDescent="0.2">
      <c r="A878" t="s">
        <v>881</v>
      </c>
      <c r="B878">
        <v>2.75</v>
      </c>
      <c r="C878">
        <v>16.3</v>
      </c>
      <c r="D878">
        <v>7.82</v>
      </c>
      <c r="E878">
        <v>55.58</v>
      </c>
    </row>
    <row r="879" spans="1:5" x14ac:dyDescent="0.2">
      <c r="A879" t="s">
        <v>882</v>
      </c>
      <c r="B879">
        <v>2.75</v>
      </c>
      <c r="C879">
        <v>16.3</v>
      </c>
      <c r="D879">
        <v>56.18</v>
      </c>
      <c r="E879">
        <v>55.58</v>
      </c>
    </row>
    <row r="880" spans="1:5" x14ac:dyDescent="0.2">
      <c r="A880" t="s">
        <v>883</v>
      </c>
      <c r="B880">
        <v>2.75</v>
      </c>
      <c r="C880">
        <v>16.3</v>
      </c>
      <c r="D880">
        <v>56.18</v>
      </c>
      <c r="E880">
        <v>55.58</v>
      </c>
    </row>
    <row r="881" spans="1:5" x14ac:dyDescent="0.2">
      <c r="A881" t="s">
        <v>884</v>
      </c>
      <c r="B881">
        <v>2.75</v>
      </c>
      <c r="C881">
        <v>16.3</v>
      </c>
      <c r="D881">
        <v>56.18</v>
      </c>
      <c r="E881">
        <v>67.98</v>
      </c>
    </row>
    <row r="882" spans="1:5" x14ac:dyDescent="0.2">
      <c r="A882" t="s">
        <v>885</v>
      </c>
      <c r="B882">
        <v>2.75</v>
      </c>
      <c r="C882">
        <v>16.3</v>
      </c>
      <c r="D882">
        <v>56.18</v>
      </c>
      <c r="E882">
        <v>70.38</v>
      </c>
    </row>
    <row r="883" spans="1:5" x14ac:dyDescent="0.2">
      <c r="A883" t="s">
        <v>886</v>
      </c>
      <c r="B883">
        <v>2.75</v>
      </c>
      <c r="C883">
        <v>16.3</v>
      </c>
      <c r="D883">
        <v>56.18</v>
      </c>
      <c r="E883">
        <v>70.38</v>
      </c>
    </row>
    <row r="884" spans="1:5" x14ac:dyDescent="0.2">
      <c r="A884" t="s">
        <v>887</v>
      </c>
      <c r="B884">
        <v>2.75</v>
      </c>
      <c r="C884">
        <v>16.3</v>
      </c>
      <c r="D884">
        <v>56.18</v>
      </c>
      <c r="E884">
        <v>70.38</v>
      </c>
    </row>
    <row r="885" spans="1:5" x14ac:dyDescent="0.2">
      <c r="A885" t="s">
        <v>888</v>
      </c>
      <c r="B885">
        <v>2.75</v>
      </c>
      <c r="C885">
        <v>16.3</v>
      </c>
      <c r="D885">
        <v>56.18</v>
      </c>
      <c r="E885">
        <v>70.38</v>
      </c>
    </row>
    <row r="886" spans="1:5" x14ac:dyDescent="0.2">
      <c r="A886" t="s">
        <v>889</v>
      </c>
      <c r="B886">
        <v>2.75</v>
      </c>
      <c r="C886">
        <v>16.3</v>
      </c>
      <c r="D886">
        <v>56.18</v>
      </c>
      <c r="E886">
        <v>70.38</v>
      </c>
    </row>
    <row r="887" spans="1:5" x14ac:dyDescent="0.2">
      <c r="A887" t="s">
        <v>890</v>
      </c>
      <c r="B887">
        <v>2.75</v>
      </c>
      <c r="C887">
        <v>16.3</v>
      </c>
      <c r="D887">
        <v>56.18</v>
      </c>
      <c r="E887">
        <v>55.58</v>
      </c>
    </row>
    <row r="888" spans="1:5" x14ac:dyDescent="0.2">
      <c r="A888" t="s">
        <v>891</v>
      </c>
      <c r="B888">
        <v>18.945</v>
      </c>
      <c r="C888">
        <v>16.3</v>
      </c>
      <c r="D888">
        <v>56.18</v>
      </c>
      <c r="E888">
        <v>79.53</v>
      </c>
    </row>
    <row r="889" spans="1:5" x14ac:dyDescent="0.2">
      <c r="A889" t="s">
        <v>892</v>
      </c>
      <c r="B889">
        <v>35.97</v>
      </c>
      <c r="C889">
        <v>16.3</v>
      </c>
      <c r="D889">
        <v>56.18</v>
      </c>
      <c r="E889">
        <v>79.53</v>
      </c>
    </row>
    <row r="890" spans="1:5" x14ac:dyDescent="0.2">
      <c r="A890" t="s">
        <v>893</v>
      </c>
      <c r="B890">
        <v>35.97</v>
      </c>
      <c r="C890">
        <v>16.3</v>
      </c>
      <c r="D890">
        <v>56.18</v>
      </c>
      <c r="E890">
        <v>79.53</v>
      </c>
    </row>
    <row r="891" spans="1:5" x14ac:dyDescent="0.2">
      <c r="A891" t="s">
        <v>894</v>
      </c>
      <c r="B891">
        <v>35.97</v>
      </c>
      <c r="C891">
        <v>16.3</v>
      </c>
      <c r="D891">
        <v>56.18</v>
      </c>
      <c r="E891">
        <v>79.53</v>
      </c>
    </row>
    <row r="892" spans="1:5" x14ac:dyDescent="0.2">
      <c r="A892" t="s">
        <v>895</v>
      </c>
      <c r="B892">
        <v>35.97</v>
      </c>
      <c r="C892">
        <v>16.3</v>
      </c>
      <c r="D892">
        <v>45.18</v>
      </c>
      <c r="E892">
        <v>72.53</v>
      </c>
    </row>
    <row r="893" spans="1:5" x14ac:dyDescent="0.2">
      <c r="A893" t="s">
        <v>896</v>
      </c>
      <c r="B893">
        <v>35.97</v>
      </c>
      <c r="C893">
        <v>16.3</v>
      </c>
      <c r="D893">
        <v>34.18</v>
      </c>
      <c r="E893">
        <v>65.53</v>
      </c>
    </row>
    <row r="894" spans="1:5" x14ac:dyDescent="0.2">
      <c r="A894" t="s">
        <v>897</v>
      </c>
      <c r="B894">
        <v>37.97</v>
      </c>
      <c r="C894">
        <v>16.3</v>
      </c>
      <c r="D894">
        <v>34.18</v>
      </c>
      <c r="E894">
        <v>65.53</v>
      </c>
    </row>
    <row r="895" spans="1:5" x14ac:dyDescent="0.2">
      <c r="A895" t="s">
        <v>898</v>
      </c>
      <c r="B895">
        <v>37.97</v>
      </c>
      <c r="C895">
        <v>16.3</v>
      </c>
      <c r="D895">
        <v>34.18</v>
      </c>
      <c r="E895">
        <v>65.53</v>
      </c>
    </row>
    <row r="896" spans="1:5" x14ac:dyDescent="0.2">
      <c r="A896" t="s">
        <v>899</v>
      </c>
      <c r="B896">
        <v>37.97</v>
      </c>
      <c r="C896">
        <v>16.3</v>
      </c>
      <c r="D896">
        <v>34.18</v>
      </c>
      <c r="E896">
        <v>65.53</v>
      </c>
    </row>
    <row r="897" spans="1:5" x14ac:dyDescent="0.2">
      <c r="A897" t="s">
        <v>900</v>
      </c>
      <c r="B897">
        <v>37.97</v>
      </c>
      <c r="C897">
        <v>16.3</v>
      </c>
      <c r="D897">
        <v>34.18</v>
      </c>
      <c r="E897">
        <v>65.53</v>
      </c>
    </row>
    <row r="898" spans="1:5" x14ac:dyDescent="0.2">
      <c r="A898" t="s">
        <v>901</v>
      </c>
      <c r="B898">
        <v>37.97</v>
      </c>
      <c r="C898">
        <v>16.3</v>
      </c>
      <c r="D898">
        <v>34.18</v>
      </c>
      <c r="E898">
        <v>65.53</v>
      </c>
    </row>
    <row r="899" spans="1:5" x14ac:dyDescent="0.2">
      <c r="A899" t="s">
        <v>902</v>
      </c>
      <c r="B899">
        <v>37.97</v>
      </c>
      <c r="C899">
        <v>16.3</v>
      </c>
      <c r="D899">
        <v>34.18</v>
      </c>
      <c r="E899">
        <v>65.53</v>
      </c>
    </row>
    <row r="900" spans="1:5" x14ac:dyDescent="0.2">
      <c r="A900" t="s">
        <v>903</v>
      </c>
      <c r="B900">
        <v>37.97</v>
      </c>
      <c r="C900">
        <v>16.3</v>
      </c>
      <c r="D900">
        <v>41.8</v>
      </c>
      <c r="E900">
        <v>65.53</v>
      </c>
    </row>
    <row r="901" spans="1:5" x14ac:dyDescent="0.2">
      <c r="A901" t="s">
        <v>904</v>
      </c>
      <c r="B901">
        <v>37.97</v>
      </c>
      <c r="C901">
        <v>16.3</v>
      </c>
      <c r="D901">
        <v>41.8</v>
      </c>
      <c r="E901">
        <v>65.53</v>
      </c>
    </row>
    <row r="902" spans="1:5" x14ac:dyDescent="0.2">
      <c r="A902" t="s">
        <v>905</v>
      </c>
      <c r="B902">
        <v>37.97</v>
      </c>
      <c r="C902">
        <v>16.3</v>
      </c>
      <c r="D902">
        <v>41.8</v>
      </c>
      <c r="E902">
        <v>65.53</v>
      </c>
    </row>
    <row r="903" spans="1:5" x14ac:dyDescent="0.2">
      <c r="A903" t="s">
        <v>906</v>
      </c>
      <c r="B903">
        <v>37.97</v>
      </c>
      <c r="C903">
        <v>16.3</v>
      </c>
      <c r="D903">
        <v>41.8</v>
      </c>
      <c r="E903">
        <v>65.53</v>
      </c>
    </row>
    <row r="904" spans="1:5" x14ac:dyDescent="0.2">
      <c r="A904" t="s">
        <v>907</v>
      </c>
      <c r="B904">
        <v>37.97</v>
      </c>
      <c r="C904">
        <v>16.3</v>
      </c>
      <c r="D904">
        <v>42.74</v>
      </c>
      <c r="E904">
        <v>29.71</v>
      </c>
    </row>
    <row r="905" spans="1:5" x14ac:dyDescent="0.2">
      <c r="A905" t="s">
        <v>908</v>
      </c>
      <c r="B905">
        <v>37.97</v>
      </c>
      <c r="C905">
        <v>16.09</v>
      </c>
      <c r="D905">
        <v>42.74</v>
      </c>
      <c r="E905">
        <v>54.66</v>
      </c>
    </row>
    <row r="906" spans="1:5" x14ac:dyDescent="0.2">
      <c r="A906" t="s">
        <v>909</v>
      </c>
      <c r="B906">
        <v>37.97</v>
      </c>
      <c r="C906">
        <v>16.09</v>
      </c>
      <c r="D906">
        <v>42.74</v>
      </c>
      <c r="E906">
        <v>54.66</v>
      </c>
    </row>
    <row r="907" spans="1:5" x14ac:dyDescent="0.2">
      <c r="A907" t="s">
        <v>910</v>
      </c>
      <c r="B907">
        <v>40.270000000000003</v>
      </c>
      <c r="C907">
        <v>16.09</v>
      </c>
      <c r="D907">
        <v>42.74</v>
      </c>
      <c r="E907">
        <v>64.66</v>
      </c>
    </row>
    <row r="908" spans="1:5" x14ac:dyDescent="0.2">
      <c r="A908" t="s">
        <v>911</v>
      </c>
      <c r="B908">
        <v>40.270000000000003</v>
      </c>
      <c r="C908">
        <v>16.09</v>
      </c>
      <c r="D908">
        <v>42.74</v>
      </c>
      <c r="E908">
        <v>74.66</v>
      </c>
    </row>
    <row r="909" spans="1:5" x14ac:dyDescent="0.2">
      <c r="A909" t="s">
        <v>912</v>
      </c>
      <c r="B909">
        <v>40.270000000000003</v>
      </c>
      <c r="C909">
        <v>16.09</v>
      </c>
      <c r="D909">
        <v>42.74</v>
      </c>
      <c r="E909">
        <v>74.66</v>
      </c>
    </row>
    <row r="910" spans="1:5" x14ac:dyDescent="0.2">
      <c r="A910" t="s">
        <v>913</v>
      </c>
      <c r="B910">
        <v>40.270000000000003</v>
      </c>
      <c r="C910">
        <v>16.09</v>
      </c>
      <c r="D910">
        <v>42.74</v>
      </c>
      <c r="E910">
        <v>73.05</v>
      </c>
    </row>
    <row r="911" spans="1:5" x14ac:dyDescent="0.2">
      <c r="A911" t="s">
        <v>914</v>
      </c>
      <c r="B911">
        <v>40.270000000000003</v>
      </c>
      <c r="C911">
        <v>16.09</v>
      </c>
      <c r="D911">
        <v>42.74</v>
      </c>
      <c r="E911">
        <v>67.05</v>
      </c>
    </row>
    <row r="912" spans="1:5" x14ac:dyDescent="0.2">
      <c r="A912" t="s">
        <v>915</v>
      </c>
      <c r="B912">
        <v>40.270000000000003</v>
      </c>
      <c r="C912">
        <v>14.09</v>
      </c>
      <c r="D912">
        <v>42.74</v>
      </c>
      <c r="E912">
        <v>67.05</v>
      </c>
    </row>
    <row r="913" spans="1:5" x14ac:dyDescent="0.2">
      <c r="A913" t="s">
        <v>916</v>
      </c>
      <c r="B913">
        <v>40.270000000000003</v>
      </c>
      <c r="C913">
        <v>11.455</v>
      </c>
      <c r="D913">
        <v>42.74</v>
      </c>
      <c r="E913">
        <v>67.05</v>
      </c>
    </row>
    <row r="914" spans="1:5" x14ac:dyDescent="0.2">
      <c r="A914" t="s">
        <v>917</v>
      </c>
      <c r="B914">
        <v>40.270000000000003</v>
      </c>
      <c r="C914">
        <v>10.82</v>
      </c>
      <c r="D914">
        <v>42.74</v>
      </c>
      <c r="E914">
        <v>67.05</v>
      </c>
    </row>
    <row r="915" spans="1:5" x14ac:dyDescent="0.2">
      <c r="A915" t="s">
        <v>918</v>
      </c>
      <c r="B915">
        <v>40.270000000000003</v>
      </c>
      <c r="C915">
        <v>10.82</v>
      </c>
      <c r="D915">
        <v>43.48</v>
      </c>
      <c r="E915">
        <v>67.05</v>
      </c>
    </row>
    <row r="916" spans="1:5" x14ac:dyDescent="0.2">
      <c r="A916" t="s">
        <v>919</v>
      </c>
      <c r="B916">
        <v>40.270000000000003</v>
      </c>
      <c r="C916">
        <v>10.82</v>
      </c>
      <c r="D916">
        <v>43.48</v>
      </c>
      <c r="E916">
        <v>67.05</v>
      </c>
    </row>
    <row r="917" spans="1:5" x14ac:dyDescent="0.2">
      <c r="A917" t="s">
        <v>920</v>
      </c>
      <c r="B917">
        <v>40.270000000000003</v>
      </c>
      <c r="C917">
        <v>10.82</v>
      </c>
      <c r="D917">
        <v>43.48</v>
      </c>
      <c r="E917">
        <v>67.05</v>
      </c>
    </row>
    <row r="918" spans="1:5" x14ac:dyDescent="0.2">
      <c r="A918" t="s">
        <v>921</v>
      </c>
      <c r="B918">
        <v>40.270000000000003</v>
      </c>
      <c r="C918">
        <v>10.82</v>
      </c>
      <c r="D918">
        <v>43.48</v>
      </c>
      <c r="E918">
        <v>67.05</v>
      </c>
    </row>
    <row r="919" spans="1:5" x14ac:dyDescent="0.2">
      <c r="A919" t="s">
        <v>922</v>
      </c>
      <c r="B919">
        <v>40.270000000000003</v>
      </c>
      <c r="C919">
        <v>10.82</v>
      </c>
      <c r="D919">
        <v>43.48</v>
      </c>
      <c r="E919">
        <v>67.05</v>
      </c>
    </row>
    <row r="920" spans="1:5" x14ac:dyDescent="0.2">
      <c r="A920" t="s">
        <v>923</v>
      </c>
      <c r="B920">
        <v>40.270000000000003</v>
      </c>
      <c r="C920">
        <v>10.82</v>
      </c>
      <c r="D920">
        <v>43.48</v>
      </c>
      <c r="E920">
        <v>67.05</v>
      </c>
    </row>
    <row r="921" spans="1:5" x14ac:dyDescent="0.2">
      <c r="A921" t="s">
        <v>924</v>
      </c>
      <c r="B921">
        <v>40.270000000000003</v>
      </c>
      <c r="C921">
        <v>10.82</v>
      </c>
      <c r="D921">
        <v>43.48</v>
      </c>
      <c r="E921">
        <v>67.05</v>
      </c>
    </row>
    <row r="922" spans="1:5" x14ac:dyDescent="0.2">
      <c r="A922" t="s">
        <v>925</v>
      </c>
      <c r="B922">
        <v>40.270000000000003</v>
      </c>
      <c r="C922">
        <v>10.82</v>
      </c>
      <c r="D922">
        <v>43.48</v>
      </c>
      <c r="E922">
        <v>67.05</v>
      </c>
    </row>
    <row r="923" spans="1:5" x14ac:dyDescent="0.2">
      <c r="A923" t="s">
        <v>926</v>
      </c>
      <c r="B923">
        <v>40.270000000000003</v>
      </c>
      <c r="C923">
        <v>7.32</v>
      </c>
      <c r="D923">
        <v>43.48</v>
      </c>
      <c r="E923">
        <v>67.05</v>
      </c>
    </row>
    <row r="924" spans="1:5" x14ac:dyDescent="0.2">
      <c r="A924" t="s">
        <v>927</v>
      </c>
      <c r="B924">
        <v>40.270000000000003</v>
      </c>
      <c r="C924">
        <v>3.82</v>
      </c>
      <c r="D924">
        <v>43.48</v>
      </c>
      <c r="E924">
        <v>63.05</v>
      </c>
    </row>
    <row r="925" spans="1:5" x14ac:dyDescent="0.2">
      <c r="A925" t="s">
        <v>928</v>
      </c>
      <c r="B925">
        <v>40.270000000000003</v>
      </c>
      <c r="C925">
        <v>3.82</v>
      </c>
      <c r="D925">
        <v>43.48</v>
      </c>
      <c r="E925">
        <v>63.05</v>
      </c>
    </row>
    <row r="926" spans="1:5" x14ac:dyDescent="0.2">
      <c r="A926" t="s">
        <v>929</v>
      </c>
      <c r="B926">
        <v>40.270000000000003</v>
      </c>
      <c r="C926">
        <v>3.82</v>
      </c>
      <c r="D926">
        <v>45.674999999999997</v>
      </c>
      <c r="E926">
        <v>63.05</v>
      </c>
    </row>
    <row r="927" spans="1:5" x14ac:dyDescent="0.2">
      <c r="A927" t="s">
        <v>930</v>
      </c>
      <c r="B927">
        <v>40.270000000000003</v>
      </c>
      <c r="C927">
        <v>3.82</v>
      </c>
      <c r="D927">
        <v>47.87</v>
      </c>
      <c r="E927">
        <v>63.05</v>
      </c>
    </row>
    <row r="928" spans="1:5" x14ac:dyDescent="0.2">
      <c r="A928" t="s">
        <v>931</v>
      </c>
      <c r="B928">
        <v>40.270000000000003</v>
      </c>
      <c r="C928">
        <v>5.55</v>
      </c>
      <c r="D928">
        <v>62.03</v>
      </c>
      <c r="E928">
        <v>63.05</v>
      </c>
    </row>
    <row r="929" spans="1:5" x14ac:dyDescent="0.2">
      <c r="A929" t="s">
        <v>932</v>
      </c>
      <c r="B929">
        <v>40.270000000000003</v>
      </c>
      <c r="C929">
        <v>5.55</v>
      </c>
      <c r="D929">
        <v>62.03</v>
      </c>
      <c r="E929">
        <v>63.05</v>
      </c>
    </row>
    <row r="930" spans="1:5" x14ac:dyDescent="0.2">
      <c r="A930" t="s">
        <v>933</v>
      </c>
      <c r="B930">
        <v>40.270000000000003</v>
      </c>
      <c r="C930">
        <v>5.55</v>
      </c>
      <c r="D930">
        <v>53.22</v>
      </c>
      <c r="E930">
        <v>63.05</v>
      </c>
    </row>
    <row r="931" spans="1:5" x14ac:dyDescent="0.2">
      <c r="A931" t="s">
        <v>934</v>
      </c>
      <c r="B931">
        <v>40.270000000000003</v>
      </c>
      <c r="C931">
        <v>5.55</v>
      </c>
      <c r="D931">
        <v>49.41</v>
      </c>
      <c r="E931">
        <v>63.05</v>
      </c>
    </row>
    <row r="932" spans="1:5" x14ac:dyDescent="0.2">
      <c r="A932" t="s">
        <v>935</v>
      </c>
      <c r="B932">
        <v>40.270000000000003</v>
      </c>
      <c r="C932">
        <v>5.55</v>
      </c>
      <c r="D932">
        <v>49.41</v>
      </c>
      <c r="E932">
        <v>63.05</v>
      </c>
    </row>
    <row r="933" spans="1:5" x14ac:dyDescent="0.2">
      <c r="A933" t="s">
        <v>936</v>
      </c>
      <c r="B933">
        <v>40.270000000000003</v>
      </c>
      <c r="C933">
        <v>5.55</v>
      </c>
      <c r="D933">
        <v>49.41</v>
      </c>
      <c r="E933">
        <v>63.05</v>
      </c>
    </row>
    <row r="934" spans="1:5" x14ac:dyDescent="0.2">
      <c r="A934" t="s">
        <v>937</v>
      </c>
      <c r="B934">
        <v>40.270000000000003</v>
      </c>
      <c r="C934">
        <v>5.55</v>
      </c>
      <c r="D934">
        <v>49.41</v>
      </c>
      <c r="E934">
        <v>63.05</v>
      </c>
    </row>
    <row r="935" spans="1:5" x14ac:dyDescent="0.2">
      <c r="A935" t="s">
        <v>938</v>
      </c>
      <c r="B935">
        <v>40.270000000000003</v>
      </c>
      <c r="C935">
        <v>5.55</v>
      </c>
      <c r="D935">
        <v>54.015000000000001</v>
      </c>
      <c r="E935">
        <v>63.05</v>
      </c>
    </row>
    <row r="936" spans="1:5" x14ac:dyDescent="0.2">
      <c r="A936" t="s">
        <v>939</v>
      </c>
      <c r="B936">
        <v>40.270000000000003</v>
      </c>
      <c r="C936">
        <v>5.55</v>
      </c>
      <c r="D936">
        <v>58.62</v>
      </c>
      <c r="E936">
        <v>63.05</v>
      </c>
    </row>
    <row r="937" spans="1:5" x14ac:dyDescent="0.2">
      <c r="A937" t="s">
        <v>940</v>
      </c>
      <c r="B937">
        <v>40.270000000000003</v>
      </c>
      <c r="C937">
        <v>5.55</v>
      </c>
      <c r="D937">
        <v>58.62</v>
      </c>
      <c r="E937">
        <v>63.05</v>
      </c>
    </row>
    <row r="938" spans="1:5" x14ac:dyDescent="0.2">
      <c r="A938" t="s">
        <v>941</v>
      </c>
      <c r="B938">
        <v>40.270000000000003</v>
      </c>
      <c r="C938">
        <v>5.55</v>
      </c>
      <c r="D938">
        <v>58.62</v>
      </c>
      <c r="E938">
        <v>63.05</v>
      </c>
    </row>
    <row r="939" spans="1:5" x14ac:dyDescent="0.2">
      <c r="A939" t="s">
        <v>942</v>
      </c>
      <c r="B939">
        <v>40.270000000000003</v>
      </c>
      <c r="C939">
        <v>5.55</v>
      </c>
      <c r="D939">
        <v>58.62</v>
      </c>
      <c r="E939">
        <v>63.05</v>
      </c>
    </row>
    <row r="940" spans="1:5" x14ac:dyDescent="0.2">
      <c r="A940" t="s">
        <v>943</v>
      </c>
      <c r="B940">
        <v>40.270000000000003</v>
      </c>
      <c r="C940">
        <v>5.55</v>
      </c>
      <c r="D940">
        <v>58.62</v>
      </c>
      <c r="E940">
        <v>63.05</v>
      </c>
    </row>
    <row r="941" spans="1:5" x14ac:dyDescent="0.2">
      <c r="A941" t="s">
        <v>944</v>
      </c>
      <c r="B941">
        <v>40.270000000000003</v>
      </c>
      <c r="C941">
        <v>5.55</v>
      </c>
      <c r="D941">
        <v>73.150000000000006</v>
      </c>
      <c r="E941">
        <v>63.05</v>
      </c>
    </row>
    <row r="942" spans="1:5" x14ac:dyDescent="0.2">
      <c r="A942" t="s">
        <v>945</v>
      </c>
      <c r="B942">
        <v>40.270000000000003</v>
      </c>
      <c r="C942">
        <v>5.55</v>
      </c>
      <c r="D942">
        <v>83.68</v>
      </c>
      <c r="E942">
        <v>60.854999999999997</v>
      </c>
    </row>
    <row r="943" spans="1:5" x14ac:dyDescent="0.2">
      <c r="A943" t="s">
        <v>946</v>
      </c>
      <c r="B943">
        <v>40.270000000000003</v>
      </c>
      <c r="C943">
        <v>5.55</v>
      </c>
      <c r="D943">
        <v>83.68</v>
      </c>
      <c r="E943">
        <v>58.66</v>
      </c>
    </row>
    <row r="944" spans="1:5" x14ac:dyDescent="0.2">
      <c r="A944" t="s">
        <v>947</v>
      </c>
      <c r="B944">
        <v>40.270000000000003</v>
      </c>
      <c r="C944">
        <v>5.55</v>
      </c>
      <c r="D944">
        <v>83.68</v>
      </c>
      <c r="E944">
        <v>58.66</v>
      </c>
    </row>
    <row r="945" spans="1:5" x14ac:dyDescent="0.2">
      <c r="A945" t="s">
        <v>948</v>
      </c>
      <c r="B945">
        <v>40.270000000000003</v>
      </c>
      <c r="C945">
        <v>5.55</v>
      </c>
      <c r="D945">
        <v>83.68</v>
      </c>
      <c r="E945">
        <v>58.66</v>
      </c>
    </row>
    <row r="946" spans="1:5" x14ac:dyDescent="0.2">
      <c r="A946" t="s">
        <v>949</v>
      </c>
      <c r="B946">
        <v>40.270000000000003</v>
      </c>
      <c r="C946">
        <v>5.55</v>
      </c>
      <c r="D946">
        <v>83.68</v>
      </c>
      <c r="E946">
        <v>58.66</v>
      </c>
    </row>
    <row r="947" spans="1:5" x14ac:dyDescent="0.2">
      <c r="A947" t="s">
        <v>950</v>
      </c>
      <c r="B947">
        <v>40.270000000000003</v>
      </c>
      <c r="C947">
        <v>5.55</v>
      </c>
      <c r="D947">
        <v>83.68</v>
      </c>
      <c r="E947">
        <v>60.66</v>
      </c>
    </row>
    <row r="948" spans="1:5" x14ac:dyDescent="0.2">
      <c r="A948" t="s">
        <v>951</v>
      </c>
      <c r="B948">
        <v>40.270000000000003</v>
      </c>
      <c r="C948">
        <v>5.55</v>
      </c>
      <c r="D948">
        <v>83.68</v>
      </c>
      <c r="E948">
        <v>67.69</v>
      </c>
    </row>
    <row r="949" spans="1:5" x14ac:dyDescent="0.2">
      <c r="A949" t="s">
        <v>952</v>
      </c>
      <c r="B949">
        <v>40.270000000000003</v>
      </c>
      <c r="C949">
        <v>5.55</v>
      </c>
      <c r="D949">
        <v>82.375</v>
      </c>
      <c r="E949">
        <v>88.555000000000007</v>
      </c>
    </row>
    <row r="950" spans="1:5" x14ac:dyDescent="0.2">
      <c r="A950" t="s">
        <v>953</v>
      </c>
      <c r="B950">
        <v>40.270000000000003</v>
      </c>
      <c r="C950">
        <v>5.55</v>
      </c>
      <c r="D950">
        <v>83.64</v>
      </c>
      <c r="E950">
        <v>109.42</v>
      </c>
    </row>
    <row r="951" spans="1:5" x14ac:dyDescent="0.2">
      <c r="A951" t="s">
        <v>954</v>
      </c>
      <c r="B951">
        <v>40.270000000000003</v>
      </c>
      <c r="C951">
        <v>5.13</v>
      </c>
      <c r="D951">
        <v>83.64</v>
      </c>
      <c r="E951">
        <v>109.42</v>
      </c>
    </row>
    <row r="952" spans="1:5" x14ac:dyDescent="0.2">
      <c r="A952" t="s">
        <v>955</v>
      </c>
      <c r="B952">
        <v>40.270000000000003</v>
      </c>
      <c r="C952">
        <v>5.13</v>
      </c>
      <c r="D952">
        <v>83.64</v>
      </c>
      <c r="E952">
        <v>131.94</v>
      </c>
    </row>
    <row r="953" spans="1:5" x14ac:dyDescent="0.2">
      <c r="A953" t="s">
        <v>956</v>
      </c>
      <c r="B953">
        <v>40.270000000000003</v>
      </c>
      <c r="C953">
        <v>5.13</v>
      </c>
      <c r="D953">
        <v>83.64</v>
      </c>
      <c r="E953">
        <v>131.94</v>
      </c>
    </row>
    <row r="954" spans="1:5" x14ac:dyDescent="0.2">
      <c r="A954" t="s">
        <v>957</v>
      </c>
      <c r="B954">
        <v>40.270000000000003</v>
      </c>
      <c r="C954">
        <v>5.13</v>
      </c>
      <c r="D954">
        <v>83.64</v>
      </c>
      <c r="E954">
        <v>67.69</v>
      </c>
    </row>
    <row r="955" spans="1:5" x14ac:dyDescent="0.2">
      <c r="A955" t="s">
        <v>958</v>
      </c>
      <c r="B955">
        <v>40.270000000000003</v>
      </c>
      <c r="C955">
        <v>5.13</v>
      </c>
      <c r="D955">
        <v>83.64</v>
      </c>
      <c r="E955">
        <v>67.69</v>
      </c>
    </row>
    <row r="956" spans="1:5" x14ac:dyDescent="0.2">
      <c r="A956" t="s">
        <v>959</v>
      </c>
      <c r="B956">
        <v>40.270000000000003</v>
      </c>
      <c r="C956">
        <v>5.13</v>
      </c>
      <c r="D956">
        <v>83.64</v>
      </c>
      <c r="E956">
        <v>67.69</v>
      </c>
    </row>
    <row r="957" spans="1:5" x14ac:dyDescent="0.2">
      <c r="A957" t="s">
        <v>960</v>
      </c>
      <c r="B957">
        <v>40.270000000000003</v>
      </c>
      <c r="C957">
        <v>5.13</v>
      </c>
      <c r="D957">
        <v>85.64</v>
      </c>
      <c r="E957">
        <v>67.69</v>
      </c>
    </row>
    <row r="958" spans="1:5" x14ac:dyDescent="0.2">
      <c r="A958" t="s">
        <v>961</v>
      </c>
      <c r="B958">
        <v>40.270000000000003</v>
      </c>
      <c r="C958">
        <v>5.13</v>
      </c>
      <c r="D958">
        <v>85.64</v>
      </c>
      <c r="E958">
        <v>67.69</v>
      </c>
    </row>
    <row r="959" spans="1:5" x14ac:dyDescent="0.2">
      <c r="A959" t="s">
        <v>962</v>
      </c>
      <c r="B959">
        <v>40.270000000000003</v>
      </c>
      <c r="C959">
        <v>5.13</v>
      </c>
      <c r="D959">
        <v>76.430000000000007</v>
      </c>
      <c r="E959">
        <v>67.69</v>
      </c>
    </row>
    <row r="960" spans="1:5" x14ac:dyDescent="0.2">
      <c r="A960" t="s">
        <v>963</v>
      </c>
      <c r="B960">
        <v>40.270000000000003</v>
      </c>
      <c r="C960">
        <v>5.13</v>
      </c>
      <c r="D960">
        <v>76.430000000000007</v>
      </c>
      <c r="E960">
        <v>66.900000000000006</v>
      </c>
    </row>
    <row r="961" spans="1:5" x14ac:dyDescent="0.2">
      <c r="A961" t="s">
        <v>964</v>
      </c>
      <c r="B961">
        <v>40.270000000000003</v>
      </c>
      <c r="C961">
        <v>5.13</v>
      </c>
      <c r="D961">
        <v>76.430000000000007</v>
      </c>
      <c r="E961">
        <v>66.900000000000006</v>
      </c>
    </row>
    <row r="962" spans="1:5" x14ac:dyDescent="0.2">
      <c r="A962" t="s">
        <v>965</v>
      </c>
      <c r="B962">
        <v>40.270000000000003</v>
      </c>
      <c r="C962">
        <v>5.13</v>
      </c>
      <c r="D962">
        <v>76.430000000000007</v>
      </c>
      <c r="E962">
        <v>66.900000000000006</v>
      </c>
    </row>
    <row r="963" spans="1:5" x14ac:dyDescent="0.2">
      <c r="A963" t="s">
        <v>966</v>
      </c>
      <c r="B963">
        <v>38.085000000000001</v>
      </c>
      <c r="C963">
        <v>10.18</v>
      </c>
      <c r="D963">
        <v>49.615000000000002</v>
      </c>
      <c r="E963">
        <v>48.685000000000002</v>
      </c>
    </row>
    <row r="964" spans="1:5" x14ac:dyDescent="0.2">
      <c r="A964" t="s">
        <v>967</v>
      </c>
      <c r="B964">
        <v>35.9</v>
      </c>
      <c r="C964">
        <v>5.97</v>
      </c>
      <c r="D964">
        <v>2.77</v>
      </c>
      <c r="E964">
        <v>27.41</v>
      </c>
    </row>
    <row r="965" spans="1:5" x14ac:dyDescent="0.2">
      <c r="A965" t="s">
        <v>968</v>
      </c>
      <c r="B965">
        <v>35.9</v>
      </c>
      <c r="C965">
        <v>26.83</v>
      </c>
      <c r="D965">
        <v>51.9</v>
      </c>
      <c r="E965">
        <v>90.16</v>
      </c>
    </row>
    <row r="966" spans="1:5" x14ac:dyDescent="0.2">
      <c r="A966" t="s">
        <v>969</v>
      </c>
      <c r="B966">
        <v>35.9</v>
      </c>
      <c r="C966">
        <v>30.25</v>
      </c>
      <c r="D966">
        <v>66.52</v>
      </c>
      <c r="E966">
        <v>102.63</v>
      </c>
    </row>
    <row r="967" spans="1:5" x14ac:dyDescent="0.2">
      <c r="A967" t="s">
        <v>970</v>
      </c>
      <c r="B967">
        <v>35.9</v>
      </c>
      <c r="C967">
        <v>30.25</v>
      </c>
      <c r="D967">
        <v>66.52</v>
      </c>
      <c r="E967">
        <v>90.045000000000002</v>
      </c>
    </row>
    <row r="968" spans="1:5" x14ac:dyDescent="0.2">
      <c r="A968" t="s">
        <v>971</v>
      </c>
      <c r="B968">
        <v>35.9</v>
      </c>
      <c r="C968">
        <v>3.92</v>
      </c>
      <c r="D968">
        <v>66.52</v>
      </c>
      <c r="E968">
        <v>77.459999999999994</v>
      </c>
    </row>
    <row r="969" spans="1:5" x14ac:dyDescent="0.2">
      <c r="A969" t="s">
        <v>972</v>
      </c>
      <c r="B969">
        <v>35.9</v>
      </c>
      <c r="C969">
        <v>3.92</v>
      </c>
      <c r="D969">
        <v>66.52</v>
      </c>
      <c r="E969">
        <v>77.459999999999994</v>
      </c>
    </row>
    <row r="970" spans="1:5" x14ac:dyDescent="0.2">
      <c r="A970" t="s">
        <v>973</v>
      </c>
      <c r="B970">
        <v>35.9</v>
      </c>
      <c r="C970">
        <v>3.92</v>
      </c>
      <c r="D970">
        <v>66.52</v>
      </c>
      <c r="E970">
        <v>77.459999999999994</v>
      </c>
    </row>
    <row r="971" spans="1:5" x14ac:dyDescent="0.2">
      <c r="A971" t="s">
        <v>974</v>
      </c>
      <c r="B971">
        <v>35.9</v>
      </c>
      <c r="C971">
        <v>3.92</v>
      </c>
      <c r="D971">
        <v>66.52</v>
      </c>
      <c r="E971">
        <v>77.459999999999994</v>
      </c>
    </row>
    <row r="972" spans="1:5" x14ac:dyDescent="0.2">
      <c r="A972" t="s">
        <v>975</v>
      </c>
      <c r="B972">
        <v>35.9</v>
      </c>
      <c r="C972">
        <v>3.92</v>
      </c>
      <c r="D972">
        <v>66.52</v>
      </c>
      <c r="E972">
        <v>77.459999999999994</v>
      </c>
    </row>
    <row r="973" spans="1:5" x14ac:dyDescent="0.2">
      <c r="A973" t="s">
        <v>976</v>
      </c>
      <c r="B973">
        <v>35.9</v>
      </c>
      <c r="C973">
        <v>3.92</v>
      </c>
      <c r="D973">
        <v>66.52</v>
      </c>
      <c r="E973">
        <v>77.459999999999994</v>
      </c>
    </row>
    <row r="974" spans="1:5" x14ac:dyDescent="0.2">
      <c r="A974" t="s">
        <v>977</v>
      </c>
      <c r="B974">
        <v>35.9</v>
      </c>
      <c r="C974">
        <v>3.92</v>
      </c>
      <c r="D974">
        <v>66.52</v>
      </c>
      <c r="E974">
        <v>77.459999999999994</v>
      </c>
    </row>
    <row r="975" spans="1:5" x14ac:dyDescent="0.2">
      <c r="A975" t="s">
        <v>978</v>
      </c>
      <c r="B975">
        <v>35.9</v>
      </c>
      <c r="C975">
        <v>4.79</v>
      </c>
      <c r="D975">
        <v>66.52</v>
      </c>
      <c r="E975">
        <v>77.459999999999994</v>
      </c>
    </row>
    <row r="976" spans="1:5" x14ac:dyDescent="0.2">
      <c r="A976" t="s">
        <v>979</v>
      </c>
      <c r="B976">
        <v>35.9</v>
      </c>
      <c r="C976">
        <v>9.32</v>
      </c>
      <c r="D976">
        <v>66.52</v>
      </c>
      <c r="E976">
        <v>77.459999999999994</v>
      </c>
    </row>
    <row r="977" spans="1:5" x14ac:dyDescent="0.2">
      <c r="A977" t="s">
        <v>980</v>
      </c>
      <c r="B977">
        <v>35.9</v>
      </c>
      <c r="C977">
        <v>9.32</v>
      </c>
      <c r="D977">
        <v>66.52</v>
      </c>
      <c r="E977">
        <v>77.459999999999994</v>
      </c>
    </row>
    <row r="978" spans="1:5" x14ac:dyDescent="0.2">
      <c r="A978" t="s">
        <v>981</v>
      </c>
      <c r="B978">
        <v>35.284999999999997</v>
      </c>
      <c r="C978">
        <v>8.8450000000000006</v>
      </c>
      <c r="D978">
        <v>60.895000000000003</v>
      </c>
      <c r="E978">
        <v>72.510000000000005</v>
      </c>
    </row>
    <row r="979" spans="1:5" x14ac:dyDescent="0.2">
      <c r="A979" t="s">
        <v>982</v>
      </c>
      <c r="B979">
        <v>34.67</v>
      </c>
      <c r="C979">
        <v>8.77</v>
      </c>
      <c r="D979">
        <v>48.27</v>
      </c>
      <c r="E979">
        <v>55.56</v>
      </c>
    </row>
    <row r="980" spans="1:5" x14ac:dyDescent="0.2">
      <c r="A980" t="s">
        <v>983</v>
      </c>
      <c r="B980">
        <v>34.67</v>
      </c>
      <c r="C980">
        <v>8.77</v>
      </c>
      <c r="D980">
        <v>55.27</v>
      </c>
      <c r="E980">
        <v>184.77</v>
      </c>
    </row>
    <row r="981" spans="1:5" x14ac:dyDescent="0.2">
      <c r="A981" t="s">
        <v>984</v>
      </c>
      <c r="B981">
        <v>34.67</v>
      </c>
      <c r="C981">
        <v>9.7899999999999991</v>
      </c>
      <c r="D981">
        <v>52.47</v>
      </c>
      <c r="E981">
        <v>159.31</v>
      </c>
    </row>
    <row r="982" spans="1:5" x14ac:dyDescent="0.2">
      <c r="A982" t="s">
        <v>985</v>
      </c>
      <c r="B982">
        <v>34.67</v>
      </c>
      <c r="C982">
        <v>13.01</v>
      </c>
      <c r="D982">
        <v>37.475000000000001</v>
      </c>
      <c r="E982">
        <v>159.31</v>
      </c>
    </row>
    <row r="983" spans="1:5" x14ac:dyDescent="0.2">
      <c r="A983" t="s">
        <v>986</v>
      </c>
      <c r="B983">
        <v>34.67</v>
      </c>
      <c r="C983">
        <v>16.23</v>
      </c>
      <c r="D983">
        <v>34.479999999999997</v>
      </c>
      <c r="E983">
        <v>159.31</v>
      </c>
    </row>
    <row r="984" spans="1:5" x14ac:dyDescent="0.2">
      <c r="A984" t="s">
        <v>987</v>
      </c>
      <c r="B984">
        <v>34.67</v>
      </c>
      <c r="C984">
        <v>16.23</v>
      </c>
      <c r="D984">
        <v>22.48</v>
      </c>
      <c r="E984">
        <v>159.31</v>
      </c>
    </row>
    <row r="985" spans="1:5" x14ac:dyDescent="0.2">
      <c r="A985" t="s">
        <v>988</v>
      </c>
      <c r="B985">
        <v>34.67</v>
      </c>
      <c r="C985">
        <v>16.23</v>
      </c>
      <c r="D985">
        <v>64.150000000000006</v>
      </c>
      <c r="E985">
        <v>159.31</v>
      </c>
    </row>
    <row r="986" spans="1:5" x14ac:dyDescent="0.2">
      <c r="A986" t="s">
        <v>989</v>
      </c>
      <c r="B986">
        <v>34.67</v>
      </c>
      <c r="C986">
        <v>16.23</v>
      </c>
      <c r="D986">
        <v>55.59</v>
      </c>
      <c r="E986">
        <v>159.31</v>
      </c>
    </row>
    <row r="987" spans="1:5" x14ac:dyDescent="0.2">
      <c r="A987" t="s">
        <v>990</v>
      </c>
      <c r="B987">
        <v>34.67</v>
      </c>
      <c r="C987">
        <v>16.23</v>
      </c>
      <c r="D987">
        <v>55.59</v>
      </c>
      <c r="E987">
        <v>159.31</v>
      </c>
    </row>
    <row r="988" spans="1:5" x14ac:dyDescent="0.2">
      <c r="A988" t="s">
        <v>991</v>
      </c>
      <c r="B988">
        <v>34.67</v>
      </c>
      <c r="C988">
        <v>16.23</v>
      </c>
      <c r="D988">
        <v>55.59</v>
      </c>
      <c r="E988">
        <v>159.31</v>
      </c>
    </row>
    <row r="989" spans="1:5" x14ac:dyDescent="0.2">
      <c r="A989" t="s">
        <v>992</v>
      </c>
      <c r="B989">
        <v>34.67</v>
      </c>
      <c r="C989">
        <v>16.23</v>
      </c>
      <c r="D989">
        <v>55.59</v>
      </c>
      <c r="E989">
        <v>159.31</v>
      </c>
    </row>
    <row r="990" spans="1:5" x14ac:dyDescent="0.2">
      <c r="A990" t="s">
        <v>993</v>
      </c>
      <c r="B990">
        <v>34.67</v>
      </c>
      <c r="C990">
        <v>16.23</v>
      </c>
      <c r="D990">
        <v>55.59</v>
      </c>
      <c r="E990">
        <v>159.31</v>
      </c>
    </row>
    <row r="991" spans="1:5" x14ac:dyDescent="0.2">
      <c r="A991" t="s">
        <v>994</v>
      </c>
      <c r="B991">
        <v>34.67</v>
      </c>
      <c r="C991">
        <v>16.23</v>
      </c>
      <c r="D991">
        <v>55.59</v>
      </c>
      <c r="E991">
        <v>159.31</v>
      </c>
    </row>
    <row r="992" spans="1:5" x14ac:dyDescent="0.2">
      <c r="A992" t="s">
        <v>995</v>
      </c>
      <c r="B992">
        <v>34.67</v>
      </c>
      <c r="C992">
        <v>16.23</v>
      </c>
      <c r="D992">
        <v>65.25</v>
      </c>
      <c r="E992">
        <v>159.31</v>
      </c>
    </row>
    <row r="993" spans="1:5" x14ac:dyDescent="0.2">
      <c r="A993" t="s">
        <v>996</v>
      </c>
      <c r="B993">
        <v>34.67</v>
      </c>
      <c r="C993">
        <v>16.23</v>
      </c>
      <c r="D993">
        <v>65.25</v>
      </c>
      <c r="E993">
        <v>159.31</v>
      </c>
    </row>
    <row r="994" spans="1:5" x14ac:dyDescent="0.2">
      <c r="A994" t="s">
        <v>997</v>
      </c>
      <c r="B994">
        <v>34.67</v>
      </c>
      <c r="C994">
        <v>16.23</v>
      </c>
      <c r="D994">
        <v>55.384999999999998</v>
      </c>
      <c r="E994">
        <v>159.31</v>
      </c>
    </row>
    <row r="995" spans="1:5" x14ac:dyDescent="0.2">
      <c r="A995" t="s">
        <v>998</v>
      </c>
      <c r="B995">
        <v>34.67</v>
      </c>
      <c r="C995">
        <v>16.23</v>
      </c>
      <c r="D995">
        <v>51.26</v>
      </c>
      <c r="E995">
        <v>159.31</v>
      </c>
    </row>
    <row r="996" spans="1:5" x14ac:dyDescent="0.2">
      <c r="A996" t="s">
        <v>999</v>
      </c>
      <c r="B996">
        <v>34.67</v>
      </c>
      <c r="C996">
        <v>16.23</v>
      </c>
      <c r="D996">
        <v>51.26</v>
      </c>
      <c r="E996">
        <v>159.31</v>
      </c>
    </row>
    <row r="997" spans="1:5" x14ac:dyDescent="0.2">
      <c r="A997" t="s">
        <v>1000</v>
      </c>
      <c r="B997">
        <v>34.67</v>
      </c>
      <c r="C997">
        <v>16.23</v>
      </c>
      <c r="D997">
        <v>50.704999999999998</v>
      </c>
      <c r="E997">
        <v>159.31</v>
      </c>
    </row>
    <row r="998" spans="1:5" x14ac:dyDescent="0.2">
      <c r="A998" t="s">
        <v>1001</v>
      </c>
      <c r="B998">
        <v>34.67</v>
      </c>
      <c r="C998">
        <v>16.23</v>
      </c>
      <c r="D998">
        <v>50.15</v>
      </c>
      <c r="E998">
        <v>159.31</v>
      </c>
    </row>
    <row r="999" spans="1:5" x14ac:dyDescent="0.2">
      <c r="A999" t="s">
        <v>1002</v>
      </c>
      <c r="B999">
        <v>34.67</v>
      </c>
      <c r="C999">
        <v>16.23</v>
      </c>
      <c r="D999">
        <v>50.15</v>
      </c>
      <c r="E999">
        <v>159.31</v>
      </c>
    </row>
    <row r="1000" spans="1:5" x14ac:dyDescent="0.2">
      <c r="A1000" t="s">
        <v>1003</v>
      </c>
      <c r="B1000">
        <v>34.67</v>
      </c>
      <c r="C1000">
        <v>16.23</v>
      </c>
      <c r="D1000">
        <v>53.59</v>
      </c>
      <c r="E1000">
        <v>159.31</v>
      </c>
    </row>
    <row r="1001" spans="1:5" x14ac:dyDescent="0.2">
      <c r="A1001" t="s">
        <v>1004</v>
      </c>
      <c r="B1001">
        <v>34.67</v>
      </c>
      <c r="C1001">
        <v>16.23</v>
      </c>
      <c r="D1001">
        <v>50.15</v>
      </c>
      <c r="E1001">
        <v>159.31</v>
      </c>
    </row>
    <row r="1002" spans="1:5" x14ac:dyDescent="0.2">
      <c r="A1002" t="s">
        <v>1005</v>
      </c>
      <c r="B1002">
        <v>34.67</v>
      </c>
      <c r="C1002">
        <v>16.23</v>
      </c>
      <c r="D1002">
        <v>50.15</v>
      </c>
      <c r="E1002">
        <v>159.31</v>
      </c>
    </row>
    <row r="1003" spans="1:5" x14ac:dyDescent="0.2">
      <c r="A1003" t="s">
        <v>1006</v>
      </c>
      <c r="B1003">
        <v>34.67</v>
      </c>
      <c r="C1003">
        <v>16.23</v>
      </c>
      <c r="D1003">
        <v>50.15</v>
      </c>
      <c r="E1003">
        <v>159.31</v>
      </c>
    </row>
    <row r="1004" spans="1:5" x14ac:dyDescent="0.2">
      <c r="A1004" t="s">
        <v>1007</v>
      </c>
      <c r="B1004">
        <v>34.67</v>
      </c>
      <c r="C1004">
        <v>16.23</v>
      </c>
      <c r="D1004">
        <v>50.15</v>
      </c>
      <c r="E1004">
        <v>159.31</v>
      </c>
    </row>
    <row r="1005" spans="1:5" x14ac:dyDescent="0.2">
      <c r="A1005" t="s">
        <v>1008</v>
      </c>
      <c r="B1005">
        <v>32.47</v>
      </c>
      <c r="C1005">
        <v>16.23</v>
      </c>
      <c r="D1005">
        <v>50.97</v>
      </c>
      <c r="E1005">
        <v>5.47</v>
      </c>
    </row>
    <row r="1006" spans="1:5" x14ac:dyDescent="0.2">
      <c r="A1006" t="s">
        <v>1009</v>
      </c>
      <c r="B1006">
        <v>80.91</v>
      </c>
      <c r="C1006">
        <v>17.170000000000002</v>
      </c>
      <c r="D1006">
        <v>375.53</v>
      </c>
      <c r="E1006">
        <v>163.19999999999999</v>
      </c>
    </row>
    <row r="1007" spans="1:5" x14ac:dyDescent="0.2">
      <c r="A1007" t="s">
        <v>1010</v>
      </c>
      <c r="B1007">
        <v>41.61</v>
      </c>
      <c r="C1007">
        <v>17.170000000000002</v>
      </c>
      <c r="D1007">
        <v>375.53</v>
      </c>
      <c r="E1007">
        <v>163.19999999999999</v>
      </c>
    </row>
    <row r="1008" spans="1:5" x14ac:dyDescent="0.2">
      <c r="A1008" t="s">
        <v>1011</v>
      </c>
      <c r="B1008">
        <v>41.61</v>
      </c>
      <c r="C1008">
        <v>17.170000000000002</v>
      </c>
      <c r="D1008">
        <v>375.53</v>
      </c>
      <c r="E1008">
        <v>163.19999999999999</v>
      </c>
    </row>
    <row r="1009" spans="1:5" x14ac:dyDescent="0.2">
      <c r="A1009" t="s">
        <v>1012</v>
      </c>
      <c r="B1009">
        <v>41.61</v>
      </c>
      <c r="C1009">
        <v>17.21</v>
      </c>
      <c r="D1009">
        <v>375.53</v>
      </c>
      <c r="E1009">
        <v>163.19999999999999</v>
      </c>
    </row>
    <row r="1010" spans="1:5" x14ac:dyDescent="0.2">
      <c r="A1010" t="s">
        <v>1013</v>
      </c>
      <c r="B1010">
        <v>41.61</v>
      </c>
      <c r="C1010">
        <v>17.25</v>
      </c>
      <c r="D1010">
        <v>375.53</v>
      </c>
      <c r="E1010">
        <v>163.19999999999999</v>
      </c>
    </row>
    <row r="1011" spans="1:5" x14ac:dyDescent="0.2">
      <c r="A1011" t="s">
        <v>1014</v>
      </c>
      <c r="B1011">
        <v>41.61</v>
      </c>
      <c r="C1011">
        <v>17.25</v>
      </c>
      <c r="D1011">
        <v>384.315</v>
      </c>
      <c r="E1011">
        <v>163.19999999999999</v>
      </c>
    </row>
    <row r="1012" spans="1:5" x14ac:dyDescent="0.2">
      <c r="A1012" t="s">
        <v>1015</v>
      </c>
      <c r="B1012">
        <v>41.61</v>
      </c>
      <c r="C1012">
        <v>17.25</v>
      </c>
      <c r="D1012">
        <v>393.1</v>
      </c>
      <c r="E1012">
        <v>163.19999999999999</v>
      </c>
    </row>
    <row r="1013" spans="1:5" x14ac:dyDescent="0.2">
      <c r="A1013" t="s">
        <v>1016</v>
      </c>
      <c r="B1013">
        <v>41.61</v>
      </c>
      <c r="C1013">
        <v>16.36</v>
      </c>
      <c r="D1013">
        <v>393.1</v>
      </c>
      <c r="E1013">
        <v>163.19999999999999</v>
      </c>
    </row>
    <row r="1014" spans="1:5" x14ac:dyDescent="0.2">
      <c r="A1014" t="s">
        <v>1017</v>
      </c>
      <c r="B1014">
        <v>41.61</v>
      </c>
      <c r="C1014">
        <v>16.36</v>
      </c>
      <c r="D1014">
        <v>393.1</v>
      </c>
      <c r="E1014">
        <v>163.19999999999999</v>
      </c>
    </row>
    <row r="1015" spans="1:5" x14ac:dyDescent="0.2">
      <c r="A1015" t="s">
        <v>1018</v>
      </c>
      <c r="B1015">
        <v>22.954999999999998</v>
      </c>
      <c r="C1015">
        <v>16.36</v>
      </c>
      <c r="D1015">
        <v>393.1</v>
      </c>
      <c r="E1015">
        <v>163.19999999999999</v>
      </c>
    </row>
    <row r="1016" spans="1:5" x14ac:dyDescent="0.2">
      <c r="A1016" t="s">
        <v>1019</v>
      </c>
      <c r="B1016">
        <v>2.5</v>
      </c>
      <c r="C1016">
        <v>16.36</v>
      </c>
      <c r="D1016">
        <v>393.1</v>
      </c>
      <c r="E1016">
        <v>163.19999999999999</v>
      </c>
    </row>
    <row r="1017" spans="1:5" x14ac:dyDescent="0.2">
      <c r="A1017" t="s">
        <v>1020</v>
      </c>
      <c r="B1017">
        <v>52.89</v>
      </c>
      <c r="C1017">
        <v>16.36</v>
      </c>
      <c r="D1017">
        <v>393.1</v>
      </c>
      <c r="E1017">
        <v>163.19999999999999</v>
      </c>
    </row>
    <row r="1018" spans="1:5" x14ac:dyDescent="0.2">
      <c r="A1018" t="s">
        <v>1021</v>
      </c>
      <c r="B1018">
        <v>3.35</v>
      </c>
      <c r="C1018">
        <v>16.36</v>
      </c>
      <c r="D1018">
        <v>371.82</v>
      </c>
      <c r="E1018">
        <v>163.19999999999999</v>
      </c>
    </row>
    <row r="1019" spans="1:5" x14ac:dyDescent="0.2">
      <c r="A1019" t="s">
        <v>1022</v>
      </c>
      <c r="B1019">
        <v>3.35</v>
      </c>
      <c r="C1019">
        <v>17.170000000000002</v>
      </c>
      <c r="D1019">
        <v>28.05</v>
      </c>
      <c r="E1019">
        <v>163.19999999999999</v>
      </c>
    </row>
    <row r="1020" spans="1:5" x14ac:dyDescent="0.2">
      <c r="A1020" t="s">
        <v>1023</v>
      </c>
      <c r="B1020">
        <v>3.22</v>
      </c>
      <c r="C1020">
        <v>17.170000000000002</v>
      </c>
      <c r="D1020">
        <v>30.99</v>
      </c>
      <c r="E1020">
        <v>163.19999999999999</v>
      </c>
    </row>
    <row r="1021" spans="1:5" x14ac:dyDescent="0.2">
      <c r="A1021" t="s">
        <v>1024</v>
      </c>
      <c r="B1021">
        <v>3.87</v>
      </c>
      <c r="C1021">
        <v>17.170000000000002</v>
      </c>
      <c r="D1021">
        <v>30.99</v>
      </c>
      <c r="E1021">
        <v>163.19999999999999</v>
      </c>
    </row>
    <row r="1022" spans="1:5" x14ac:dyDescent="0.2">
      <c r="A1022" t="s">
        <v>1025</v>
      </c>
      <c r="B1022">
        <v>3.87</v>
      </c>
      <c r="C1022">
        <v>17.170000000000002</v>
      </c>
      <c r="D1022">
        <v>30.99</v>
      </c>
      <c r="E1022">
        <v>163.19999999999999</v>
      </c>
    </row>
    <row r="1023" spans="1:5" x14ac:dyDescent="0.2">
      <c r="A1023" t="s">
        <v>1026</v>
      </c>
      <c r="B1023">
        <v>3.87</v>
      </c>
      <c r="C1023">
        <v>17.170000000000002</v>
      </c>
      <c r="D1023">
        <v>32.99</v>
      </c>
      <c r="E1023">
        <v>163.19999999999999</v>
      </c>
    </row>
    <row r="1024" spans="1:5" x14ac:dyDescent="0.2">
      <c r="A1024" t="s">
        <v>1027</v>
      </c>
      <c r="B1024">
        <v>3.87</v>
      </c>
      <c r="C1024">
        <v>17.170000000000002</v>
      </c>
      <c r="D1024">
        <v>32.99</v>
      </c>
      <c r="E1024">
        <v>163.19999999999999</v>
      </c>
    </row>
    <row r="1025" spans="1:5" x14ac:dyDescent="0.2">
      <c r="A1025" t="s">
        <v>1028</v>
      </c>
      <c r="B1025">
        <v>3.87</v>
      </c>
      <c r="C1025">
        <v>16.25</v>
      </c>
      <c r="D1025">
        <v>33.06</v>
      </c>
      <c r="E1025">
        <v>163.19999999999999</v>
      </c>
    </row>
    <row r="1026" spans="1:5" x14ac:dyDescent="0.2">
      <c r="A1026" t="s">
        <v>1029</v>
      </c>
      <c r="B1026">
        <v>3.87</v>
      </c>
      <c r="C1026">
        <v>15.25</v>
      </c>
      <c r="D1026">
        <v>7.06</v>
      </c>
      <c r="E1026">
        <v>163.19999999999999</v>
      </c>
    </row>
    <row r="1027" spans="1:5" x14ac:dyDescent="0.2">
      <c r="A1027" t="s">
        <v>1030</v>
      </c>
      <c r="B1027">
        <v>3.87</v>
      </c>
      <c r="C1027">
        <v>15.25</v>
      </c>
      <c r="D1027">
        <v>5.76</v>
      </c>
      <c r="E1027">
        <v>163.19999999999999</v>
      </c>
    </row>
    <row r="1028" spans="1:5" x14ac:dyDescent="0.2">
      <c r="A1028" t="s">
        <v>1031</v>
      </c>
      <c r="B1028">
        <v>3.87</v>
      </c>
      <c r="C1028">
        <v>15.25</v>
      </c>
      <c r="D1028">
        <v>3.23</v>
      </c>
      <c r="E1028">
        <v>163.19999999999999</v>
      </c>
    </row>
    <row r="1029" spans="1:5" x14ac:dyDescent="0.2">
      <c r="A1029" t="s">
        <v>1032</v>
      </c>
      <c r="B1029">
        <v>3.87</v>
      </c>
      <c r="C1029">
        <v>15.25</v>
      </c>
      <c r="D1029">
        <v>2</v>
      </c>
      <c r="E1029">
        <v>163.19999999999999</v>
      </c>
    </row>
    <row r="1030" spans="1:5" x14ac:dyDescent="0.2">
      <c r="A1030" t="s">
        <v>1033</v>
      </c>
      <c r="B1030">
        <v>3.87</v>
      </c>
      <c r="C1030">
        <v>15.25</v>
      </c>
      <c r="D1030">
        <v>195.28</v>
      </c>
      <c r="E1030">
        <v>163.19999999999999</v>
      </c>
    </row>
    <row r="1031" spans="1:5" x14ac:dyDescent="0.2">
      <c r="A1031" t="s">
        <v>1034</v>
      </c>
      <c r="B1031">
        <v>3.87</v>
      </c>
      <c r="C1031">
        <v>15.25</v>
      </c>
      <c r="D1031">
        <v>195.55</v>
      </c>
      <c r="E1031">
        <v>163.19999999999999</v>
      </c>
    </row>
    <row r="1032" spans="1:5" x14ac:dyDescent="0.2">
      <c r="A1032" t="s">
        <v>1035</v>
      </c>
      <c r="B1032">
        <v>3.87</v>
      </c>
      <c r="C1032">
        <v>15.25</v>
      </c>
      <c r="D1032">
        <v>195.55</v>
      </c>
      <c r="E1032">
        <v>163.19999999999999</v>
      </c>
    </row>
    <row r="1033" spans="1:5" x14ac:dyDescent="0.2">
      <c r="A1033" t="s">
        <v>1036</v>
      </c>
      <c r="B1033">
        <v>3.87</v>
      </c>
      <c r="C1033">
        <v>15.25</v>
      </c>
      <c r="D1033">
        <v>195.55</v>
      </c>
      <c r="E1033">
        <v>163.19999999999999</v>
      </c>
    </row>
    <row r="1034" spans="1:5" x14ac:dyDescent="0.2">
      <c r="A1034" t="s">
        <v>1037</v>
      </c>
      <c r="B1034">
        <v>52</v>
      </c>
      <c r="C1034">
        <v>15.25</v>
      </c>
      <c r="D1034">
        <v>195.55</v>
      </c>
      <c r="E1034">
        <v>163.19999999999999</v>
      </c>
    </row>
    <row r="1035" spans="1:5" x14ac:dyDescent="0.2">
      <c r="A1035" t="s">
        <v>1038</v>
      </c>
      <c r="B1035">
        <v>52.63</v>
      </c>
      <c r="C1035">
        <v>15.25</v>
      </c>
      <c r="D1035">
        <v>193.09</v>
      </c>
      <c r="E1035">
        <v>163.19999999999999</v>
      </c>
    </row>
    <row r="1036" spans="1:5" x14ac:dyDescent="0.2">
      <c r="A1036" t="s">
        <v>1039</v>
      </c>
      <c r="B1036">
        <v>52.63</v>
      </c>
      <c r="C1036">
        <v>15.25</v>
      </c>
      <c r="D1036">
        <v>193.09</v>
      </c>
      <c r="E1036">
        <v>163.19999999999999</v>
      </c>
    </row>
    <row r="1037" spans="1:5" x14ac:dyDescent="0.2">
      <c r="A1037" t="s">
        <v>1040</v>
      </c>
      <c r="B1037">
        <v>52.63</v>
      </c>
      <c r="C1037">
        <v>15.25</v>
      </c>
      <c r="D1037">
        <v>182.09</v>
      </c>
      <c r="E1037">
        <v>163.19999999999999</v>
      </c>
    </row>
    <row r="1038" spans="1:5" x14ac:dyDescent="0.2">
      <c r="A1038" t="s">
        <v>1041</v>
      </c>
      <c r="B1038">
        <v>52.63</v>
      </c>
      <c r="C1038">
        <v>15.25</v>
      </c>
      <c r="D1038">
        <v>171.09</v>
      </c>
      <c r="E1038">
        <v>163.19999999999999</v>
      </c>
    </row>
    <row r="1039" spans="1:5" x14ac:dyDescent="0.2">
      <c r="A1039" t="s">
        <v>1042</v>
      </c>
      <c r="B1039">
        <v>52.63</v>
      </c>
      <c r="C1039">
        <v>15.25</v>
      </c>
      <c r="D1039">
        <v>171.09</v>
      </c>
      <c r="E1039">
        <v>163.19999999999999</v>
      </c>
    </row>
    <row r="1040" spans="1:5" x14ac:dyDescent="0.2">
      <c r="A1040" t="s">
        <v>1043</v>
      </c>
      <c r="B1040">
        <v>52.63</v>
      </c>
      <c r="C1040">
        <v>15.25</v>
      </c>
      <c r="D1040">
        <v>171.09</v>
      </c>
      <c r="E1040">
        <v>163.19999999999999</v>
      </c>
    </row>
    <row r="1041" spans="1:5" x14ac:dyDescent="0.2">
      <c r="A1041" t="s">
        <v>1044</v>
      </c>
      <c r="B1041">
        <v>52.63</v>
      </c>
      <c r="C1041">
        <v>15.25</v>
      </c>
      <c r="D1041">
        <v>171.09</v>
      </c>
      <c r="E1041">
        <v>165.2</v>
      </c>
    </row>
    <row r="1042" spans="1:5" x14ac:dyDescent="0.2">
      <c r="A1042" t="s">
        <v>1045</v>
      </c>
      <c r="B1042">
        <v>52.63</v>
      </c>
      <c r="C1042">
        <v>15.25</v>
      </c>
      <c r="D1042">
        <v>171.09</v>
      </c>
      <c r="E1042">
        <v>165.2</v>
      </c>
    </row>
    <row r="1043" spans="1:5" x14ac:dyDescent="0.2">
      <c r="A1043" t="s">
        <v>1046</v>
      </c>
      <c r="B1043">
        <v>52.63</v>
      </c>
      <c r="C1043">
        <v>15.25</v>
      </c>
      <c r="D1043">
        <v>171.09</v>
      </c>
      <c r="E1043">
        <v>165.2</v>
      </c>
    </row>
    <row r="1044" spans="1:5" x14ac:dyDescent="0.2">
      <c r="A1044" t="s">
        <v>1047</v>
      </c>
      <c r="B1044">
        <v>52.63</v>
      </c>
      <c r="C1044">
        <v>15.25</v>
      </c>
      <c r="D1044">
        <v>132.66</v>
      </c>
      <c r="E1044">
        <v>165.2</v>
      </c>
    </row>
    <row r="1045" spans="1:5" x14ac:dyDescent="0.2">
      <c r="A1045" t="s">
        <v>1048</v>
      </c>
      <c r="B1045">
        <v>52.63</v>
      </c>
      <c r="C1045">
        <v>15.25</v>
      </c>
      <c r="D1045">
        <v>156.27500000000001</v>
      </c>
      <c r="E1045">
        <v>165.2</v>
      </c>
    </row>
    <row r="1046" spans="1:5" x14ac:dyDescent="0.2">
      <c r="A1046" t="s">
        <v>1049</v>
      </c>
      <c r="B1046">
        <v>52.63</v>
      </c>
      <c r="C1046">
        <v>15.25</v>
      </c>
      <c r="D1046">
        <v>172.27</v>
      </c>
      <c r="E1046">
        <v>65.2</v>
      </c>
    </row>
    <row r="1047" spans="1:5" x14ac:dyDescent="0.2">
      <c r="A1047" t="s">
        <v>1050</v>
      </c>
      <c r="B1047">
        <v>52.63</v>
      </c>
      <c r="C1047">
        <v>15.25</v>
      </c>
      <c r="D1047">
        <v>172.27</v>
      </c>
      <c r="E1047">
        <v>27.79</v>
      </c>
    </row>
    <row r="1048" spans="1:5" x14ac:dyDescent="0.2">
      <c r="A1048" t="s">
        <v>1051</v>
      </c>
      <c r="B1048">
        <v>52.63</v>
      </c>
      <c r="C1048">
        <v>14.315</v>
      </c>
      <c r="D1048">
        <v>172.27</v>
      </c>
      <c r="E1048">
        <v>97.74</v>
      </c>
    </row>
    <row r="1049" spans="1:5" x14ac:dyDescent="0.2">
      <c r="A1049" t="s">
        <v>1052</v>
      </c>
      <c r="B1049">
        <v>52.63</v>
      </c>
      <c r="C1049">
        <v>15.76</v>
      </c>
      <c r="D1049">
        <v>172.27</v>
      </c>
      <c r="E1049">
        <v>97.74</v>
      </c>
    </row>
    <row r="1050" spans="1:5" x14ac:dyDescent="0.2">
      <c r="A1050" t="s">
        <v>1053</v>
      </c>
      <c r="B1050">
        <v>52.63</v>
      </c>
      <c r="C1050">
        <v>16.760000000000002</v>
      </c>
      <c r="D1050">
        <v>172.27</v>
      </c>
      <c r="E1050">
        <v>97.74</v>
      </c>
    </row>
    <row r="1051" spans="1:5" x14ac:dyDescent="0.2">
      <c r="A1051" t="s">
        <v>1054</v>
      </c>
      <c r="B1051">
        <v>52.63</v>
      </c>
      <c r="C1051">
        <v>15.76</v>
      </c>
      <c r="D1051">
        <v>172.27</v>
      </c>
      <c r="E1051">
        <v>97.74</v>
      </c>
    </row>
    <row r="1052" spans="1:5" x14ac:dyDescent="0.2">
      <c r="A1052" t="s">
        <v>1055</v>
      </c>
      <c r="B1052">
        <v>52.63</v>
      </c>
      <c r="C1052">
        <v>15.76</v>
      </c>
      <c r="D1052">
        <v>172.27</v>
      </c>
      <c r="E1052">
        <v>97.74</v>
      </c>
    </row>
    <row r="1053" spans="1:5" x14ac:dyDescent="0.2">
      <c r="A1053" t="s">
        <v>1056</v>
      </c>
      <c r="B1053">
        <v>52.63</v>
      </c>
      <c r="C1053">
        <v>15.76</v>
      </c>
      <c r="D1053">
        <v>172.27</v>
      </c>
      <c r="E1053">
        <v>97.74</v>
      </c>
    </row>
    <row r="1054" spans="1:5" x14ac:dyDescent="0.2">
      <c r="A1054" t="s">
        <v>1057</v>
      </c>
      <c r="B1054">
        <v>52.63</v>
      </c>
      <c r="C1054">
        <v>14.76</v>
      </c>
      <c r="D1054">
        <v>149.27000000000001</v>
      </c>
      <c r="E1054">
        <v>97.74</v>
      </c>
    </row>
    <row r="1055" spans="1:5" x14ac:dyDescent="0.2">
      <c r="A1055" t="s">
        <v>1058</v>
      </c>
      <c r="B1055">
        <v>52.63</v>
      </c>
      <c r="C1055">
        <v>13.76</v>
      </c>
      <c r="D1055">
        <v>149.27000000000001</v>
      </c>
      <c r="E1055">
        <v>97.74</v>
      </c>
    </row>
    <row r="1056" spans="1:5" x14ac:dyDescent="0.2">
      <c r="A1056" t="s">
        <v>1059</v>
      </c>
      <c r="B1056">
        <v>52.63</v>
      </c>
      <c r="C1056">
        <v>13.76</v>
      </c>
      <c r="D1056">
        <v>147.22999999999999</v>
      </c>
      <c r="E1056">
        <v>97.74</v>
      </c>
    </row>
    <row r="1057" spans="1:5" x14ac:dyDescent="0.2">
      <c r="A1057" t="s">
        <v>1060</v>
      </c>
      <c r="B1057">
        <v>52.63</v>
      </c>
      <c r="C1057">
        <v>14.3</v>
      </c>
      <c r="D1057">
        <v>147.22999999999999</v>
      </c>
      <c r="E1057">
        <v>97.74</v>
      </c>
    </row>
    <row r="1058" spans="1:5" x14ac:dyDescent="0.2">
      <c r="A1058" t="s">
        <v>1061</v>
      </c>
      <c r="B1058">
        <v>52.63</v>
      </c>
      <c r="C1058">
        <v>14.84</v>
      </c>
      <c r="D1058">
        <v>147.22999999999999</v>
      </c>
      <c r="E1058">
        <v>97.74</v>
      </c>
    </row>
    <row r="1059" spans="1:5" x14ac:dyDescent="0.2">
      <c r="A1059" t="s">
        <v>1062</v>
      </c>
      <c r="B1059">
        <v>52.63</v>
      </c>
      <c r="C1059">
        <v>14.84</v>
      </c>
      <c r="D1059">
        <v>147.22999999999999</v>
      </c>
      <c r="E1059">
        <v>97.74</v>
      </c>
    </row>
    <row r="1060" spans="1:5" x14ac:dyDescent="0.2">
      <c r="A1060" t="s">
        <v>1063</v>
      </c>
      <c r="B1060">
        <v>52.63</v>
      </c>
      <c r="C1060">
        <v>14.84</v>
      </c>
      <c r="D1060">
        <v>147.22999999999999</v>
      </c>
      <c r="E1060">
        <v>97.74</v>
      </c>
    </row>
    <row r="1061" spans="1:5" x14ac:dyDescent="0.2">
      <c r="A1061" t="s">
        <v>1064</v>
      </c>
      <c r="B1061">
        <v>52.63</v>
      </c>
      <c r="C1061">
        <v>14.84</v>
      </c>
      <c r="D1061">
        <v>131.23500000000001</v>
      </c>
      <c r="E1061">
        <v>97.74</v>
      </c>
    </row>
    <row r="1062" spans="1:5" x14ac:dyDescent="0.2">
      <c r="A1062" t="s">
        <v>1065</v>
      </c>
      <c r="B1062">
        <v>52.63</v>
      </c>
      <c r="C1062">
        <v>14.84</v>
      </c>
      <c r="D1062">
        <v>115.24</v>
      </c>
      <c r="E1062">
        <v>97.74</v>
      </c>
    </row>
    <row r="1063" spans="1:5" x14ac:dyDescent="0.2">
      <c r="A1063" t="s">
        <v>1066</v>
      </c>
      <c r="B1063">
        <v>52.63</v>
      </c>
      <c r="C1063">
        <v>14.84</v>
      </c>
      <c r="D1063">
        <v>115.24</v>
      </c>
      <c r="E1063">
        <v>97.74</v>
      </c>
    </row>
    <row r="1064" spans="1:5" x14ac:dyDescent="0.2">
      <c r="A1064" t="s">
        <v>1067</v>
      </c>
      <c r="B1064">
        <v>52.63</v>
      </c>
      <c r="C1064">
        <v>14.84</v>
      </c>
      <c r="D1064">
        <v>115.24</v>
      </c>
      <c r="E1064">
        <v>97.74</v>
      </c>
    </row>
    <row r="1065" spans="1:5" x14ac:dyDescent="0.2">
      <c r="A1065" t="s">
        <v>1068</v>
      </c>
      <c r="B1065">
        <v>49.41</v>
      </c>
      <c r="C1065">
        <v>14.84</v>
      </c>
      <c r="D1065">
        <v>115.24</v>
      </c>
      <c r="E1065">
        <v>61.73</v>
      </c>
    </row>
    <row r="1066" spans="1:5" x14ac:dyDescent="0.2">
      <c r="A1066" t="s">
        <v>1069</v>
      </c>
      <c r="B1066">
        <v>49.41</v>
      </c>
      <c r="C1066">
        <v>14.84</v>
      </c>
      <c r="D1066">
        <v>115.24</v>
      </c>
      <c r="E1066">
        <v>41.77</v>
      </c>
    </row>
    <row r="1067" spans="1:5" x14ac:dyDescent="0.2">
      <c r="A1067" t="s">
        <v>1070</v>
      </c>
      <c r="B1067">
        <v>8.67</v>
      </c>
      <c r="C1067">
        <v>14.84</v>
      </c>
      <c r="D1067">
        <v>115.24</v>
      </c>
      <c r="E1067">
        <v>41.77</v>
      </c>
    </row>
    <row r="1068" spans="1:5" x14ac:dyDescent="0.2">
      <c r="A1068" t="s">
        <v>1071</v>
      </c>
      <c r="B1068">
        <v>5.08</v>
      </c>
      <c r="C1068">
        <v>14.84</v>
      </c>
      <c r="D1068">
        <v>113.43</v>
      </c>
      <c r="E1068">
        <v>41.77</v>
      </c>
    </row>
    <row r="1069" spans="1:5" x14ac:dyDescent="0.2">
      <c r="A1069" t="s">
        <v>1072</v>
      </c>
      <c r="B1069">
        <v>7.55</v>
      </c>
      <c r="C1069">
        <v>14.84</v>
      </c>
      <c r="D1069">
        <v>29.64</v>
      </c>
      <c r="E1069">
        <v>41.77</v>
      </c>
    </row>
    <row r="1070" spans="1:5" x14ac:dyDescent="0.2">
      <c r="A1070" t="s">
        <v>1073</v>
      </c>
      <c r="B1070">
        <v>3.8250000000000002</v>
      </c>
      <c r="C1070">
        <v>14.84</v>
      </c>
      <c r="D1070">
        <v>516.91</v>
      </c>
      <c r="E1070">
        <v>165.65</v>
      </c>
    </row>
    <row r="1071" spans="1:5" x14ac:dyDescent="0.2">
      <c r="A1071" t="s">
        <v>1074</v>
      </c>
      <c r="B1071">
        <v>7.26</v>
      </c>
      <c r="C1071">
        <v>14.84</v>
      </c>
      <c r="D1071">
        <v>516.91</v>
      </c>
      <c r="E1071">
        <v>165.32</v>
      </c>
    </row>
    <row r="1072" spans="1:5" x14ac:dyDescent="0.2">
      <c r="A1072" t="s">
        <v>1075</v>
      </c>
      <c r="B1072">
        <v>8.19</v>
      </c>
      <c r="C1072">
        <v>14.84</v>
      </c>
      <c r="D1072">
        <v>525.69000000000005</v>
      </c>
      <c r="E1072">
        <v>165.32</v>
      </c>
    </row>
    <row r="1073" spans="1:5" x14ac:dyDescent="0.2">
      <c r="A1073" t="s">
        <v>1076</v>
      </c>
      <c r="B1073">
        <v>2.2000000000000002</v>
      </c>
      <c r="C1073">
        <v>14.84</v>
      </c>
      <c r="D1073">
        <v>525.69000000000005</v>
      </c>
      <c r="E1073">
        <v>165.32</v>
      </c>
    </row>
    <row r="1074" spans="1:5" x14ac:dyDescent="0.2">
      <c r="A1074" t="s">
        <v>1077</v>
      </c>
      <c r="B1074">
        <v>3.8650000000000002</v>
      </c>
      <c r="C1074">
        <v>14.84</v>
      </c>
      <c r="D1074">
        <v>525.69000000000005</v>
      </c>
      <c r="E1074">
        <v>165.32</v>
      </c>
    </row>
    <row r="1075" spans="1:5" x14ac:dyDescent="0.2">
      <c r="A1075" t="s">
        <v>1078</v>
      </c>
      <c r="B1075">
        <v>5.53</v>
      </c>
      <c r="C1075">
        <v>14.84</v>
      </c>
      <c r="D1075">
        <v>525.69000000000005</v>
      </c>
      <c r="E1075">
        <v>3.84</v>
      </c>
    </row>
    <row r="1076" spans="1:5" x14ac:dyDescent="0.2">
      <c r="A1076" t="s">
        <v>1079</v>
      </c>
      <c r="B1076">
        <v>5.53</v>
      </c>
      <c r="C1076">
        <v>14.84</v>
      </c>
      <c r="D1076">
        <v>262.08999999999997</v>
      </c>
      <c r="E1076">
        <v>5.84</v>
      </c>
    </row>
    <row r="1077" spans="1:5" x14ac:dyDescent="0.2">
      <c r="A1077" t="s">
        <v>1080</v>
      </c>
      <c r="B1077">
        <v>7.0650000000000004</v>
      </c>
      <c r="C1077">
        <v>14.84</v>
      </c>
      <c r="D1077">
        <v>262.08999999999997</v>
      </c>
      <c r="E1077">
        <v>5.84</v>
      </c>
    </row>
    <row r="1078" spans="1:5" x14ac:dyDescent="0.2">
      <c r="A1078" t="s">
        <v>1081</v>
      </c>
      <c r="B1078">
        <v>6.81</v>
      </c>
      <c r="C1078">
        <v>14.84</v>
      </c>
      <c r="D1078">
        <v>282.08999999999997</v>
      </c>
      <c r="E1078">
        <v>5.84</v>
      </c>
    </row>
    <row r="1079" spans="1:5" x14ac:dyDescent="0.2">
      <c r="A1079" t="s">
        <v>1082</v>
      </c>
      <c r="B1079">
        <v>6.44</v>
      </c>
      <c r="C1079">
        <v>2.72</v>
      </c>
      <c r="D1079">
        <v>248.2</v>
      </c>
      <c r="E1079">
        <v>160.32</v>
      </c>
    </row>
    <row r="1080" spans="1:5" x14ac:dyDescent="0.2">
      <c r="A1080" t="s">
        <v>1083</v>
      </c>
      <c r="B1080">
        <v>3.19</v>
      </c>
      <c r="C1080">
        <v>2.72</v>
      </c>
      <c r="D1080">
        <v>214.31</v>
      </c>
      <c r="E1080">
        <v>160.32</v>
      </c>
    </row>
    <row r="1081" spans="1:5" x14ac:dyDescent="0.2">
      <c r="A1081" t="s">
        <v>1084</v>
      </c>
      <c r="B1081">
        <v>5.37</v>
      </c>
      <c r="C1081">
        <v>2.72</v>
      </c>
      <c r="D1081">
        <v>214.31</v>
      </c>
      <c r="E1081">
        <v>160.32</v>
      </c>
    </row>
    <row r="1082" spans="1:5" x14ac:dyDescent="0.2">
      <c r="A1082" t="s">
        <v>1085</v>
      </c>
      <c r="B1082">
        <v>3.19</v>
      </c>
      <c r="C1082">
        <v>2.72</v>
      </c>
      <c r="D1082">
        <v>214.31</v>
      </c>
      <c r="E1082">
        <v>160.32</v>
      </c>
    </row>
    <row r="1083" spans="1:5" x14ac:dyDescent="0.2">
      <c r="A1083" t="s">
        <v>1086</v>
      </c>
      <c r="B1083">
        <v>3.19</v>
      </c>
      <c r="C1083">
        <v>2.72</v>
      </c>
      <c r="D1083">
        <v>214.31</v>
      </c>
      <c r="E1083">
        <v>160.32</v>
      </c>
    </row>
    <row r="1084" spans="1:5" x14ac:dyDescent="0.2">
      <c r="A1084" t="s">
        <v>1087</v>
      </c>
      <c r="B1084">
        <v>3.19</v>
      </c>
      <c r="C1084">
        <v>2.72</v>
      </c>
      <c r="D1084">
        <v>214.31</v>
      </c>
      <c r="E1084">
        <v>160.32</v>
      </c>
    </row>
    <row r="1085" spans="1:5" x14ac:dyDescent="0.2">
      <c r="A1085" t="s">
        <v>1088</v>
      </c>
      <c r="B1085">
        <v>3.19</v>
      </c>
      <c r="C1085">
        <v>2.72</v>
      </c>
      <c r="D1085">
        <v>214.31</v>
      </c>
      <c r="E1085">
        <v>160.32</v>
      </c>
    </row>
    <row r="1086" spans="1:5" x14ac:dyDescent="0.2">
      <c r="A1086" t="s">
        <v>1089</v>
      </c>
      <c r="B1086">
        <v>5.37</v>
      </c>
      <c r="C1086">
        <v>14.84</v>
      </c>
      <c r="D1086">
        <v>214.31</v>
      </c>
      <c r="E1086">
        <v>160.32</v>
      </c>
    </row>
    <row r="1087" spans="1:5" x14ac:dyDescent="0.2">
      <c r="A1087" t="s">
        <v>1090</v>
      </c>
      <c r="B1087">
        <v>3.19</v>
      </c>
      <c r="C1087">
        <v>14.84</v>
      </c>
      <c r="D1087">
        <v>214.31</v>
      </c>
      <c r="E1087">
        <v>160.32</v>
      </c>
    </row>
    <row r="1088" spans="1:5" x14ac:dyDescent="0.2">
      <c r="A1088" t="s">
        <v>1091</v>
      </c>
      <c r="B1088">
        <v>3.19</v>
      </c>
      <c r="C1088">
        <v>14.84</v>
      </c>
      <c r="D1088">
        <v>214.31</v>
      </c>
      <c r="E1088">
        <v>160.32</v>
      </c>
    </row>
    <row r="1089" spans="1:5" x14ac:dyDescent="0.2">
      <c r="A1089" t="s">
        <v>1092</v>
      </c>
      <c r="B1089">
        <v>3.19</v>
      </c>
      <c r="C1089">
        <v>15.38</v>
      </c>
      <c r="D1089">
        <v>214.31</v>
      </c>
      <c r="E1089">
        <v>160.32</v>
      </c>
    </row>
    <row r="1090" spans="1:5" x14ac:dyDescent="0.2">
      <c r="A1090" t="s">
        <v>1093</v>
      </c>
      <c r="B1090">
        <v>3.19</v>
      </c>
      <c r="C1090">
        <v>15.92</v>
      </c>
      <c r="D1090">
        <v>214.31</v>
      </c>
      <c r="E1090">
        <v>160.32</v>
      </c>
    </row>
    <row r="1091" spans="1:5" x14ac:dyDescent="0.2">
      <c r="A1091" t="s">
        <v>1094</v>
      </c>
      <c r="B1091">
        <v>3.19</v>
      </c>
      <c r="C1091">
        <v>15.92</v>
      </c>
      <c r="D1091">
        <v>214.31</v>
      </c>
      <c r="E1091">
        <v>160.32</v>
      </c>
    </row>
    <row r="1092" spans="1:5" x14ac:dyDescent="0.2">
      <c r="A1092" t="s">
        <v>1095</v>
      </c>
      <c r="B1092">
        <v>3.19</v>
      </c>
      <c r="C1092">
        <v>15.92</v>
      </c>
      <c r="D1092">
        <v>214.31</v>
      </c>
      <c r="E1092">
        <v>160.32</v>
      </c>
    </row>
    <row r="1093" spans="1:5" x14ac:dyDescent="0.2">
      <c r="A1093" t="s">
        <v>1096</v>
      </c>
      <c r="B1093">
        <v>3.19</v>
      </c>
      <c r="C1093">
        <v>15.92</v>
      </c>
      <c r="D1093">
        <v>214.31</v>
      </c>
      <c r="E1093">
        <v>160.32</v>
      </c>
    </row>
    <row r="1094" spans="1:5" x14ac:dyDescent="0.2">
      <c r="A1094" t="s">
        <v>1097</v>
      </c>
      <c r="B1094">
        <v>3.19</v>
      </c>
      <c r="C1094">
        <v>15.92</v>
      </c>
      <c r="D1094">
        <v>214.31</v>
      </c>
      <c r="E1094">
        <v>160.32</v>
      </c>
    </row>
    <row r="1095" spans="1:5" x14ac:dyDescent="0.2">
      <c r="A1095" t="s">
        <v>1098</v>
      </c>
      <c r="B1095">
        <v>3.19</v>
      </c>
      <c r="C1095">
        <v>15.92</v>
      </c>
      <c r="D1095">
        <v>214.31</v>
      </c>
      <c r="E1095">
        <v>160.32</v>
      </c>
    </row>
    <row r="1096" spans="1:5" x14ac:dyDescent="0.2">
      <c r="A1096" t="s">
        <v>1099</v>
      </c>
      <c r="B1096">
        <v>3.19</v>
      </c>
      <c r="C1096">
        <v>15.92</v>
      </c>
      <c r="D1096">
        <v>210.80500000000001</v>
      </c>
      <c r="E1096">
        <v>128.285</v>
      </c>
    </row>
    <row r="1097" spans="1:5" x14ac:dyDescent="0.2">
      <c r="A1097" t="s">
        <v>1100</v>
      </c>
      <c r="B1097">
        <v>3.19</v>
      </c>
      <c r="C1097">
        <v>15.92</v>
      </c>
      <c r="D1097">
        <v>205.905</v>
      </c>
      <c r="E1097">
        <v>96.25</v>
      </c>
    </row>
    <row r="1098" spans="1:5" x14ac:dyDescent="0.2">
      <c r="A1098" t="s">
        <v>1101</v>
      </c>
      <c r="B1098">
        <v>3.19</v>
      </c>
      <c r="C1098">
        <v>15.92</v>
      </c>
      <c r="D1098">
        <v>204.51</v>
      </c>
      <c r="E1098">
        <v>99.87</v>
      </c>
    </row>
    <row r="1099" spans="1:5" x14ac:dyDescent="0.2">
      <c r="A1099" t="s">
        <v>1102</v>
      </c>
      <c r="B1099">
        <v>3.19</v>
      </c>
      <c r="C1099">
        <v>15.92</v>
      </c>
      <c r="D1099">
        <v>204.51</v>
      </c>
      <c r="E1099">
        <v>99.87</v>
      </c>
    </row>
    <row r="1100" spans="1:5" x14ac:dyDescent="0.2">
      <c r="A1100" t="s">
        <v>1103</v>
      </c>
      <c r="B1100">
        <v>3.19</v>
      </c>
      <c r="C1100">
        <v>15.92</v>
      </c>
      <c r="D1100">
        <v>190.51</v>
      </c>
      <c r="E1100">
        <v>99.87</v>
      </c>
    </row>
    <row r="1101" spans="1:5" x14ac:dyDescent="0.2">
      <c r="A1101" t="s">
        <v>1104</v>
      </c>
      <c r="B1101">
        <v>3.19</v>
      </c>
      <c r="C1101">
        <v>15.92</v>
      </c>
      <c r="D1101">
        <v>76.430000000000007</v>
      </c>
      <c r="E1101">
        <v>99.87</v>
      </c>
    </row>
    <row r="1102" spans="1:5" x14ac:dyDescent="0.2">
      <c r="A1102" t="s">
        <v>1105</v>
      </c>
      <c r="B1102">
        <v>3.19</v>
      </c>
      <c r="C1102">
        <v>15.92</v>
      </c>
      <c r="D1102">
        <v>98.18</v>
      </c>
      <c r="E1102">
        <v>99.87</v>
      </c>
    </row>
    <row r="1103" spans="1:5" x14ac:dyDescent="0.2">
      <c r="A1103" t="s">
        <v>1106</v>
      </c>
      <c r="B1103">
        <v>3.19</v>
      </c>
      <c r="C1103">
        <v>15.92</v>
      </c>
      <c r="D1103">
        <v>110.24</v>
      </c>
      <c r="E1103">
        <v>99.87</v>
      </c>
    </row>
    <row r="1104" spans="1:5" x14ac:dyDescent="0.2">
      <c r="A1104" t="s">
        <v>1107</v>
      </c>
      <c r="B1104">
        <v>3.19</v>
      </c>
      <c r="C1104">
        <v>15.92</v>
      </c>
      <c r="D1104">
        <v>86.12</v>
      </c>
      <c r="E1104">
        <v>99.87</v>
      </c>
    </row>
    <row r="1105" spans="1:5" x14ac:dyDescent="0.2">
      <c r="A1105" t="s">
        <v>1108</v>
      </c>
      <c r="B1105">
        <v>3.06</v>
      </c>
      <c r="C1105">
        <v>15.92</v>
      </c>
      <c r="D1105">
        <v>108.51</v>
      </c>
      <c r="E1105">
        <v>99.87</v>
      </c>
    </row>
    <row r="1106" spans="1:5" x14ac:dyDescent="0.2">
      <c r="A1106" t="s">
        <v>1109</v>
      </c>
      <c r="B1106">
        <v>2.93</v>
      </c>
      <c r="C1106">
        <v>15.92</v>
      </c>
      <c r="D1106">
        <v>108.51</v>
      </c>
      <c r="E1106">
        <v>99.87</v>
      </c>
    </row>
    <row r="1107" spans="1:5" x14ac:dyDescent="0.2">
      <c r="A1107" t="s">
        <v>1110</v>
      </c>
      <c r="B1107">
        <v>2.93</v>
      </c>
      <c r="C1107">
        <v>17.920000000000002</v>
      </c>
      <c r="D1107">
        <v>108.51</v>
      </c>
      <c r="E1107">
        <v>99.87</v>
      </c>
    </row>
    <row r="1108" spans="1:5" x14ac:dyDescent="0.2">
      <c r="A1108" t="s">
        <v>1111</v>
      </c>
      <c r="B1108">
        <v>2.93</v>
      </c>
      <c r="C1108">
        <v>19.920000000000002</v>
      </c>
      <c r="D1108">
        <v>108.51</v>
      </c>
      <c r="E1108">
        <v>94.87</v>
      </c>
    </row>
    <row r="1109" spans="1:5" x14ac:dyDescent="0.2">
      <c r="A1109" t="s">
        <v>1112</v>
      </c>
      <c r="B1109">
        <v>2.0299999999999998</v>
      </c>
      <c r="C1109">
        <v>18.13</v>
      </c>
      <c r="D1109">
        <v>148.44</v>
      </c>
      <c r="E1109">
        <v>88.81</v>
      </c>
    </row>
    <row r="1110" spans="1:5" x14ac:dyDescent="0.2">
      <c r="A1110" t="s">
        <v>1113</v>
      </c>
      <c r="B1110">
        <v>2.0299999999999998</v>
      </c>
      <c r="C1110">
        <v>18.13</v>
      </c>
      <c r="D1110">
        <v>146.44</v>
      </c>
      <c r="E1110">
        <v>88.81</v>
      </c>
    </row>
    <row r="1111" spans="1:5" x14ac:dyDescent="0.2">
      <c r="A1111" t="s">
        <v>1114</v>
      </c>
      <c r="B1111">
        <v>2.0299999999999998</v>
      </c>
      <c r="C1111">
        <v>22.13</v>
      </c>
      <c r="D1111">
        <v>146.44</v>
      </c>
      <c r="E1111">
        <v>88.81</v>
      </c>
    </row>
    <row r="1112" spans="1:5" x14ac:dyDescent="0.2">
      <c r="A1112" t="s">
        <v>1115</v>
      </c>
      <c r="B1112">
        <v>2.0299999999999998</v>
      </c>
      <c r="C1112">
        <v>22.13</v>
      </c>
      <c r="D1112">
        <v>146.44</v>
      </c>
      <c r="E1112">
        <v>91.31</v>
      </c>
    </row>
    <row r="1113" spans="1:5" x14ac:dyDescent="0.2">
      <c r="A1113" t="s">
        <v>1116</v>
      </c>
      <c r="B1113">
        <v>2.87</v>
      </c>
      <c r="C1113">
        <v>22.13</v>
      </c>
      <c r="D1113">
        <v>146.44</v>
      </c>
      <c r="E1113">
        <v>93.81</v>
      </c>
    </row>
    <row r="1114" spans="1:5" x14ac:dyDescent="0.2">
      <c r="A1114" t="s">
        <v>1117</v>
      </c>
      <c r="B1114">
        <v>2.87</v>
      </c>
      <c r="C1114">
        <v>22.13</v>
      </c>
      <c r="D1114">
        <v>146.44</v>
      </c>
      <c r="E1114">
        <v>93.81</v>
      </c>
    </row>
    <row r="1115" spans="1:5" x14ac:dyDescent="0.2">
      <c r="A1115" t="s">
        <v>1118</v>
      </c>
      <c r="B1115">
        <v>2.87</v>
      </c>
      <c r="C1115">
        <v>22.13</v>
      </c>
      <c r="D1115">
        <v>75.655000000000001</v>
      </c>
      <c r="E1115">
        <v>93.81</v>
      </c>
    </row>
    <row r="1116" spans="1:5" x14ac:dyDescent="0.2">
      <c r="A1116" t="s">
        <v>1119</v>
      </c>
      <c r="B1116">
        <v>2.87</v>
      </c>
      <c r="C1116">
        <v>22.13</v>
      </c>
      <c r="D1116">
        <v>107.37</v>
      </c>
      <c r="E1116">
        <v>93.81</v>
      </c>
    </row>
    <row r="1117" spans="1:5" x14ac:dyDescent="0.2">
      <c r="A1117" t="s">
        <v>1120</v>
      </c>
      <c r="B1117">
        <v>2.87</v>
      </c>
      <c r="C1117">
        <v>22.13</v>
      </c>
      <c r="D1117">
        <v>73.644999999999996</v>
      </c>
      <c r="E1117">
        <v>93.81</v>
      </c>
    </row>
    <row r="1118" spans="1:5" x14ac:dyDescent="0.2">
      <c r="A1118" t="s">
        <v>1121</v>
      </c>
      <c r="B1118">
        <v>2.87</v>
      </c>
      <c r="C1118">
        <v>22.13</v>
      </c>
      <c r="D1118">
        <v>90.52</v>
      </c>
      <c r="E1118">
        <v>93.81</v>
      </c>
    </row>
    <row r="1119" spans="1:5" x14ac:dyDescent="0.2">
      <c r="A1119" t="s">
        <v>1122</v>
      </c>
      <c r="B1119">
        <v>2.87</v>
      </c>
      <c r="C1119">
        <v>22.13</v>
      </c>
      <c r="D1119">
        <v>90.24</v>
      </c>
      <c r="E1119">
        <v>93.81</v>
      </c>
    </row>
    <row r="1120" spans="1:5" x14ac:dyDescent="0.2">
      <c r="A1120" t="s">
        <v>1123</v>
      </c>
      <c r="B1120">
        <v>2.87</v>
      </c>
      <c r="C1120">
        <v>22.13</v>
      </c>
      <c r="D1120">
        <v>90.24</v>
      </c>
      <c r="E1120">
        <v>93.81</v>
      </c>
    </row>
    <row r="1121" spans="1:5" x14ac:dyDescent="0.2">
      <c r="A1121" t="s">
        <v>1124</v>
      </c>
      <c r="B1121">
        <v>2.4500000000000002</v>
      </c>
      <c r="C1121">
        <v>26.41</v>
      </c>
      <c r="D1121">
        <v>53.585000000000001</v>
      </c>
      <c r="E1121">
        <v>80.650000000000006</v>
      </c>
    </row>
    <row r="1122" spans="1:5" x14ac:dyDescent="0.2">
      <c r="A1122" t="s">
        <v>1125</v>
      </c>
      <c r="B1122">
        <v>2.0299999999999998</v>
      </c>
      <c r="C1122">
        <v>30.69</v>
      </c>
      <c r="D1122">
        <v>32.93</v>
      </c>
      <c r="E1122">
        <v>67.489999999999995</v>
      </c>
    </row>
    <row r="1123" spans="1:5" x14ac:dyDescent="0.2">
      <c r="A1123" t="s">
        <v>1126</v>
      </c>
      <c r="B1123">
        <v>2.0299999999999998</v>
      </c>
      <c r="C1123">
        <v>31.135000000000002</v>
      </c>
      <c r="D1123">
        <v>32.93</v>
      </c>
      <c r="E1123">
        <v>39.994999999999997</v>
      </c>
    </row>
    <row r="1124" spans="1:5" x14ac:dyDescent="0.2">
      <c r="A1124" t="s">
        <v>1127</v>
      </c>
      <c r="B1124">
        <v>2.0299999999999998</v>
      </c>
      <c r="C1124">
        <v>31.58</v>
      </c>
      <c r="D1124">
        <v>32.93</v>
      </c>
      <c r="E1124">
        <v>12.5</v>
      </c>
    </row>
    <row r="1125" spans="1:5" x14ac:dyDescent="0.2">
      <c r="A1125" t="s">
        <v>1128</v>
      </c>
      <c r="B1125">
        <v>2.0299999999999998</v>
      </c>
      <c r="C1125">
        <v>31.58</v>
      </c>
      <c r="D1125">
        <v>32.93</v>
      </c>
      <c r="E1125">
        <v>14.25</v>
      </c>
    </row>
    <row r="1126" spans="1:5" x14ac:dyDescent="0.2">
      <c r="A1126" t="s">
        <v>1129</v>
      </c>
      <c r="B1126">
        <v>5.29</v>
      </c>
      <c r="C1126">
        <v>31.58</v>
      </c>
      <c r="D1126">
        <v>4.6900000000000004</v>
      </c>
      <c r="E1126">
        <v>16</v>
      </c>
    </row>
    <row r="1127" spans="1:5" x14ac:dyDescent="0.2">
      <c r="A1127" t="s">
        <v>1130</v>
      </c>
      <c r="B1127">
        <v>5.29</v>
      </c>
      <c r="C1127">
        <v>31.58</v>
      </c>
      <c r="D1127">
        <v>80.739999999999995</v>
      </c>
      <c r="E1127">
        <v>16</v>
      </c>
    </row>
    <row r="1128" spans="1:5" x14ac:dyDescent="0.2">
      <c r="A1128" t="s">
        <v>1131</v>
      </c>
      <c r="B1128">
        <v>5.29</v>
      </c>
      <c r="C1128">
        <v>31.74</v>
      </c>
      <c r="D1128">
        <v>53.18</v>
      </c>
      <c r="E1128">
        <v>16</v>
      </c>
    </row>
    <row r="1129" spans="1:5" x14ac:dyDescent="0.2">
      <c r="A1129" t="s">
        <v>1132</v>
      </c>
      <c r="B1129">
        <v>2.19</v>
      </c>
      <c r="C1129">
        <v>31.74</v>
      </c>
      <c r="D1129">
        <v>53.18</v>
      </c>
      <c r="E1129">
        <v>16</v>
      </c>
    </row>
    <row r="1130" spans="1:5" x14ac:dyDescent="0.2">
      <c r="A1130" t="s">
        <v>1133</v>
      </c>
      <c r="B1130">
        <v>5.29</v>
      </c>
      <c r="C1130">
        <v>31.74</v>
      </c>
      <c r="D1130">
        <v>53.18</v>
      </c>
      <c r="E1130">
        <v>16</v>
      </c>
    </row>
    <row r="1131" spans="1:5" x14ac:dyDescent="0.2">
      <c r="A1131" t="s">
        <v>1134</v>
      </c>
      <c r="B1131">
        <v>7.15</v>
      </c>
      <c r="C1131">
        <v>31.74</v>
      </c>
      <c r="D1131">
        <v>53.18</v>
      </c>
      <c r="E1131">
        <v>16</v>
      </c>
    </row>
    <row r="1132" spans="1:5" x14ac:dyDescent="0.2">
      <c r="A1132" t="s">
        <v>1135</v>
      </c>
      <c r="B1132">
        <v>7.15</v>
      </c>
      <c r="C1132">
        <v>31.74</v>
      </c>
      <c r="D1132">
        <v>53.18</v>
      </c>
      <c r="E1132">
        <v>16</v>
      </c>
    </row>
    <row r="1133" spans="1:5" x14ac:dyDescent="0.2">
      <c r="A1133" t="s">
        <v>1136</v>
      </c>
      <c r="B1133">
        <v>5.29</v>
      </c>
      <c r="C1133">
        <v>31.74</v>
      </c>
      <c r="D1133">
        <v>80.89</v>
      </c>
      <c r="E1133">
        <v>16</v>
      </c>
    </row>
    <row r="1134" spans="1:5" x14ac:dyDescent="0.2">
      <c r="A1134" t="s">
        <v>1137</v>
      </c>
      <c r="B1134">
        <v>6.2050000000000001</v>
      </c>
      <c r="C1134">
        <v>31.74</v>
      </c>
      <c r="D1134">
        <v>80.89</v>
      </c>
      <c r="E1134">
        <v>16</v>
      </c>
    </row>
    <row r="1135" spans="1:5" x14ac:dyDescent="0.2">
      <c r="A1135" t="s">
        <v>1138</v>
      </c>
      <c r="B1135">
        <v>9.68</v>
      </c>
      <c r="C1135">
        <v>31.74</v>
      </c>
      <c r="D1135">
        <v>100.89</v>
      </c>
      <c r="E1135">
        <v>16</v>
      </c>
    </row>
    <row r="1136" spans="1:5" x14ac:dyDescent="0.2">
      <c r="A1136" t="s">
        <v>1139</v>
      </c>
      <c r="B1136">
        <v>10.085000000000001</v>
      </c>
      <c r="C1136">
        <v>31.74</v>
      </c>
      <c r="D1136">
        <v>100.89</v>
      </c>
      <c r="E1136">
        <v>16</v>
      </c>
    </row>
    <row r="1137" spans="1:5" x14ac:dyDescent="0.2">
      <c r="A1137" t="s">
        <v>1140</v>
      </c>
      <c r="B1137">
        <v>10.49</v>
      </c>
      <c r="C1137">
        <v>31.74</v>
      </c>
      <c r="D1137">
        <v>100.89</v>
      </c>
      <c r="E1137">
        <v>16</v>
      </c>
    </row>
    <row r="1138" spans="1:5" x14ac:dyDescent="0.2">
      <c r="A1138" t="s">
        <v>1141</v>
      </c>
      <c r="B1138">
        <v>10.49</v>
      </c>
      <c r="C1138">
        <v>31.74</v>
      </c>
      <c r="D1138">
        <v>100.89</v>
      </c>
      <c r="E1138">
        <v>16</v>
      </c>
    </row>
    <row r="1139" spans="1:5" x14ac:dyDescent="0.2">
      <c r="A1139" t="s">
        <v>1142</v>
      </c>
      <c r="B1139">
        <v>10.49</v>
      </c>
      <c r="C1139">
        <v>31.74</v>
      </c>
      <c r="D1139">
        <v>100.89</v>
      </c>
      <c r="E1139">
        <v>16</v>
      </c>
    </row>
    <row r="1140" spans="1:5" x14ac:dyDescent="0.2">
      <c r="A1140" t="s">
        <v>1143</v>
      </c>
      <c r="B1140">
        <v>10.49</v>
      </c>
      <c r="C1140">
        <v>31.74</v>
      </c>
      <c r="D1140">
        <v>100.89</v>
      </c>
      <c r="E1140">
        <v>16</v>
      </c>
    </row>
    <row r="1141" spans="1:5" x14ac:dyDescent="0.2">
      <c r="A1141" t="s">
        <v>1144</v>
      </c>
      <c r="B1141">
        <v>10.49</v>
      </c>
      <c r="C1141">
        <v>31.74</v>
      </c>
      <c r="D1141">
        <v>100.89</v>
      </c>
      <c r="E1141">
        <v>13.5</v>
      </c>
    </row>
    <row r="1142" spans="1:5" x14ac:dyDescent="0.2">
      <c r="A1142" t="s">
        <v>1145</v>
      </c>
      <c r="B1142">
        <v>10.49</v>
      </c>
      <c r="C1142">
        <v>31.74</v>
      </c>
      <c r="D1142">
        <v>100.89</v>
      </c>
      <c r="E1142">
        <v>11</v>
      </c>
    </row>
    <row r="1143" spans="1:5" x14ac:dyDescent="0.2">
      <c r="A1143" t="s">
        <v>1146</v>
      </c>
      <c r="B1143">
        <v>10.49</v>
      </c>
      <c r="C1143">
        <v>35.75</v>
      </c>
      <c r="D1143">
        <v>100.89</v>
      </c>
      <c r="E1143">
        <v>11</v>
      </c>
    </row>
    <row r="1144" spans="1:5" x14ac:dyDescent="0.2">
      <c r="A1144" t="s">
        <v>1147</v>
      </c>
      <c r="B1144">
        <v>10.49</v>
      </c>
      <c r="C1144">
        <v>35.75</v>
      </c>
      <c r="D1144">
        <v>100.89</v>
      </c>
      <c r="E1144">
        <v>11</v>
      </c>
    </row>
    <row r="1145" spans="1:5" x14ac:dyDescent="0.2">
      <c r="A1145" t="s">
        <v>1148</v>
      </c>
      <c r="B1145">
        <v>10.49</v>
      </c>
      <c r="C1145">
        <v>35.75</v>
      </c>
      <c r="D1145">
        <v>100.89</v>
      </c>
      <c r="E1145">
        <v>11</v>
      </c>
    </row>
    <row r="1146" spans="1:5" x14ac:dyDescent="0.2">
      <c r="A1146" t="s">
        <v>1149</v>
      </c>
      <c r="B1146">
        <v>10.49</v>
      </c>
      <c r="C1146">
        <v>35.75</v>
      </c>
      <c r="D1146">
        <v>100.89</v>
      </c>
      <c r="E1146">
        <v>11</v>
      </c>
    </row>
    <row r="1147" spans="1:5" x14ac:dyDescent="0.2">
      <c r="A1147" t="s">
        <v>1150</v>
      </c>
      <c r="B1147">
        <v>10.49</v>
      </c>
      <c r="C1147">
        <v>36.354999999999997</v>
      </c>
      <c r="D1147">
        <v>100.89</v>
      </c>
      <c r="E1147">
        <v>11</v>
      </c>
    </row>
    <row r="1148" spans="1:5" x14ac:dyDescent="0.2">
      <c r="A1148" t="s">
        <v>1151</v>
      </c>
      <c r="B1148">
        <v>10.49</v>
      </c>
      <c r="C1148">
        <v>36.96</v>
      </c>
      <c r="D1148">
        <v>100.89</v>
      </c>
      <c r="E1148">
        <v>11</v>
      </c>
    </row>
    <row r="1149" spans="1:5" x14ac:dyDescent="0.2">
      <c r="A1149" t="s">
        <v>1152</v>
      </c>
      <c r="B1149">
        <v>10.49</v>
      </c>
      <c r="C1149">
        <v>36.96</v>
      </c>
      <c r="D1149">
        <v>100.89</v>
      </c>
      <c r="E1149">
        <v>11</v>
      </c>
    </row>
    <row r="1150" spans="1:5" x14ac:dyDescent="0.2">
      <c r="A1150" t="s">
        <v>1153</v>
      </c>
      <c r="B1150">
        <v>10.49</v>
      </c>
      <c r="C1150">
        <v>36.96</v>
      </c>
      <c r="D1150">
        <v>100.89</v>
      </c>
      <c r="E1150">
        <v>11</v>
      </c>
    </row>
    <row r="1151" spans="1:5" x14ac:dyDescent="0.2">
      <c r="A1151" t="s">
        <v>1154</v>
      </c>
      <c r="B1151">
        <v>6.49</v>
      </c>
      <c r="C1151">
        <v>37.119999999999997</v>
      </c>
      <c r="D1151">
        <v>100.89</v>
      </c>
      <c r="E1151">
        <v>11</v>
      </c>
    </row>
    <row r="1152" spans="1:5" x14ac:dyDescent="0.2">
      <c r="A1152" t="s">
        <v>1155</v>
      </c>
      <c r="B1152">
        <v>6.49</v>
      </c>
      <c r="C1152">
        <v>6.69</v>
      </c>
      <c r="D1152">
        <v>100.89</v>
      </c>
      <c r="E1152">
        <v>11</v>
      </c>
    </row>
    <row r="1153" spans="1:5" x14ac:dyDescent="0.2">
      <c r="A1153" t="s">
        <v>1156</v>
      </c>
      <c r="B1153">
        <v>6.49</v>
      </c>
      <c r="C1153">
        <v>9.34</v>
      </c>
      <c r="D1153">
        <v>100.89</v>
      </c>
      <c r="E1153">
        <v>11</v>
      </c>
    </row>
    <row r="1154" spans="1:5" x14ac:dyDescent="0.2">
      <c r="A1154" t="s">
        <v>1157</v>
      </c>
      <c r="B1154">
        <v>6.49</v>
      </c>
      <c r="C1154">
        <v>9.34</v>
      </c>
      <c r="D1154">
        <v>100.89</v>
      </c>
      <c r="E1154">
        <v>11</v>
      </c>
    </row>
    <row r="1155" spans="1:5" x14ac:dyDescent="0.2">
      <c r="A1155" t="s">
        <v>1158</v>
      </c>
      <c r="B1155">
        <v>6.49</v>
      </c>
      <c r="C1155">
        <v>9.34</v>
      </c>
      <c r="D1155">
        <v>100.89</v>
      </c>
      <c r="E1155">
        <v>11</v>
      </c>
    </row>
    <row r="1156" spans="1:5" x14ac:dyDescent="0.2">
      <c r="A1156" t="s">
        <v>1159</v>
      </c>
      <c r="B1156">
        <v>6.49</v>
      </c>
      <c r="C1156">
        <v>9.3699999999999992</v>
      </c>
      <c r="D1156">
        <v>100.89</v>
      </c>
      <c r="E1156">
        <v>11</v>
      </c>
    </row>
    <row r="1157" spans="1:5" x14ac:dyDescent="0.2">
      <c r="A1157" t="s">
        <v>1160</v>
      </c>
      <c r="B1157">
        <v>6.49</v>
      </c>
      <c r="C1157">
        <v>9.4</v>
      </c>
      <c r="D1157">
        <v>100.89</v>
      </c>
      <c r="E1157">
        <v>11</v>
      </c>
    </row>
    <row r="1158" spans="1:5" x14ac:dyDescent="0.2">
      <c r="A1158" t="s">
        <v>1161</v>
      </c>
      <c r="B1158">
        <v>6.49</v>
      </c>
      <c r="C1158">
        <v>9.4</v>
      </c>
      <c r="D1158">
        <v>100.89</v>
      </c>
      <c r="E1158">
        <v>11</v>
      </c>
    </row>
    <row r="1159" spans="1:5" x14ac:dyDescent="0.2">
      <c r="A1159" t="s">
        <v>1162</v>
      </c>
      <c r="B1159">
        <v>6.49</v>
      </c>
      <c r="C1159">
        <v>9.4</v>
      </c>
      <c r="D1159">
        <v>100.89</v>
      </c>
      <c r="E1159">
        <v>11</v>
      </c>
    </row>
    <row r="1160" spans="1:5" x14ac:dyDescent="0.2">
      <c r="A1160" t="s">
        <v>1163</v>
      </c>
      <c r="B1160">
        <v>6.49</v>
      </c>
      <c r="C1160">
        <v>9.4</v>
      </c>
      <c r="D1160">
        <v>100.89</v>
      </c>
      <c r="E1160">
        <v>11</v>
      </c>
    </row>
    <row r="1161" spans="1:5" x14ac:dyDescent="0.2">
      <c r="A1161" t="s">
        <v>1164</v>
      </c>
      <c r="B1161">
        <v>6.49</v>
      </c>
      <c r="C1161">
        <v>11.4</v>
      </c>
      <c r="D1161">
        <v>100.89</v>
      </c>
      <c r="E1161">
        <v>11</v>
      </c>
    </row>
    <row r="1162" spans="1:5" x14ac:dyDescent="0.2">
      <c r="A1162" t="s">
        <v>1165</v>
      </c>
      <c r="B1162">
        <v>6.49</v>
      </c>
      <c r="C1162">
        <v>11.4</v>
      </c>
      <c r="D1162">
        <v>100.89</v>
      </c>
      <c r="E1162">
        <v>11</v>
      </c>
    </row>
    <row r="1163" spans="1:5" x14ac:dyDescent="0.2">
      <c r="A1163" t="s">
        <v>1166</v>
      </c>
      <c r="B1163">
        <v>6.49</v>
      </c>
      <c r="C1163">
        <v>11.4</v>
      </c>
      <c r="D1163">
        <v>100.89</v>
      </c>
      <c r="E1163">
        <v>67.635000000000005</v>
      </c>
    </row>
    <row r="1164" spans="1:5" x14ac:dyDescent="0.2">
      <c r="A1164" t="s">
        <v>1167</v>
      </c>
      <c r="B1164">
        <v>6.49</v>
      </c>
      <c r="C1164">
        <v>11.4</v>
      </c>
      <c r="D1164">
        <v>100.89</v>
      </c>
      <c r="E1164">
        <v>124.27</v>
      </c>
    </row>
    <row r="1165" spans="1:5" x14ac:dyDescent="0.2">
      <c r="A1165" t="s">
        <v>1168</v>
      </c>
      <c r="B1165">
        <v>5.44</v>
      </c>
      <c r="C1165">
        <v>16.399999999999999</v>
      </c>
      <c r="D1165">
        <v>100.89</v>
      </c>
      <c r="E1165">
        <v>123.79</v>
      </c>
    </row>
    <row r="1166" spans="1:5" x14ac:dyDescent="0.2">
      <c r="A1166" t="s">
        <v>1169</v>
      </c>
      <c r="B1166">
        <v>5.44</v>
      </c>
      <c r="C1166">
        <v>16.399999999999999</v>
      </c>
      <c r="D1166">
        <v>100.89</v>
      </c>
      <c r="E1166">
        <v>123.79</v>
      </c>
    </row>
    <row r="1167" spans="1:5" x14ac:dyDescent="0.2">
      <c r="A1167" t="s">
        <v>1170</v>
      </c>
      <c r="B1167">
        <v>5.44</v>
      </c>
      <c r="C1167">
        <v>16.399999999999999</v>
      </c>
      <c r="D1167">
        <v>100.89</v>
      </c>
      <c r="E1167">
        <v>123.79</v>
      </c>
    </row>
    <row r="1168" spans="1:5" x14ac:dyDescent="0.2">
      <c r="A1168" t="s">
        <v>1171</v>
      </c>
      <c r="B1168">
        <v>5.44</v>
      </c>
      <c r="C1168">
        <v>16.399999999999999</v>
      </c>
      <c r="D1168">
        <v>50.89</v>
      </c>
      <c r="E1168">
        <v>123.79</v>
      </c>
    </row>
    <row r="1169" spans="1:5" x14ac:dyDescent="0.2">
      <c r="A1169" t="s">
        <v>1172</v>
      </c>
      <c r="B1169">
        <v>5.44</v>
      </c>
      <c r="C1169">
        <v>16.399999999999999</v>
      </c>
      <c r="D1169">
        <v>23.18</v>
      </c>
      <c r="E1169">
        <v>123.79</v>
      </c>
    </row>
    <row r="1170" spans="1:5" x14ac:dyDescent="0.2">
      <c r="A1170" t="s">
        <v>1173</v>
      </c>
      <c r="B1170">
        <v>5.44</v>
      </c>
      <c r="C1170">
        <v>16.399999999999999</v>
      </c>
      <c r="D1170">
        <v>23.18</v>
      </c>
      <c r="E1170">
        <v>123.79</v>
      </c>
    </row>
    <row r="1171" spans="1:5" x14ac:dyDescent="0.2">
      <c r="A1171" t="s">
        <v>1174</v>
      </c>
      <c r="B1171">
        <v>5.44</v>
      </c>
      <c r="C1171">
        <v>15.4</v>
      </c>
      <c r="D1171">
        <v>23.18</v>
      </c>
      <c r="E1171">
        <v>123.79</v>
      </c>
    </row>
    <row r="1172" spans="1:5" x14ac:dyDescent="0.2">
      <c r="A1172" t="s">
        <v>1175</v>
      </c>
      <c r="B1172">
        <v>5.44</v>
      </c>
      <c r="C1172">
        <v>14.4</v>
      </c>
      <c r="D1172">
        <v>23.18</v>
      </c>
      <c r="E1172">
        <v>123.79</v>
      </c>
    </row>
    <row r="1173" spans="1:5" x14ac:dyDescent="0.2">
      <c r="A1173" t="s">
        <v>1176</v>
      </c>
      <c r="B1173">
        <v>5.44</v>
      </c>
      <c r="C1173">
        <v>14.4</v>
      </c>
      <c r="D1173">
        <v>23.18</v>
      </c>
      <c r="E1173">
        <v>123.79</v>
      </c>
    </row>
    <row r="1174" spans="1:5" x14ac:dyDescent="0.2">
      <c r="A1174" t="s">
        <v>1177</v>
      </c>
      <c r="B1174">
        <v>5.44</v>
      </c>
      <c r="C1174">
        <v>14.4</v>
      </c>
      <c r="D1174">
        <v>23.15</v>
      </c>
      <c r="E1174">
        <v>123.79</v>
      </c>
    </row>
    <row r="1175" spans="1:5" x14ac:dyDescent="0.2">
      <c r="A1175" t="s">
        <v>1178</v>
      </c>
      <c r="B1175">
        <v>5.44</v>
      </c>
      <c r="C1175">
        <v>14.4</v>
      </c>
      <c r="D1175">
        <v>23.12</v>
      </c>
      <c r="E1175">
        <v>123.79</v>
      </c>
    </row>
    <row r="1176" spans="1:5" x14ac:dyDescent="0.2">
      <c r="A1176" t="s">
        <v>1179</v>
      </c>
      <c r="B1176">
        <v>5.44</v>
      </c>
      <c r="C1176">
        <v>11.52</v>
      </c>
      <c r="D1176">
        <v>106.34</v>
      </c>
      <c r="E1176">
        <v>2.46</v>
      </c>
    </row>
    <row r="1177" spans="1:5" x14ac:dyDescent="0.2">
      <c r="A1177" t="s">
        <v>1180</v>
      </c>
      <c r="B1177">
        <v>5.7350000000000003</v>
      </c>
      <c r="C1177">
        <v>14.4</v>
      </c>
      <c r="D1177">
        <v>71.33</v>
      </c>
      <c r="E1177">
        <v>171.55</v>
      </c>
    </row>
    <row r="1178" spans="1:5" x14ac:dyDescent="0.2">
      <c r="A1178" t="s">
        <v>1181</v>
      </c>
      <c r="B1178">
        <v>6.18</v>
      </c>
      <c r="C1178">
        <v>14.4</v>
      </c>
      <c r="D1178">
        <v>62.27</v>
      </c>
      <c r="E1178">
        <v>87.41</v>
      </c>
    </row>
    <row r="1179" spans="1:5" x14ac:dyDescent="0.2">
      <c r="A1179" t="s">
        <v>1182</v>
      </c>
      <c r="B1179">
        <v>6.18</v>
      </c>
      <c r="C1179">
        <v>14.4</v>
      </c>
      <c r="D1179">
        <v>70.55</v>
      </c>
      <c r="E1179">
        <v>3.27</v>
      </c>
    </row>
    <row r="1180" spans="1:5" x14ac:dyDescent="0.2">
      <c r="A1180" t="s">
        <v>1183</v>
      </c>
      <c r="B1180">
        <v>6.18</v>
      </c>
      <c r="C1180">
        <v>14.4</v>
      </c>
      <c r="D1180">
        <v>70.55</v>
      </c>
      <c r="E1180">
        <v>3.27</v>
      </c>
    </row>
    <row r="1181" spans="1:5" x14ac:dyDescent="0.2">
      <c r="A1181" t="s">
        <v>1184</v>
      </c>
      <c r="B1181">
        <v>4.1500000000000004</v>
      </c>
      <c r="C1181">
        <v>14.4</v>
      </c>
      <c r="D1181">
        <v>70.55</v>
      </c>
      <c r="E1181">
        <v>3.27</v>
      </c>
    </row>
    <row r="1182" spans="1:5" x14ac:dyDescent="0.2">
      <c r="A1182" t="s">
        <v>1185</v>
      </c>
      <c r="B1182">
        <v>4.1500000000000004</v>
      </c>
      <c r="C1182">
        <v>13.91</v>
      </c>
      <c r="D1182">
        <v>70.55</v>
      </c>
      <c r="E1182">
        <v>187.57</v>
      </c>
    </row>
    <row r="1183" spans="1:5" x14ac:dyDescent="0.2">
      <c r="A1183" t="s">
        <v>1186</v>
      </c>
      <c r="B1183">
        <v>4.1500000000000004</v>
      </c>
      <c r="C1183">
        <v>16.62</v>
      </c>
      <c r="D1183">
        <v>70.55</v>
      </c>
      <c r="E1183">
        <v>183.57</v>
      </c>
    </row>
    <row r="1184" spans="1:5" x14ac:dyDescent="0.2">
      <c r="A1184" t="s">
        <v>1187</v>
      </c>
      <c r="B1184">
        <v>4.1500000000000004</v>
      </c>
      <c r="C1184">
        <v>19.329999999999998</v>
      </c>
      <c r="D1184">
        <v>70.55</v>
      </c>
      <c r="E1184">
        <v>183.57</v>
      </c>
    </row>
    <row r="1185" spans="1:5" x14ac:dyDescent="0.2">
      <c r="A1185" t="s">
        <v>1188</v>
      </c>
      <c r="B1185">
        <v>4.1500000000000004</v>
      </c>
      <c r="C1185">
        <v>19.329999999999998</v>
      </c>
      <c r="D1185">
        <v>70.55</v>
      </c>
      <c r="E1185">
        <v>183.57</v>
      </c>
    </row>
    <row r="1186" spans="1:5" x14ac:dyDescent="0.2">
      <c r="A1186" t="s">
        <v>1189</v>
      </c>
      <c r="B1186">
        <v>4.1500000000000004</v>
      </c>
      <c r="C1186">
        <v>16.559999999999999</v>
      </c>
      <c r="D1186">
        <v>70.55</v>
      </c>
      <c r="E1186">
        <v>183.57</v>
      </c>
    </row>
    <row r="1187" spans="1:5" x14ac:dyDescent="0.2">
      <c r="A1187" t="s">
        <v>1190</v>
      </c>
      <c r="B1187">
        <v>4.1500000000000004</v>
      </c>
      <c r="C1187">
        <v>16.559999999999999</v>
      </c>
      <c r="D1187">
        <v>130.19</v>
      </c>
      <c r="E1187">
        <v>183.57</v>
      </c>
    </row>
    <row r="1188" spans="1:5" x14ac:dyDescent="0.2">
      <c r="A1188" t="s">
        <v>1191</v>
      </c>
      <c r="B1188">
        <v>4.1500000000000004</v>
      </c>
      <c r="C1188">
        <v>16.559999999999999</v>
      </c>
      <c r="D1188">
        <v>195.88</v>
      </c>
      <c r="E1188">
        <v>183.57</v>
      </c>
    </row>
    <row r="1189" spans="1:5" x14ac:dyDescent="0.2">
      <c r="A1189" t="s">
        <v>1192</v>
      </c>
      <c r="B1189">
        <v>4.1500000000000004</v>
      </c>
      <c r="C1189">
        <v>11.14</v>
      </c>
      <c r="D1189">
        <v>195.88</v>
      </c>
      <c r="E1189">
        <v>184.02</v>
      </c>
    </row>
    <row r="1190" spans="1:5" x14ac:dyDescent="0.2">
      <c r="A1190" t="s">
        <v>1193</v>
      </c>
      <c r="B1190">
        <v>4.1500000000000004</v>
      </c>
      <c r="C1190">
        <v>11.14</v>
      </c>
      <c r="D1190">
        <v>119.285</v>
      </c>
      <c r="E1190">
        <v>184.02</v>
      </c>
    </row>
    <row r="1191" spans="1:5" x14ac:dyDescent="0.2">
      <c r="A1191" t="s">
        <v>1194</v>
      </c>
      <c r="B1191">
        <v>4.1500000000000004</v>
      </c>
      <c r="C1191">
        <v>11.14</v>
      </c>
      <c r="D1191">
        <v>209.88</v>
      </c>
      <c r="E1191">
        <v>184.02</v>
      </c>
    </row>
    <row r="1192" spans="1:5" x14ac:dyDescent="0.2">
      <c r="A1192" t="s">
        <v>1195</v>
      </c>
      <c r="B1192">
        <v>4.1500000000000004</v>
      </c>
      <c r="C1192">
        <v>11.14</v>
      </c>
      <c r="D1192">
        <v>13.48</v>
      </c>
      <c r="E1192">
        <v>184.02</v>
      </c>
    </row>
    <row r="1193" spans="1:5" x14ac:dyDescent="0.2">
      <c r="A1193" t="s">
        <v>1196</v>
      </c>
      <c r="B1193">
        <v>4.1500000000000004</v>
      </c>
      <c r="C1193">
        <v>11.14</v>
      </c>
      <c r="D1193">
        <v>16.96</v>
      </c>
      <c r="E1193">
        <v>184.02</v>
      </c>
    </row>
    <row r="1194" spans="1:5" x14ac:dyDescent="0.2">
      <c r="A1194" t="s">
        <v>1197</v>
      </c>
      <c r="B1194">
        <v>4.1500000000000004</v>
      </c>
      <c r="C1194">
        <v>11.14</v>
      </c>
      <c r="D1194">
        <v>16.96</v>
      </c>
      <c r="E1194">
        <v>183.57</v>
      </c>
    </row>
    <row r="1195" spans="1:5" x14ac:dyDescent="0.2">
      <c r="A1195" t="s">
        <v>1198</v>
      </c>
      <c r="B1195">
        <v>4.1500000000000004</v>
      </c>
      <c r="C1195">
        <v>11.14</v>
      </c>
      <c r="D1195">
        <v>16.96</v>
      </c>
      <c r="E1195">
        <v>183.57</v>
      </c>
    </row>
    <row r="1196" spans="1:5" x14ac:dyDescent="0.2">
      <c r="A1196" t="s">
        <v>1199</v>
      </c>
      <c r="B1196">
        <v>4.1500000000000004</v>
      </c>
      <c r="C1196">
        <v>11.14</v>
      </c>
      <c r="D1196">
        <v>16.96</v>
      </c>
      <c r="E1196">
        <v>183.57</v>
      </c>
    </row>
    <row r="1197" spans="1:5" x14ac:dyDescent="0.2">
      <c r="A1197" t="s">
        <v>1200</v>
      </c>
      <c r="B1197">
        <v>4.1500000000000004</v>
      </c>
      <c r="C1197">
        <v>11.14</v>
      </c>
      <c r="D1197">
        <v>4.6500000000000004</v>
      </c>
      <c r="E1197">
        <v>183.57</v>
      </c>
    </row>
    <row r="1198" spans="1:5" x14ac:dyDescent="0.2">
      <c r="A1198" t="s">
        <v>1201</v>
      </c>
      <c r="B1198">
        <v>4.1500000000000004</v>
      </c>
      <c r="C1198">
        <v>11.14</v>
      </c>
      <c r="D1198">
        <v>228.96</v>
      </c>
      <c r="E1198">
        <v>186.57</v>
      </c>
    </row>
    <row r="1199" spans="1:5" x14ac:dyDescent="0.2">
      <c r="A1199" t="s">
        <v>1202</v>
      </c>
      <c r="B1199">
        <v>4.1500000000000004</v>
      </c>
      <c r="C1199">
        <v>11.14</v>
      </c>
      <c r="D1199">
        <v>227.17</v>
      </c>
      <c r="E1199">
        <v>186.57</v>
      </c>
    </row>
    <row r="1200" spans="1:5" x14ac:dyDescent="0.2">
      <c r="A1200" t="s">
        <v>1203</v>
      </c>
      <c r="B1200">
        <v>4.1500000000000004</v>
      </c>
      <c r="C1200">
        <v>11.14</v>
      </c>
      <c r="D1200">
        <v>227.17</v>
      </c>
      <c r="E1200">
        <v>191.57</v>
      </c>
    </row>
    <row r="1201" spans="1:5" x14ac:dyDescent="0.2">
      <c r="A1201" t="s">
        <v>1204</v>
      </c>
      <c r="B1201">
        <v>4.1500000000000004</v>
      </c>
      <c r="C1201">
        <v>11.14</v>
      </c>
      <c r="D1201">
        <v>227.17</v>
      </c>
      <c r="E1201">
        <v>191.57</v>
      </c>
    </row>
    <row r="1202" spans="1:5" x14ac:dyDescent="0.2">
      <c r="A1202" t="s">
        <v>1205</v>
      </c>
      <c r="B1202">
        <v>4.1500000000000004</v>
      </c>
      <c r="C1202">
        <v>11.14</v>
      </c>
      <c r="D1202">
        <v>227.17</v>
      </c>
      <c r="E1202">
        <v>186.57</v>
      </c>
    </row>
    <row r="1203" spans="1:5" x14ac:dyDescent="0.2">
      <c r="A1203" t="s">
        <v>1206</v>
      </c>
      <c r="B1203">
        <v>4.1500000000000004</v>
      </c>
      <c r="C1203">
        <v>11.14</v>
      </c>
      <c r="D1203">
        <v>227.17</v>
      </c>
      <c r="E1203">
        <v>3.28</v>
      </c>
    </row>
    <row r="1204" spans="1:5" x14ac:dyDescent="0.2">
      <c r="A1204" t="s">
        <v>1207</v>
      </c>
      <c r="B1204">
        <v>4.1500000000000004</v>
      </c>
      <c r="C1204">
        <v>11.14</v>
      </c>
      <c r="D1204">
        <v>227.17</v>
      </c>
      <c r="E1204">
        <v>3.28</v>
      </c>
    </row>
    <row r="1205" spans="1:5" x14ac:dyDescent="0.2">
      <c r="A1205" t="s">
        <v>1208</v>
      </c>
      <c r="B1205">
        <v>4.1500000000000004</v>
      </c>
      <c r="C1205">
        <v>11.14</v>
      </c>
      <c r="D1205">
        <v>227.17</v>
      </c>
      <c r="E1205">
        <v>189.12</v>
      </c>
    </row>
    <row r="1206" spans="1:5" x14ac:dyDescent="0.2">
      <c r="A1206" t="s">
        <v>1209</v>
      </c>
      <c r="B1206">
        <v>4.1500000000000004</v>
      </c>
      <c r="C1206">
        <v>11.14</v>
      </c>
      <c r="D1206">
        <v>227.17</v>
      </c>
      <c r="E1206">
        <v>189.12</v>
      </c>
    </row>
    <row r="1207" spans="1:5" x14ac:dyDescent="0.2">
      <c r="A1207" t="s">
        <v>1210</v>
      </c>
      <c r="B1207">
        <v>4.1500000000000004</v>
      </c>
      <c r="C1207">
        <v>11.14</v>
      </c>
      <c r="D1207">
        <v>228.02</v>
      </c>
      <c r="E1207">
        <v>189.12</v>
      </c>
    </row>
    <row r="1208" spans="1:5" x14ac:dyDescent="0.2">
      <c r="A1208" t="s">
        <v>1211</v>
      </c>
      <c r="B1208">
        <v>4.1500000000000004</v>
      </c>
      <c r="C1208">
        <v>11.14</v>
      </c>
      <c r="D1208">
        <v>228.02</v>
      </c>
      <c r="E1208">
        <v>189.12</v>
      </c>
    </row>
    <row r="1209" spans="1:5" x14ac:dyDescent="0.2">
      <c r="A1209" t="s">
        <v>1212</v>
      </c>
      <c r="B1209">
        <v>4.1500000000000004</v>
      </c>
      <c r="C1209">
        <v>11.14</v>
      </c>
      <c r="D1209">
        <v>228.02</v>
      </c>
      <c r="E1209">
        <v>189.12</v>
      </c>
    </row>
    <row r="1210" spans="1:5" x14ac:dyDescent="0.2">
      <c r="A1210" t="s">
        <v>1213</v>
      </c>
      <c r="B1210">
        <v>4.1500000000000004</v>
      </c>
      <c r="C1210">
        <v>11.14</v>
      </c>
      <c r="D1210">
        <v>228.02</v>
      </c>
      <c r="E1210">
        <v>189.12</v>
      </c>
    </row>
    <row r="1211" spans="1:5" x14ac:dyDescent="0.2">
      <c r="A1211" t="s">
        <v>1214</v>
      </c>
      <c r="B1211">
        <v>4.1500000000000004</v>
      </c>
      <c r="C1211">
        <v>11.14</v>
      </c>
      <c r="D1211">
        <v>228.02</v>
      </c>
      <c r="E1211">
        <v>189.12</v>
      </c>
    </row>
    <row r="1212" spans="1:5" x14ac:dyDescent="0.2">
      <c r="A1212" t="s">
        <v>1215</v>
      </c>
      <c r="B1212">
        <v>4.1500000000000004</v>
      </c>
      <c r="C1212">
        <v>11.14</v>
      </c>
      <c r="D1212">
        <v>228.02</v>
      </c>
      <c r="E1212">
        <v>189.12</v>
      </c>
    </row>
    <row r="1213" spans="1:5" x14ac:dyDescent="0.2">
      <c r="A1213" t="s">
        <v>1216</v>
      </c>
      <c r="B1213">
        <v>2.39</v>
      </c>
      <c r="C1213">
        <v>11.14</v>
      </c>
      <c r="D1213">
        <v>228.02</v>
      </c>
      <c r="E1213">
        <v>189.12</v>
      </c>
    </row>
    <row r="1214" spans="1:5" x14ac:dyDescent="0.2">
      <c r="A1214" t="s">
        <v>1217</v>
      </c>
      <c r="B1214">
        <v>3.55</v>
      </c>
      <c r="C1214">
        <v>11.14</v>
      </c>
      <c r="D1214">
        <v>228.02</v>
      </c>
      <c r="E1214">
        <v>95.56</v>
      </c>
    </row>
    <row r="1215" spans="1:5" x14ac:dyDescent="0.2">
      <c r="A1215" t="s">
        <v>1218</v>
      </c>
      <c r="B1215">
        <v>4.71</v>
      </c>
      <c r="C1215">
        <v>11.14</v>
      </c>
      <c r="D1215">
        <v>228.02</v>
      </c>
      <c r="E1215">
        <v>2</v>
      </c>
    </row>
    <row r="1216" spans="1:5" x14ac:dyDescent="0.2">
      <c r="A1216" t="s">
        <v>1219</v>
      </c>
      <c r="B1216">
        <v>4.71</v>
      </c>
      <c r="C1216">
        <v>11.14</v>
      </c>
      <c r="D1216">
        <v>228.02</v>
      </c>
      <c r="E1216">
        <v>189.12</v>
      </c>
    </row>
    <row r="1217" spans="1:5" x14ac:dyDescent="0.2">
      <c r="A1217" t="s">
        <v>1220</v>
      </c>
      <c r="B1217">
        <v>4.71</v>
      </c>
      <c r="C1217">
        <v>11.14</v>
      </c>
      <c r="D1217">
        <v>228.02</v>
      </c>
      <c r="E1217">
        <v>191.02</v>
      </c>
    </row>
    <row r="1218" spans="1:5" x14ac:dyDescent="0.2">
      <c r="A1218" t="s">
        <v>1221</v>
      </c>
      <c r="B1218">
        <v>4.37</v>
      </c>
      <c r="C1218">
        <v>6.46</v>
      </c>
      <c r="D1218">
        <v>218.89</v>
      </c>
      <c r="E1218">
        <v>188.87</v>
      </c>
    </row>
    <row r="1219" spans="1:5" x14ac:dyDescent="0.2">
      <c r="A1219" t="s">
        <v>1222</v>
      </c>
      <c r="B1219">
        <v>3.33</v>
      </c>
      <c r="C1219">
        <v>6.45</v>
      </c>
      <c r="D1219">
        <v>218.4</v>
      </c>
      <c r="E1219">
        <v>188.87</v>
      </c>
    </row>
    <row r="1220" spans="1:5" x14ac:dyDescent="0.2">
      <c r="A1220" t="s">
        <v>1223</v>
      </c>
      <c r="B1220">
        <v>3.33</v>
      </c>
      <c r="C1220">
        <v>6.45</v>
      </c>
      <c r="D1220">
        <v>218.4</v>
      </c>
      <c r="E1220">
        <v>188.87</v>
      </c>
    </row>
    <row r="1221" spans="1:5" x14ac:dyDescent="0.2">
      <c r="A1221" t="s">
        <v>1224</v>
      </c>
      <c r="B1221">
        <v>3.33</v>
      </c>
      <c r="C1221">
        <v>7.1849999999999996</v>
      </c>
      <c r="D1221">
        <v>218.4</v>
      </c>
      <c r="E1221">
        <v>188.87</v>
      </c>
    </row>
    <row r="1222" spans="1:5" x14ac:dyDescent="0.2">
      <c r="A1222" t="s">
        <v>1225</v>
      </c>
      <c r="B1222">
        <v>2.34</v>
      </c>
      <c r="C1222">
        <v>7.92</v>
      </c>
      <c r="D1222">
        <v>218.4</v>
      </c>
      <c r="E1222">
        <v>188.87</v>
      </c>
    </row>
    <row r="1223" spans="1:5" x14ac:dyDescent="0.2">
      <c r="A1223" t="s">
        <v>1226</v>
      </c>
      <c r="B1223">
        <v>2.34</v>
      </c>
      <c r="C1223">
        <v>7.92</v>
      </c>
      <c r="D1223">
        <v>218.4</v>
      </c>
      <c r="E1223">
        <v>188.87</v>
      </c>
    </row>
    <row r="1224" spans="1:5" x14ac:dyDescent="0.2">
      <c r="A1224" t="s">
        <v>1227</v>
      </c>
      <c r="B1224">
        <v>2.34</v>
      </c>
      <c r="C1224">
        <v>7.92</v>
      </c>
      <c r="D1224">
        <v>218.4</v>
      </c>
      <c r="E1224">
        <v>188.87</v>
      </c>
    </row>
    <row r="1225" spans="1:5" x14ac:dyDescent="0.2">
      <c r="A1225" t="s">
        <v>1228</v>
      </c>
      <c r="B1225">
        <v>2.34</v>
      </c>
      <c r="C1225">
        <v>7.92</v>
      </c>
      <c r="D1225">
        <v>218.4</v>
      </c>
      <c r="E1225">
        <v>188.87</v>
      </c>
    </row>
    <row r="1226" spans="1:5" x14ac:dyDescent="0.2">
      <c r="A1226" t="s">
        <v>1229</v>
      </c>
      <c r="B1226">
        <v>2.34</v>
      </c>
      <c r="C1226">
        <v>7.92</v>
      </c>
      <c r="D1226">
        <v>218.4</v>
      </c>
      <c r="E1226">
        <v>188.87</v>
      </c>
    </row>
    <row r="1227" spans="1:5" x14ac:dyDescent="0.2">
      <c r="A1227" t="s">
        <v>1230</v>
      </c>
      <c r="B1227">
        <v>2.34</v>
      </c>
      <c r="C1227">
        <v>9.39</v>
      </c>
      <c r="D1227">
        <v>218.4</v>
      </c>
      <c r="E1227">
        <v>188.87</v>
      </c>
    </row>
    <row r="1228" spans="1:5" x14ac:dyDescent="0.2">
      <c r="A1228" t="s">
        <v>1231</v>
      </c>
      <c r="B1228">
        <v>2.34</v>
      </c>
      <c r="C1228">
        <v>9.39</v>
      </c>
      <c r="D1228">
        <v>218.4</v>
      </c>
      <c r="E1228">
        <v>188.87</v>
      </c>
    </row>
    <row r="1229" spans="1:5" x14ac:dyDescent="0.2">
      <c r="A1229" t="s">
        <v>1232</v>
      </c>
      <c r="B1229">
        <v>8.2899999999999991</v>
      </c>
      <c r="C1229">
        <v>8.81</v>
      </c>
      <c r="D1229">
        <v>218.4</v>
      </c>
      <c r="E1229">
        <v>188.87</v>
      </c>
    </row>
    <row r="1230" spans="1:5" x14ac:dyDescent="0.2">
      <c r="A1230" t="s">
        <v>1233</v>
      </c>
      <c r="B1230">
        <v>8.2899999999999991</v>
      </c>
      <c r="C1230">
        <v>12.82</v>
      </c>
      <c r="D1230">
        <v>218.49</v>
      </c>
      <c r="E1230">
        <v>188.95</v>
      </c>
    </row>
    <row r="1231" spans="1:5" x14ac:dyDescent="0.2">
      <c r="A1231" t="s">
        <v>1234</v>
      </c>
      <c r="B1231">
        <v>6.65</v>
      </c>
      <c r="C1231">
        <v>12.82</v>
      </c>
      <c r="D1231">
        <v>218.49</v>
      </c>
      <c r="E1231">
        <v>188.95</v>
      </c>
    </row>
    <row r="1232" spans="1:5" x14ac:dyDescent="0.2">
      <c r="A1232" t="s">
        <v>1235</v>
      </c>
      <c r="B1232">
        <v>8.64</v>
      </c>
      <c r="C1232">
        <v>12.215</v>
      </c>
      <c r="D1232">
        <v>198.595</v>
      </c>
      <c r="E1232">
        <v>188.95</v>
      </c>
    </row>
    <row r="1233" spans="1:5" x14ac:dyDescent="0.2">
      <c r="A1233" t="s">
        <v>1236</v>
      </c>
      <c r="B1233">
        <v>8.64</v>
      </c>
      <c r="C1233">
        <v>12.91</v>
      </c>
      <c r="D1233">
        <v>178.7</v>
      </c>
      <c r="E1233">
        <v>188.95</v>
      </c>
    </row>
    <row r="1234" spans="1:5" x14ac:dyDescent="0.2">
      <c r="A1234" t="s">
        <v>1237</v>
      </c>
      <c r="B1234">
        <v>8.64</v>
      </c>
      <c r="C1234">
        <v>12.91</v>
      </c>
      <c r="D1234">
        <v>178.7</v>
      </c>
      <c r="E1234">
        <v>188.95</v>
      </c>
    </row>
    <row r="1235" spans="1:5" x14ac:dyDescent="0.2">
      <c r="A1235" t="s">
        <v>1238</v>
      </c>
      <c r="B1235">
        <v>8.64</v>
      </c>
      <c r="C1235">
        <v>12.91</v>
      </c>
      <c r="D1235">
        <v>178.7</v>
      </c>
      <c r="E1235">
        <v>188.95</v>
      </c>
    </row>
    <row r="1236" spans="1:5" x14ac:dyDescent="0.2">
      <c r="A1236" t="s">
        <v>1239</v>
      </c>
      <c r="B1236">
        <v>8.64</v>
      </c>
      <c r="C1236">
        <v>12.91</v>
      </c>
      <c r="D1236">
        <v>178.7</v>
      </c>
      <c r="E1236">
        <v>188.95</v>
      </c>
    </row>
    <row r="1237" spans="1:5" x14ac:dyDescent="0.2">
      <c r="A1237" t="s">
        <v>1240</v>
      </c>
      <c r="B1237">
        <v>3.32</v>
      </c>
      <c r="C1237">
        <v>159.44999999999999</v>
      </c>
      <c r="D1237">
        <v>166.61</v>
      </c>
      <c r="E1237">
        <v>188.95</v>
      </c>
    </row>
    <row r="1238" spans="1:5" x14ac:dyDescent="0.2">
      <c r="A1238" t="s">
        <v>1241</v>
      </c>
      <c r="B1238">
        <v>3.32</v>
      </c>
      <c r="C1238">
        <v>172.45</v>
      </c>
      <c r="D1238">
        <v>195.565</v>
      </c>
      <c r="E1238">
        <v>188.95</v>
      </c>
    </row>
    <row r="1239" spans="1:5" x14ac:dyDescent="0.2">
      <c r="A1239" t="s">
        <v>1242</v>
      </c>
      <c r="B1239">
        <v>3.32</v>
      </c>
      <c r="C1239">
        <v>174.45</v>
      </c>
      <c r="D1239">
        <v>224.52</v>
      </c>
      <c r="E1239">
        <v>188.95</v>
      </c>
    </row>
    <row r="1240" spans="1:5" x14ac:dyDescent="0.2">
      <c r="A1240" t="s">
        <v>1243</v>
      </c>
      <c r="B1240">
        <v>3.32</v>
      </c>
      <c r="C1240">
        <v>178.84</v>
      </c>
      <c r="D1240">
        <v>237.51499999999999</v>
      </c>
      <c r="E1240">
        <v>188.66499999999999</v>
      </c>
    </row>
    <row r="1241" spans="1:5" x14ac:dyDescent="0.2">
      <c r="A1241" t="s">
        <v>1244</v>
      </c>
      <c r="B1241">
        <v>3.32</v>
      </c>
      <c r="C1241">
        <v>185.47</v>
      </c>
      <c r="D1241">
        <v>250.51</v>
      </c>
      <c r="E1241">
        <v>188.38</v>
      </c>
    </row>
    <row r="1242" spans="1:5" x14ac:dyDescent="0.2">
      <c r="A1242" t="s">
        <v>1245</v>
      </c>
      <c r="B1242">
        <v>3.32</v>
      </c>
      <c r="C1242">
        <v>185.47</v>
      </c>
      <c r="D1242">
        <v>250.51</v>
      </c>
      <c r="E1242">
        <v>188.38</v>
      </c>
    </row>
    <row r="1243" spans="1:5" x14ac:dyDescent="0.2">
      <c r="A1243" t="s">
        <v>1246</v>
      </c>
      <c r="B1243">
        <v>3.32</v>
      </c>
      <c r="C1243">
        <v>185.47</v>
      </c>
      <c r="D1243">
        <v>250.51</v>
      </c>
      <c r="E1243">
        <v>188.38</v>
      </c>
    </row>
    <row r="1244" spans="1:5" x14ac:dyDescent="0.2">
      <c r="A1244" t="s">
        <v>1247</v>
      </c>
      <c r="B1244">
        <v>5.32</v>
      </c>
      <c r="C1244">
        <v>180.58</v>
      </c>
      <c r="D1244">
        <v>250.51</v>
      </c>
      <c r="E1244">
        <v>188.38</v>
      </c>
    </row>
    <row r="1245" spans="1:5" x14ac:dyDescent="0.2">
      <c r="A1245" t="s">
        <v>1248</v>
      </c>
      <c r="B1245">
        <v>5.32</v>
      </c>
      <c r="C1245">
        <v>100.46</v>
      </c>
      <c r="D1245">
        <v>248.01</v>
      </c>
      <c r="E1245">
        <v>188.38</v>
      </c>
    </row>
    <row r="1246" spans="1:5" x14ac:dyDescent="0.2">
      <c r="A1246" t="s">
        <v>1249</v>
      </c>
      <c r="B1246">
        <v>5.32</v>
      </c>
      <c r="C1246">
        <v>22.34</v>
      </c>
      <c r="D1246">
        <v>245.51</v>
      </c>
      <c r="E1246">
        <v>188.38</v>
      </c>
    </row>
    <row r="1247" spans="1:5" x14ac:dyDescent="0.2">
      <c r="A1247" t="s">
        <v>1250</v>
      </c>
      <c r="B1247">
        <v>5.32</v>
      </c>
      <c r="C1247">
        <v>19.760000000000002</v>
      </c>
      <c r="D1247">
        <v>243.51</v>
      </c>
      <c r="E1247">
        <v>188.38</v>
      </c>
    </row>
    <row r="1248" spans="1:5" x14ac:dyDescent="0.2">
      <c r="A1248" t="s">
        <v>1251</v>
      </c>
      <c r="B1248">
        <v>5.32</v>
      </c>
      <c r="C1248">
        <v>21.37</v>
      </c>
      <c r="D1248">
        <v>243.51</v>
      </c>
      <c r="E1248">
        <v>184.8</v>
      </c>
    </row>
    <row r="1249" spans="1:5" x14ac:dyDescent="0.2">
      <c r="A1249" t="s">
        <v>1252</v>
      </c>
      <c r="B1249">
        <v>5.32</v>
      </c>
      <c r="C1249">
        <v>31.74</v>
      </c>
      <c r="D1249">
        <v>235.5</v>
      </c>
      <c r="E1249">
        <v>184.8</v>
      </c>
    </row>
    <row r="1250" spans="1:5" x14ac:dyDescent="0.2">
      <c r="A1250" t="s">
        <v>1253</v>
      </c>
      <c r="B1250">
        <v>5.32</v>
      </c>
      <c r="C1250">
        <v>79.09</v>
      </c>
      <c r="D1250">
        <v>235.5</v>
      </c>
      <c r="E1250">
        <v>184.8</v>
      </c>
    </row>
    <row r="1251" spans="1:5" x14ac:dyDescent="0.2">
      <c r="A1251" t="s">
        <v>1254</v>
      </c>
      <c r="B1251">
        <v>5.32</v>
      </c>
      <c r="C1251">
        <v>79.405000000000001</v>
      </c>
      <c r="D1251">
        <v>235.5</v>
      </c>
      <c r="E1251">
        <v>184.8</v>
      </c>
    </row>
    <row r="1252" spans="1:5" x14ac:dyDescent="0.2">
      <c r="A1252" t="s">
        <v>1255</v>
      </c>
      <c r="B1252">
        <v>5.32</v>
      </c>
      <c r="C1252">
        <v>78.22</v>
      </c>
      <c r="D1252">
        <v>235.5</v>
      </c>
      <c r="E1252">
        <v>184.8</v>
      </c>
    </row>
    <row r="1253" spans="1:5" x14ac:dyDescent="0.2">
      <c r="A1253" t="s">
        <v>1256</v>
      </c>
      <c r="B1253">
        <v>5.32</v>
      </c>
      <c r="C1253">
        <v>120.22</v>
      </c>
      <c r="D1253">
        <v>90.23</v>
      </c>
      <c r="E1253">
        <v>16.75</v>
      </c>
    </row>
    <row r="1254" spans="1:5" x14ac:dyDescent="0.2">
      <c r="A1254" t="s">
        <v>1257</v>
      </c>
      <c r="B1254">
        <v>3.9</v>
      </c>
      <c r="C1254">
        <v>120.22</v>
      </c>
      <c r="D1254">
        <v>96.63</v>
      </c>
      <c r="E1254">
        <v>94.99</v>
      </c>
    </row>
    <row r="1255" spans="1:5" x14ac:dyDescent="0.2">
      <c r="A1255" t="s">
        <v>1258</v>
      </c>
      <c r="B1255">
        <v>4.37</v>
      </c>
      <c r="C1255">
        <v>120.22</v>
      </c>
      <c r="D1255">
        <v>80.63</v>
      </c>
      <c r="E1255">
        <v>103.29</v>
      </c>
    </row>
    <row r="1256" spans="1:5" x14ac:dyDescent="0.2">
      <c r="A1256" t="s">
        <v>1259</v>
      </c>
      <c r="B1256">
        <v>3.1850000000000001</v>
      </c>
      <c r="C1256">
        <v>115.705</v>
      </c>
      <c r="D1256">
        <v>12.875</v>
      </c>
      <c r="E1256">
        <v>104.80500000000001</v>
      </c>
    </row>
    <row r="1257" spans="1:5" x14ac:dyDescent="0.2">
      <c r="A1257" t="s">
        <v>1260</v>
      </c>
      <c r="B1257">
        <v>8.07</v>
      </c>
      <c r="C1257">
        <v>111.19</v>
      </c>
      <c r="D1257">
        <v>9.44</v>
      </c>
      <c r="E1257">
        <v>106.32</v>
      </c>
    </row>
    <row r="1258" spans="1:5" x14ac:dyDescent="0.2">
      <c r="A1258" t="s">
        <v>1261</v>
      </c>
      <c r="B1258">
        <v>12.385</v>
      </c>
      <c r="C1258">
        <v>111.19</v>
      </c>
      <c r="D1258">
        <v>4.4400000000000004</v>
      </c>
      <c r="E1258">
        <v>106.32</v>
      </c>
    </row>
    <row r="1259" spans="1:5" x14ac:dyDescent="0.2">
      <c r="A1259" t="s">
        <v>1262</v>
      </c>
      <c r="B1259">
        <v>15.2</v>
      </c>
      <c r="C1259">
        <v>111.19</v>
      </c>
      <c r="D1259">
        <v>4.4400000000000004</v>
      </c>
      <c r="E1259">
        <v>106.32</v>
      </c>
    </row>
    <row r="1260" spans="1:5" x14ac:dyDescent="0.2">
      <c r="A1260" t="s">
        <v>1263</v>
      </c>
      <c r="B1260">
        <v>12.12</v>
      </c>
      <c r="C1260">
        <v>111.19</v>
      </c>
      <c r="D1260">
        <v>4.4400000000000004</v>
      </c>
      <c r="E1260">
        <v>103.86499999999999</v>
      </c>
    </row>
    <row r="1261" spans="1:5" x14ac:dyDescent="0.2">
      <c r="A1261" t="s">
        <v>1264</v>
      </c>
      <c r="B1261">
        <v>12.12</v>
      </c>
      <c r="C1261">
        <v>113.19</v>
      </c>
      <c r="D1261">
        <v>4.4400000000000004</v>
      </c>
      <c r="E1261">
        <v>101.41</v>
      </c>
    </row>
    <row r="1262" spans="1:5" x14ac:dyDescent="0.2">
      <c r="A1262" t="s">
        <v>1265</v>
      </c>
      <c r="B1262">
        <v>3.08</v>
      </c>
      <c r="C1262">
        <v>113.19</v>
      </c>
      <c r="D1262">
        <v>4.4400000000000004</v>
      </c>
      <c r="E1262">
        <v>101.41</v>
      </c>
    </row>
    <row r="1263" spans="1:5" x14ac:dyDescent="0.2">
      <c r="A1263" t="s">
        <v>1266</v>
      </c>
      <c r="B1263">
        <v>11.04</v>
      </c>
      <c r="C1263">
        <v>113.19</v>
      </c>
      <c r="D1263">
        <v>4.4400000000000004</v>
      </c>
      <c r="E1263">
        <v>101.41</v>
      </c>
    </row>
    <row r="1264" spans="1:5" x14ac:dyDescent="0.2">
      <c r="A1264" t="s">
        <v>1267</v>
      </c>
      <c r="B1264">
        <v>11.04</v>
      </c>
      <c r="C1264">
        <v>107.19</v>
      </c>
      <c r="D1264">
        <v>94.76</v>
      </c>
      <c r="E1264">
        <v>110.31</v>
      </c>
    </row>
    <row r="1265" spans="1:5" x14ac:dyDescent="0.2">
      <c r="A1265" t="s">
        <v>1268</v>
      </c>
      <c r="B1265">
        <v>11.04</v>
      </c>
      <c r="C1265">
        <v>107.19</v>
      </c>
      <c r="D1265">
        <v>96.06</v>
      </c>
      <c r="E1265">
        <v>122.08499999999999</v>
      </c>
    </row>
    <row r="1266" spans="1:5" x14ac:dyDescent="0.2">
      <c r="A1266" t="s">
        <v>1269</v>
      </c>
      <c r="B1266">
        <v>11.04</v>
      </c>
      <c r="C1266">
        <v>107.19</v>
      </c>
      <c r="D1266">
        <v>91.06</v>
      </c>
      <c r="E1266">
        <v>130.86000000000001</v>
      </c>
    </row>
    <row r="1267" spans="1:5" x14ac:dyDescent="0.2">
      <c r="A1267" t="s">
        <v>1270</v>
      </c>
      <c r="B1267">
        <v>11.04</v>
      </c>
      <c r="C1267">
        <v>107.19</v>
      </c>
      <c r="D1267">
        <v>91.06</v>
      </c>
      <c r="E1267">
        <v>130.38999999999999</v>
      </c>
    </row>
    <row r="1268" spans="1:5" x14ac:dyDescent="0.2">
      <c r="A1268" t="s">
        <v>1271</v>
      </c>
      <c r="B1268">
        <v>11.04</v>
      </c>
      <c r="C1268">
        <v>107.19</v>
      </c>
      <c r="D1268">
        <v>91.06</v>
      </c>
      <c r="E1268">
        <v>130.38999999999999</v>
      </c>
    </row>
    <row r="1269" spans="1:5" x14ac:dyDescent="0.2">
      <c r="A1269" t="s">
        <v>1272</v>
      </c>
      <c r="B1269">
        <v>11.04</v>
      </c>
      <c r="C1269">
        <v>107.19</v>
      </c>
      <c r="D1269">
        <v>91.06</v>
      </c>
      <c r="E1269">
        <v>131.99</v>
      </c>
    </row>
    <row r="1270" spans="1:5" x14ac:dyDescent="0.2">
      <c r="A1270" t="s">
        <v>1273</v>
      </c>
      <c r="B1270">
        <v>9.0399999999999991</v>
      </c>
      <c r="C1270">
        <v>107.19</v>
      </c>
      <c r="D1270">
        <v>91.06</v>
      </c>
      <c r="E1270">
        <v>133.59</v>
      </c>
    </row>
    <row r="1271" spans="1:5" x14ac:dyDescent="0.2">
      <c r="A1271" t="s">
        <v>1274</v>
      </c>
      <c r="B1271">
        <v>9.0399999999999991</v>
      </c>
      <c r="C1271">
        <v>107.19</v>
      </c>
      <c r="D1271">
        <v>87.06</v>
      </c>
      <c r="E1271">
        <v>133.59</v>
      </c>
    </row>
    <row r="1272" spans="1:5" x14ac:dyDescent="0.2">
      <c r="A1272" t="s">
        <v>1275</v>
      </c>
      <c r="B1272">
        <v>9.0399999999999991</v>
      </c>
      <c r="C1272">
        <v>107.19</v>
      </c>
      <c r="D1272">
        <v>93.46</v>
      </c>
      <c r="E1272">
        <v>133.59</v>
      </c>
    </row>
    <row r="1273" spans="1:5" x14ac:dyDescent="0.2">
      <c r="A1273" t="s">
        <v>1276</v>
      </c>
      <c r="B1273">
        <v>9.0399999999999991</v>
      </c>
      <c r="C1273">
        <v>113.96</v>
      </c>
      <c r="D1273">
        <v>93.46</v>
      </c>
      <c r="E1273">
        <v>117.97</v>
      </c>
    </row>
    <row r="1274" spans="1:5" x14ac:dyDescent="0.2">
      <c r="A1274" t="s">
        <v>1277</v>
      </c>
      <c r="B1274">
        <v>9.0399999999999991</v>
      </c>
      <c r="C1274">
        <v>124.51</v>
      </c>
      <c r="D1274">
        <v>93.46</v>
      </c>
      <c r="E1274">
        <v>117.97</v>
      </c>
    </row>
    <row r="1275" spans="1:5" x14ac:dyDescent="0.2">
      <c r="A1275" t="s">
        <v>1278</v>
      </c>
      <c r="B1275">
        <v>9.0399999999999991</v>
      </c>
      <c r="C1275">
        <v>124.51</v>
      </c>
      <c r="D1275">
        <v>90.66</v>
      </c>
      <c r="E1275">
        <v>120.47</v>
      </c>
    </row>
    <row r="1276" spans="1:5" x14ac:dyDescent="0.2">
      <c r="A1276" t="s">
        <v>1279</v>
      </c>
      <c r="B1276">
        <v>9.06</v>
      </c>
      <c r="C1276">
        <v>124.51</v>
      </c>
      <c r="D1276">
        <v>90.66</v>
      </c>
      <c r="E1276">
        <v>118.97</v>
      </c>
    </row>
    <row r="1277" spans="1:5" x14ac:dyDescent="0.2">
      <c r="A1277" t="s">
        <v>1280</v>
      </c>
      <c r="B1277">
        <v>9.06</v>
      </c>
      <c r="C1277">
        <v>124.51</v>
      </c>
      <c r="D1277">
        <v>95.66</v>
      </c>
      <c r="E1277">
        <v>118.97</v>
      </c>
    </row>
    <row r="1278" spans="1:5" x14ac:dyDescent="0.2">
      <c r="A1278" t="s">
        <v>1281</v>
      </c>
      <c r="B1278">
        <v>9.06</v>
      </c>
      <c r="C1278">
        <v>124.51</v>
      </c>
      <c r="D1278">
        <v>92.66</v>
      </c>
      <c r="E1278">
        <v>64.430000000000007</v>
      </c>
    </row>
    <row r="1279" spans="1:5" x14ac:dyDescent="0.2">
      <c r="A1279" t="s">
        <v>1282</v>
      </c>
      <c r="B1279">
        <v>4</v>
      </c>
      <c r="C1279">
        <v>124.51</v>
      </c>
      <c r="D1279">
        <v>97.15</v>
      </c>
      <c r="E1279">
        <v>64.430000000000007</v>
      </c>
    </row>
    <row r="1280" spans="1:5" x14ac:dyDescent="0.2">
      <c r="A1280" t="s">
        <v>1283</v>
      </c>
      <c r="B1280">
        <v>4</v>
      </c>
      <c r="C1280">
        <v>124.51</v>
      </c>
      <c r="D1280">
        <v>97.15</v>
      </c>
      <c r="E1280">
        <v>64.430000000000007</v>
      </c>
    </row>
    <row r="1281" spans="1:5" x14ac:dyDescent="0.2">
      <c r="A1281" t="s">
        <v>1284</v>
      </c>
      <c r="B1281">
        <v>4</v>
      </c>
      <c r="C1281">
        <v>124.51</v>
      </c>
      <c r="D1281">
        <v>97.15</v>
      </c>
      <c r="E1281">
        <v>64.430000000000007</v>
      </c>
    </row>
    <row r="1282" spans="1:5" x14ac:dyDescent="0.2">
      <c r="A1282" t="s">
        <v>1285</v>
      </c>
      <c r="B1282">
        <v>4</v>
      </c>
      <c r="C1282">
        <v>124.51</v>
      </c>
      <c r="D1282">
        <v>97.03</v>
      </c>
      <c r="E1282">
        <v>63.99</v>
      </c>
    </row>
    <row r="1283" spans="1:5" x14ac:dyDescent="0.2">
      <c r="A1283" t="s">
        <v>1286</v>
      </c>
      <c r="B1283">
        <v>4</v>
      </c>
      <c r="C1283">
        <v>124.51</v>
      </c>
      <c r="D1283">
        <v>97.03</v>
      </c>
      <c r="E1283">
        <v>63.99</v>
      </c>
    </row>
    <row r="1284" spans="1:5" x14ac:dyDescent="0.2">
      <c r="A1284" t="s">
        <v>1287</v>
      </c>
      <c r="B1284">
        <v>4</v>
      </c>
      <c r="C1284">
        <v>124.51</v>
      </c>
      <c r="D1284">
        <v>97.03</v>
      </c>
      <c r="E1284">
        <v>63.99</v>
      </c>
    </row>
    <row r="1285" spans="1:5" x14ac:dyDescent="0.2">
      <c r="A1285" t="s">
        <v>1288</v>
      </c>
      <c r="B1285">
        <v>4</v>
      </c>
      <c r="C1285">
        <v>124.51</v>
      </c>
      <c r="D1285">
        <v>97.03</v>
      </c>
      <c r="E1285">
        <v>64.489999999999995</v>
      </c>
    </row>
    <row r="1286" spans="1:5" x14ac:dyDescent="0.2">
      <c r="A1286" t="s">
        <v>1289</v>
      </c>
      <c r="B1286">
        <v>4</v>
      </c>
      <c r="C1286">
        <v>124.51</v>
      </c>
      <c r="D1286">
        <v>74.260000000000005</v>
      </c>
      <c r="E1286">
        <v>69.989999999999995</v>
      </c>
    </row>
    <row r="1287" spans="1:5" x14ac:dyDescent="0.2">
      <c r="A1287" t="s">
        <v>1290</v>
      </c>
      <c r="B1287">
        <v>2.48</v>
      </c>
      <c r="C1287">
        <v>124.51</v>
      </c>
      <c r="D1287">
        <v>49.8</v>
      </c>
      <c r="E1287">
        <v>69.989999999999995</v>
      </c>
    </row>
    <row r="1288" spans="1:5" x14ac:dyDescent="0.2">
      <c r="A1288" t="s">
        <v>1291</v>
      </c>
      <c r="B1288">
        <v>7.42</v>
      </c>
      <c r="C1288">
        <v>124.175</v>
      </c>
      <c r="D1288">
        <v>49.8</v>
      </c>
      <c r="E1288">
        <v>69.989999999999995</v>
      </c>
    </row>
    <row r="1289" spans="1:5" x14ac:dyDescent="0.2">
      <c r="A1289" t="s">
        <v>1292</v>
      </c>
      <c r="B1289">
        <v>7.42</v>
      </c>
      <c r="C1289">
        <v>123.84</v>
      </c>
      <c r="D1289">
        <v>49.8</v>
      </c>
      <c r="E1289">
        <v>69.989999999999995</v>
      </c>
    </row>
    <row r="1290" spans="1:5" x14ac:dyDescent="0.2">
      <c r="A1290" t="s">
        <v>1293</v>
      </c>
      <c r="B1290">
        <v>7.42</v>
      </c>
      <c r="C1290">
        <v>123.84</v>
      </c>
      <c r="D1290">
        <v>49.8</v>
      </c>
      <c r="E1290">
        <v>69.989999999999995</v>
      </c>
    </row>
    <row r="1291" spans="1:5" x14ac:dyDescent="0.2">
      <c r="A1291" t="s">
        <v>1294</v>
      </c>
      <c r="B1291">
        <v>8.9600000000000009</v>
      </c>
      <c r="C1291">
        <v>123.84</v>
      </c>
      <c r="D1291">
        <v>49.8</v>
      </c>
      <c r="E1291">
        <v>46.55</v>
      </c>
    </row>
    <row r="1292" spans="1:5" x14ac:dyDescent="0.2">
      <c r="A1292" t="s">
        <v>1295</v>
      </c>
      <c r="B1292">
        <v>10.5</v>
      </c>
      <c r="C1292">
        <v>125.57</v>
      </c>
      <c r="D1292">
        <v>51.23</v>
      </c>
      <c r="E1292">
        <v>46.55</v>
      </c>
    </row>
    <row r="1293" spans="1:5" x14ac:dyDescent="0.2">
      <c r="A1293" t="s">
        <v>1296</v>
      </c>
      <c r="B1293">
        <v>10.5</v>
      </c>
      <c r="C1293">
        <v>125.57</v>
      </c>
      <c r="D1293">
        <v>51.23</v>
      </c>
      <c r="E1293">
        <v>46.55</v>
      </c>
    </row>
    <row r="1294" spans="1:5" x14ac:dyDescent="0.2">
      <c r="A1294" t="s">
        <v>1297</v>
      </c>
      <c r="B1294">
        <v>10.5</v>
      </c>
      <c r="C1294">
        <v>125.57</v>
      </c>
      <c r="D1294">
        <v>51.23</v>
      </c>
      <c r="E1294">
        <v>46.55</v>
      </c>
    </row>
    <row r="1295" spans="1:5" x14ac:dyDescent="0.2">
      <c r="A1295" t="s">
        <v>1298</v>
      </c>
      <c r="B1295">
        <v>10.5</v>
      </c>
      <c r="C1295">
        <v>125.57</v>
      </c>
      <c r="D1295">
        <v>45.734999999999999</v>
      </c>
      <c r="E1295">
        <v>46.55</v>
      </c>
    </row>
    <row r="1296" spans="1:5" x14ac:dyDescent="0.2">
      <c r="A1296" t="s">
        <v>1299</v>
      </c>
      <c r="B1296">
        <v>5.08</v>
      </c>
      <c r="C1296">
        <v>125.57</v>
      </c>
      <c r="D1296">
        <v>66.83</v>
      </c>
      <c r="E1296">
        <v>46.55</v>
      </c>
    </row>
    <row r="1297" spans="1:5" x14ac:dyDescent="0.2">
      <c r="A1297" t="s">
        <v>1300</v>
      </c>
      <c r="B1297">
        <v>5.08</v>
      </c>
      <c r="C1297">
        <v>125.57</v>
      </c>
      <c r="D1297">
        <v>66.83</v>
      </c>
      <c r="E1297">
        <v>46.35</v>
      </c>
    </row>
    <row r="1298" spans="1:5" x14ac:dyDescent="0.2">
      <c r="A1298" t="s">
        <v>1301</v>
      </c>
      <c r="B1298">
        <v>4.8499999999999996</v>
      </c>
      <c r="C1298">
        <v>124.71</v>
      </c>
      <c r="D1298">
        <v>66.83</v>
      </c>
      <c r="E1298">
        <v>44.54</v>
      </c>
    </row>
    <row r="1299" spans="1:5" x14ac:dyDescent="0.2">
      <c r="A1299" t="s">
        <v>1302</v>
      </c>
      <c r="B1299">
        <v>4.4000000000000004</v>
      </c>
      <c r="C1299">
        <v>123.05</v>
      </c>
      <c r="D1299">
        <v>66.83</v>
      </c>
      <c r="E1299">
        <v>14.88</v>
      </c>
    </row>
    <row r="1300" spans="1:5" x14ac:dyDescent="0.2">
      <c r="A1300" t="s">
        <v>1303</v>
      </c>
      <c r="B1300">
        <v>5.95</v>
      </c>
      <c r="C1300">
        <v>121.39</v>
      </c>
      <c r="D1300">
        <v>66.83</v>
      </c>
      <c r="E1300">
        <v>14.88</v>
      </c>
    </row>
    <row r="1301" spans="1:5" x14ac:dyDescent="0.2">
      <c r="A1301" t="s">
        <v>1304</v>
      </c>
      <c r="B1301">
        <v>5.95</v>
      </c>
      <c r="C1301">
        <v>121.39</v>
      </c>
      <c r="D1301">
        <v>66.83</v>
      </c>
      <c r="E1301">
        <v>30.09</v>
      </c>
    </row>
    <row r="1302" spans="1:5" x14ac:dyDescent="0.2">
      <c r="A1302" t="s">
        <v>1305</v>
      </c>
      <c r="B1302">
        <v>5.95</v>
      </c>
      <c r="C1302">
        <v>120.645</v>
      </c>
      <c r="D1302">
        <v>66.83</v>
      </c>
      <c r="E1302">
        <v>30.09</v>
      </c>
    </row>
    <row r="1303" spans="1:5" x14ac:dyDescent="0.2">
      <c r="A1303" t="s">
        <v>1306</v>
      </c>
      <c r="B1303">
        <v>5.95</v>
      </c>
      <c r="C1303">
        <v>112.31</v>
      </c>
      <c r="D1303">
        <v>66.83</v>
      </c>
      <c r="E1303">
        <v>14.75</v>
      </c>
    </row>
    <row r="1304" spans="1:5" x14ac:dyDescent="0.2">
      <c r="A1304" t="s">
        <v>1307</v>
      </c>
      <c r="B1304">
        <v>5.95</v>
      </c>
      <c r="C1304">
        <v>112.31</v>
      </c>
      <c r="D1304">
        <v>66.83</v>
      </c>
      <c r="E1304">
        <v>14.75</v>
      </c>
    </row>
    <row r="1305" spans="1:5" x14ac:dyDescent="0.2">
      <c r="A1305" t="s">
        <v>1308</v>
      </c>
      <c r="B1305">
        <v>6.2</v>
      </c>
      <c r="C1305">
        <v>112.31</v>
      </c>
      <c r="D1305">
        <v>66.83</v>
      </c>
      <c r="E1305">
        <v>14.75</v>
      </c>
    </row>
    <row r="1306" spans="1:5" x14ac:dyDescent="0.2">
      <c r="A1306" t="s">
        <v>1309</v>
      </c>
      <c r="B1306">
        <v>6.2</v>
      </c>
      <c r="C1306">
        <v>112.31</v>
      </c>
      <c r="D1306">
        <v>66.83</v>
      </c>
      <c r="E1306">
        <v>14.75</v>
      </c>
    </row>
    <row r="1307" spans="1:5" x14ac:dyDescent="0.2">
      <c r="A1307" t="s">
        <v>1310</v>
      </c>
      <c r="B1307">
        <v>6.2</v>
      </c>
      <c r="C1307">
        <v>109.79</v>
      </c>
      <c r="D1307">
        <v>66.239999999999995</v>
      </c>
      <c r="E1307">
        <v>50.16</v>
      </c>
    </row>
    <row r="1308" spans="1:5" x14ac:dyDescent="0.2">
      <c r="A1308" t="s">
        <v>1311</v>
      </c>
      <c r="B1308">
        <v>6.2</v>
      </c>
      <c r="C1308">
        <v>109.79</v>
      </c>
      <c r="D1308">
        <v>51.24</v>
      </c>
      <c r="E1308">
        <v>50.16</v>
      </c>
    </row>
    <row r="1309" spans="1:5" x14ac:dyDescent="0.2">
      <c r="A1309" t="s">
        <v>1312</v>
      </c>
      <c r="B1309">
        <v>6.2</v>
      </c>
      <c r="C1309">
        <v>109.79</v>
      </c>
      <c r="D1309">
        <v>51.24</v>
      </c>
      <c r="E1309">
        <v>71.680000000000007</v>
      </c>
    </row>
    <row r="1310" spans="1:5" x14ac:dyDescent="0.2">
      <c r="A1310" t="s">
        <v>1313</v>
      </c>
      <c r="B1310">
        <v>6.2</v>
      </c>
      <c r="C1310">
        <v>109.79</v>
      </c>
      <c r="D1310">
        <v>51.24</v>
      </c>
      <c r="E1310">
        <v>71.680000000000007</v>
      </c>
    </row>
    <row r="1311" spans="1:5" x14ac:dyDescent="0.2">
      <c r="A1311" t="s">
        <v>1314</v>
      </c>
      <c r="B1311">
        <v>6.2</v>
      </c>
      <c r="C1311">
        <v>109.79</v>
      </c>
      <c r="D1311">
        <v>51.24</v>
      </c>
      <c r="E1311">
        <v>71.680000000000007</v>
      </c>
    </row>
    <row r="1312" spans="1:5" x14ac:dyDescent="0.2">
      <c r="A1312" t="s">
        <v>1315</v>
      </c>
      <c r="B1312">
        <v>6.2</v>
      </c>
      <c r="C1312">
        <v>109.79</v>
      </c>
      <c r="D1312">
        <v>51.24</v>
      </c>
      <c r="E1312">
        <v>71.680000000000007</v>
      </c>
    </row>
    <row r="1313" spans="1:5" x14ac:dyDescent="0.2">
      <c r="A1313" t="s">
        <v>1316</v>
      </c>
      <c r="B1313">
        <v>5.95</v>
      </c>
      <c r="C1313">
        <v>109.79</v>
      </c>
      <c r="D1313">
        <v>51.24</v>
      </c>
      <c r="E1313">
        <v>71.680000000000007</v>
      </c>
    </row>
    <row r="1314" spans="1:5" x14ac:dyDescent="0.2">
      <c r="A1314" t="s">
        <v>1317</v>
      </c>
      <c r="B1314">
        <v>5.95</v>
      </c>
      <c r="C1314">
        <v>109.79</v>
      </c>
      <c r="D1314">
        <v>51.24</v>
      </c>
      <c r="E1314">
        <v>73.31</v>
      </c>
    </row>
    <row r="1315" spans="1:5" x14ac:dyDescent="0.2">
      <c r="A1315" t="s">
        <v>1318</v>
      </c>
      <c r="B1315">
        <v>5.95</v>
      </c>
      <c r="C1315">
        <v>109.79</v>
      </c>
      <c r="D1315">
        <v>51.24</v>
      </c>
      <c r="E1315">
        <v>73.31</v>
      </c>
    </row>
    <row r="1316" spans="1:5" x14ac:dyDescent="0.2">
      <c r="A1316" t="s">
        <v>1319</v>
      </c>
      <c r="B1316">
        <v>5.95</v>
      </c>
      <c r="C1316">
        <v>109.79</v>
      </c>
      <c r="D1316">
        <v>51.24</v>
      </c>
      <c r="E1316">
        <v>65.5</v>
      </c>
    </row>
    <row r="1317" spans="1:5" x14ac:dyDescent="0.2">
      <c r="A1317" t="s">
        <v>1320</v>
      </c>
      <c r="B1317">
        <v>5.95</v>
      </c>
      <c r="C1317">
        <v>109.79</v>
      </c>
      <c r="D1317">
        <v>51.24</v>
      </c>
      <c r="E1317">
        <v>61.39</v>
      </c>
    </row>
    <row r="1318" spans="1:5" x14ac:dyDescent="0.2">
      <c r="A1318" t="s">
        <v>1321</v>
      </c>
      <c r="B1318">
        <v>5.95</v>
      </c>
      <c r="C1318">
        <v>107.79</v>
      </c>
      <c r="D1318">
        <v>51.24</v>
      </c>
      <c r="E1318">
        <v>61.39</v>
      </c>
    </row>
    <row r="1319" spans="1:5" x14ac:dyDescent="0.2">
      <c r="A1319" t="s">
        <v>1322</v>
      </c>
      <c r="B1319">
        <v>5.95</v>
      </c>
      <c r="C1319">
        <v>58.79</v>
      </c>
      <c r="D1319">
        <v>54.28</v>
      </c>
      <c r="E1319">
        <v>67.95</v>
      </c>
    </row>
    <row r="1320" spans="1:5" x14ac:dyDescent="0.2">
      <c r="A1320" t="s">
        <v>1323</v>
      </c>
      <c r="B1320">
        <v>5.95</v>
      </c>
      <c r="C1320">
        <v>21.42</v>
      </c>
      <c r="D1320">
        <v>54.28</v>
      </c>
      <c r="E1320">
        <v>67.95</v>
      </c>
    </row>
    <row r="1321" spans="1:5" x14ac:dyDescent="0.2">
      <c r="A1321" t="s">
        <v>1324</v>
      </c>
      <c r="B1321">
        <v>5.95</v>
      </c>
      <c r="C1321">
        <v>21.42</v>
      </c>
      <c r="D1321">
        <v>54.28</v>
      </c>
      <c r="E1321">
        <v>67.95</v>
      </c>
    </row>
    <row r="1322" spans="1:5" x14ac:dyDescent="0.2">
      <c r="A1322" t="s">
        <v>1325</v>
      </c>
      <c r="B1322">
        <v>6.085</v>
      </c>
      <c r="C1322">
        <v>20.434999999999999</v>
      </c>
      <c r="D1322">
        <v>54.78</v>
      </c>
      <c r="E1322">
        <v>70.105000000000004</v>
      </c>
    </row>
    <row r="1323" spans="1:5" x14ac:dyDescent="0.2">
      <c r="A1323" t="s">
        <v>1326</v>
      </c>
      <c r="B1323">
        <v>2.0299999999999998</v>
      </c>
      <c r="C1323">
        <v>17.72</v>
      </c>
      <c r="D1323">
        <v>49.28</v>
      </c>
      <c r="E1323">
        <v>72.260000000000005</v>
      </c>
    </row>
    <row r="1324" spans="1:5" x14ac:dyDescent="0.2">
      <c r="A1324" t="s">
        <v>1327</v>
      </c>
      <c r="B1324">
        <v>2.0299999999999998</v>
      </c>
      <c r="C1324">
        <v>16.559999999999999</v>
      </c>
      <c r="D1324">
        <v>7.31</v>
      </c>
      <c r="E1324">
        <v>72.260000000000005</v>
      </c>
    </row>
    <row r="1325" spans="1:5" x14ac:dyDescent="0.2">
      <c r="A1325" t="s">
        <v>1328</v>
      </c>
      <c r="B1325">
        <v>2.0299999999999998</v>
      </c>
      <c r="C1325">
        <v>8.7799999999999994</v>
      </c>
      <c r="D1325">
        <v>15.89</v>
      </c>
      <c r="E1325">
        <v>72.260000000000005</v>
      </c>
    </row>
    <row r="1326" spans="1:5" x14ac:dyDescent="0.2">
      <c r="A1326" t="s">
        <v>1329</v>
      </c>
      <c r="B1326">
        <v>2.0299999999999998</v>
      </c>
      <c r="C1326">
        <v>8.7799999999999994</v>
      </c>
      <c r="D1326">
        <v>20.89</v>
      </c>
      <c r="E1326">
        <v>72.260000000000005</v>
      </c>
    </row>
    <row r="1327" spans="1:5" x14ac:dyDescent="0.2">
      <c r="A1327" t="s">
        <v>1330</v>
      </c>
      <c r="B1327">
        <v>3.7</v>
      </c>
      <c r="C1327">
        <v>8.7799999999999994</v>
      </c>
      <c r="D1327">
        <v>25.89</v>
      </c>
      <c r="E1327">
        <v>72.260000000000005</v>
      </c>
    </row>
    <row r="1328" spans="1:5" x14ac:dyDescent="0.2">
      <c r="A1328" t="s">
        <v>1331</v>
      </c>
      <c r="B1328">
        <v>3.7</v>
      </c>
      <c r="C1328">
        <v>9.5749999999999993</v>
      </c>
      <c r="D1328">
        <v>25.89</v>
      </c>
      <c r="E1328">
        <v>72.260000000000005</v>
      </c>
    </row>
    <row r="1329" spans="1:5" x14ac:dyDescent="0.2">
      <c r="A1329" t="s">
        <v>1332</v>
      </c>
      <c r="B1329">
        <v>6.19</v>
      </c>
      <c r="C1329">
        <v>8.3699999999999992</v>
      </c>
      <c r="D1329">
        <v>25.89</v>
      </c>
      <c r="E1329">
        <v>72.260000000000005</v>
      </c>
    </row>
    <row r="1330" spans="1:5" x14ac:dyDescent="0.2">
      <c r="A1330" t="s">
        <v>1333</v>
      </c>
      <c r="B1330">
        <v>6.19</v>
      </c>
      <c r="C1330">
        <v>8.3699999999999992</v>
      </c>
      <c r="D1330">
        <v>25.89</v>
      </c>
      <c r="E1330">
        <v>72.260000000000005</v>
      </c>
    </row>
    <row r="1331" spans="1:5" x14ac:dyDescent="0.2">
      <c r="A1331" t="s">
        <v>1334</v>
      </c>
      <c r="B1331">
        <v>5.73</v>
      </c>
      <c r="C1331">
        <v>8.3699999999999992</v>
      </c>
      <c r="D1331">
        <v>25.89</v>
      </c>
      <c r="E1331">
        <v>72.260000000000005</v>
      </c>
    </row>
    <row r="1332" spans="1:5" x14ac:dyDescent="0.2">
      <c r="A1332" t="s">
        <v>1335</v>
      </c>
      <c r="B1332">
        <v>5.73</v>
      </c>
      <c r="C1332">
        <v>8.3699999999999992</v>
      </c>
      <c r="D1332">
        <v>25.89</v>
      </c>
      <c r="E1332">
        <v>78.260000000000005</v>
      </c>
    </row>
    <row r="1333" spans="1:5" x14ac:dyDescent="0.2">
      <c r="A1333" t="s">
        <v>1336</v>
      </c>
      <c r="B1333">
        <v>5.73</v>
      </c>
      <c r="C1333">
        <v>8.3699999999999992</v>
      </c>
      <c r="D1333">
        <v>27.89</v>
      </c>
      <c r="E1333">
        <v>78.260000000000005</v>
      </c>
    </row>
    <row r="1334" spans="1:5" x14ac:dyDescent="0.2">
      <c r="A1334" t="s">
        <v>1337</v>
      </c>
      <c r="B1334">
        <v>4.6050000000000004</v>
      </c>
      <c r="C1334">
        <v>8.44</v>
      </c>
      <c r="D1334">
        <v>41.524999999999999</v>
      </c>
      <c r="E1334">
        <v>78.260000000000005</v>
      </c>
    </row>
    <row r="1335" spans="1:5" x14ac:dyDescent="0.2">
      <c r="A1335" t="s">
        <v>1338</v>
      </c>
      <c r="B1335">
        <v>11.74</v>
      </c>
      <c r="C1335">
        <v>8.44</v>
      </c>
      <c r="D1335">
        <v>54.89</v>
      </c>
      <c r="E1335">
        <v>78.260000000000005</v>
      </c>
    </row>
    <row r="1336" spans="1:5" x14ac:dyDescent="0.2">
      <c r="A1336" t="s">
        <v>1339</v>
      </c>
      <c r="B1336">
        <v>10.705</v>
      </c>
      <c r="C1336">
        <v>8.44</v>
      </c>
      <c r="D1336">
        <v>37.93</v>
      </c>
      <c r="E1336">
        <v>78.260000000000005</v>
      </c>
    </row>
    <row r="1337" spans="1:5" x14ac:dyDescent="0.2">
      <c r="A1337" t="s">
        <v>1340</v>
      </c>
      <c r="B1337">
        <v>9.67</v>
      </c>
      <c r="C1337">
        <v>8.44</v>
      </c>
      <c r="D1337">
        <v>20.97</v>
      </c>
      <c r="E1337">
        <v>78.260000000000005</v>
      </c>
    </row>
    <row r="1338" spans="1:5" x14ac:dyDescent="0.2">
      <c r="A1338" t="s">
        <v>1341</v>
      </c>
      <c r="B1338">
        <v>9.67</v>
      </c>
      <c r="C1338">
        <v>8.44</v>
      </c>
      <c r="D1338">
        <v>20.175000000000001</v>
      </c>
      <c r="E1338">
        <v>78.260000000000005</v>
      </c>
    </row>
    <row r="1339" spans="1:5" x14ac:dyDescent="0.2">
      <c r="A1339" t="s">
        <v>1342</v>
      </c>
      <c r="B1339">
        <v>9.67</v>
      </c>
      <c r="C1339">
        <v>8.44</v>
      </c>
      <c r="D1339">
        <v>19.38</v>
      </c>
      <c r="E1339">
        <v>78.260000000000005</v>
      </c>
    </row>
    <row r="1340" spans="1:5" x14ac:dyDescent="0.2">
      <c r="A1340" t="s">
        <v>1343</v>
      </c>
      <c r="B1340">
        <v>9.67</v>
      </c>
      <c r="C1340">
        <v>13.16</v>
      </c>
      <c r="D1340">
        <v>11.38</v>
      </c>
      <c r="E1340">
        <v>78.260000000000005</v>
      </c>
    </row>
    <row r="1341" spans="1:5" x14ac:dyDescent="0.2">
      <c r="A1341" t="s">
        <v>1344</v>
      </c>
      <c r="B1341">
        <v>9.67</v>
      </c>
      <c r="C1341">
        <v>19.88</v>
      </c>
      <c r="D1341">
        <v>15.78</v>
      </c>
      <c r="E1341">
        <v>78.260000000000005</v>
      </c>
    </row>
    <row r="1342" spans="1:5" x14ac:dyDescent="0.2">
      <c r="A1342" t="s">
        <v>1345</v>
      </c>
      <c r="B1342">
        <v>9.67</v>
      </c>
      <c r="C1342">
        <v>19.88</v>
      </c>
      <c r="D1342">
        <v>15.78</v>
      </c>
      <c r="E1342">
        <v>78.260000000000005</v>
      </c>
    </row>
    <row r="1343" spans="1:5" x14ac:dyDescent="0.2">
      <c r="A1343" t="s">
        <v>1346</v>
      </c>
      <c r="B1343">
        <v>9.67</v>
      </c>
      <c r="C1343">
        <v>19.88</v>
      </c>
      <c r="D1343">
        <v>15.78</v>
      </c>
      <c r="E1343">
        <v>80.260000000000005</v>
      </c>
    </row>
    <row r="1344" spans="1:5" x14ac:dyDescent="0.2">
      <c r="A1344" t="s">
        <v>1347</v>
      </c>
      <c r="B1344">
        <v>4.1950000000000003</v>
      </c>
      <c r="C1344">
        <v>14.09</v>
      </c>
      <c r="D1344">
        <v>15.695</v>
      </c>
      <c r="E1344">
        <v>80.260000000000005</v>
      </c>
    </row>
    <row r="1345" spans="1:5" x14ac:dyDescent="0.2">
      <c r="A1345" t="s">
        <v>1348</v>
      </c>
      <c r="B1345">
        <v>8.77</v>
      </c>
      <c r="C1345">
        <v>14.04</v>
      </c>
      <c r="D1345">
        <v>15.61</v>
      </c>
      <c r="E1345">
        <v>80.260000000000005</v>
      </c>
    </row>
    <row r="1346" spans="1:5" x14ac:dyDescent="0.2">
      <c r="A1346" t="s">
        <v>1349</v>
      </c>
      <c r="B1346">
        <v>2</v>
      </c>
      <c r="C1346">
        <v>17.04</v>
      </c>
      <c r="D1346">
        <v>15.61</v>
      </c>
      <c r="E1346">
        <v>80.260000000000005</v>
      </c>
    </row>
    <row r="1347" spans="1:5" x14ac:dyDescent="0.2">
      <c r="A1347" t="s">
        <v>1350</v>
      </c>
      <c r="B1347">
        <v>2</v>
      </c>
      <c r="C1347">
        <v>20.04</v>
      </c>
      <c r="D1347">
        <v>5.61</v>
      </c>
      <c r="E1347">
        <v>80.260000000000005</v>
      </c>
    </row>
    <row r="1348" spans="1:5" x14ac:dyDescent="0.2">
      <c r="A1348" t="s">
        <v>1351</v>
      </c>
      <c r="B1348">
        <v>3.49</v>
      </c>
      <c r="C1348">
        <v>20.04</v>
      </c>
      <c r="D1348">
        <v>87.98</v>
      </c>
      <c r="E1348">
        <v>80.254999999999995</v>
      </c>
    </row>
    <row r="1349" spans="1:5" x14ac:dyDescent="0.2">
      <c r="A1349" t="s">
        <v>1352</v>
      </c>
      <c r="B1349">
        <v>3.6</v>
      </c>
      <c r="C1349">
        <v>20.04</v>
      </c>
      <c r="D1349">
        <v>170.08</v>
      </c>
      <c r="E1349">
        <v>80.25</v>
      </c>
    </row>
    <row r="1350" spans="1:5" x14ac:dyDescent="0.2">
      <c r="A1350" t="s">
        <v>1353</v>
      </c>
      <c r="B1350">
        <v>5.64</v>
      </c>
      <c r="C1350">
        <v>20.04</v>
      </c>
      <c r="D1350">
        <v>176.74</v>
      </c>
      <c r="E1350">
        <v>80.25</v>
      </c>
    </row>
    <row r="1351" spans="1:5" x14ac:dyDescent="0.2">
      <c r="A1351" t="s">
        <v>1354</v>
      </c>
      <c r="B1351">
        <v>5.64</v>
      </c>
      <c r="C1351">
        <v>20.04</v>
      </c>
      <c r="D1351">
        <v>176.74</v>
      </c>
      <c r="E1351">
        <v>80.25</v>
      </c>
    </row>
    <row r="1352" spans="1:5" x14ac:dyDescent="0.2">
      <c r="A1352" t="s">
        <v>1355</v>
      </c>
      <c r="B1352">
        <v>5.64</v>
      </c>
      <c r="C1352">
        <v>20.04</v>
      </c>
      <c r="D1352">
        <v>176.74</v>
      </c>
      <c r="E1352">
        <v>80.25</v>
      </c>
    </row>
    <row r="1353" spans="1:5" x14ac:dyDescent="0.2">
      <c r="A1353" t="s">
        <v>1356</v>
      </c>
      <c r="B1353">
        <v>5.45</v>
      </c>
      <c r="C1353">
        <v>11.9</v>
      </c>
      <c r="D1353">
        <v>146.9</v>
      </c>
      <c r="E1353">
        <v>124.52</v>
      </c>
    </row>
    <row r="1354" spans="1:5" x14ac:dyDescent="0.2">
      <c r="A1354" t="s">
        <v>1357</v>
      </c>
      <c r="B1354">
        <v>5.45</v>
      </c>
      <c r="C1354">
        <v>12.9</v>
      </c>
      <c r="D1354">
        <v>146.9</v>
      </c>
      <c r="E1354">
        <v>124.43</v>
      </c>
    </row>
    <row r="1355" spans="1:5" x14ac:dyDescent="0.2">
      <c r="A1355" t="s">
        <v>1358</v>
      </c>
      <c r="B1355">
        <v>6.45</v>
      </c>
      <c r="C1355">
        <v>12.895</v>
      </c>
      <c r="D1355">
        <v>146.9</v>
      </c>
      <c r="E1355">
        <v>124.43</v>
      </c>
    </row>
    <row r="1356" spans="1:5" x14ac:dyDescent="0.2">
      <c r="A1356" t="s">
        <v>1359</v>
      </c>
      <c r="B1356">
        <v>7.45</v>
      </c>
      <c r="C1356">
        <v>12.89</v>
      </c>
      <c r="D1356">
        <v>146.9</v>
      </c>
      <c r="E1356">
        <v>124.43</v>
      </c>
    </row>
    <row r="1357" spans="1:5" x14ac:dyDescent="0.2">
      <c r="A1357" t="s">
        <v>1360</v>
      </c>
      <c r="B1357">
        <v>7.45</v>
      </c>
      <c r="C1357">
        <v>12.89</v>
      </c>
      <c r="D1357">
        <v>146.9</v>
      </c>
      <c r="E1357">
        <v>127.42</v>
      </c>
    </row>
    <row r="1358" spans="1:5" x14ac:dyDescent="0.2">
      <c r="A1358" t="s">
        <v>1361</v>
      </c>
      <c r="B1358">
        <v>7.45</v>
      </c>
      <c r="C1358">
        <v>9.89</v>
      </c>
      <c r="D1358">
        <v>131.86000000000001</v>
      </c>
      <c r="E1358">
        <v>127.42</v>
      </c>
    </row>
    <row r="1359" spans="1:5" x14ac:dyDescent="0.2">
      <c r="A1359" t="s">
        <v>1362</v>
      </c>
      <c r="B1359">
        <v>7.45</v>
      </c>
      <c r="C1359">
        <v>6.89</v>
      </c>
      <c r="D1359">
        <v>116.82</v>
      </c>
      <c r="E1359">
        <v>127.42</v>
      </c>
    </row>
    <row r="1360" spans="1:5" x14ac:dyDescent="0.2">
      <c r="A1360" t="s">
        <v>1363</v>
      </c>
      <c r="B1360">
        <v>7.45</v>
      </c>
      <c r="C1360">
        <v>32.700000000000003</v>
      </c>
      <c r="D1360">
        <v>75.655000000000001</v>
      </c>
      <c r="E1360">
        <v>136.97999999999999</v>
      </c>
    </row>
    <row r="1361" spans="1:5" x14ac:dyDescent="0.2">
      <c r="A1361" t="s">
        <v>1364</v>
      </c>
      <c r="B1361">
        <v>7.45</v>
      </c>
      <c r="C1361">
        <v>58.51</v>
      </c>
      <c r="D1361">
        <v>43.91</v>
      </c>
      <c r="E1361">
        <v>146.54</v>
      </c>
    </row>
    <row r="1362" spans="1:5" x14ac:dyDescent="0.2">
      <c r="A1362" t="s">
        <v>1365</v>
      </c>
      <c r="B1362">
        <v>7.45</v>
      </c>
      <c r="C1362">
        <v>55.51</v>
      </c>
      <c r="D1362">
        <v>36.79</v>
      </c>
      <c r="E1362">
        <v>212.005</v>
      </c>
    </row>
    <row r="1363" spans="1:5" x14ac:dyDescent="0.2">
      <c r="A1363" t="s">
        <v>1366</v>
      </c>
      <c r="B1363">
        <v>8.27</v>
      </c>
      <c r="C1363">
        <v>55.22</v>
      </c>
      <c r="D1363">
        <v>52.48</v>
      </c>
      <c r="E1363">
        <v>286.95999999999998</v>
      </c>
    </row>
    <row r="1364" spans="1:5" x14ac:dyDescent="0.2">
      <c r="A1364" t="s">
        <v>1367</v>
      </c>
      <c r="B1364">
        <v>7.86</v>
      </c>
      <c r="C1364">
        <v>55.22</v>
      </c>
      <c r="D1364">
        <v>52.48</v>
      </c>
      <c r="E1364">
        <v>289.41500000000002</v>
      </c>
    </row>
    <row r="1365" spans="1:5" x14ac:dyDescent="0.2">
      <c r="A1365" t="s">
        <v>1368</v>
      </c>
      <c r="B1365">
        <v>7.45</v>
      </c>
      <c r="C1365">
        <v>55.22</v>
      </c>
      <c r="D1365">
        <v>52.48</v>
      </c>
      <c r="E1365">
        <v>286.95999999999998</v>
      </c>
    </row>
    <row r="1366" spans="1:5" x14ac:dyDescent="0.2">
      <c r="A1366" t="s">
        <v>1369</v>
      </c>
      <c r="B1366">
        <v>7.45</v>
      </c>
      <c r="C1366">
        <v>51.81</v>
      </c>
      <c r="D1366">
        <v>5.59</v>
      </c>
      <c r="E1366">
        <v>286.95999999999998</v>
      </c>
    </row>
    <row r="1367" spans="1:5" x14ac:dyDescent="0.2">
      <c r="A1367" t="s">
        <v>1370</v>
      </c>
      <c r="B1367">
        <v>7.45</v>
      </c>
      <c r="C1367">
        <v>51.88</v>
      </c>
      <c r="D1367">
        <v>5.59</v>
      </c>
      <c r="E1367">
        <v>286.95999999999998</v>
      </c>
    </row>
    <row r="1368" spans="1:5" x14ac:dyDescent="0.2">
      <c r="A1368" t="s">
        <v>1371</v>
      </c>
      <c r="B1368">
        <v>3.44</v>
      </c>
      <c r="C1368">
        <v>51.88</v>
      </c>
      <c r="D1368">
        <v>58.54</v>
      </c>
      <c r="E1368">
        <v>286.95999999999998</v>
      </c>
    </row>
    <row r="1369" spans="1:5" x14ac:dyDescent="0.2">
      <c r="A1369" t="s">
        <v>1372</v>
      </c>
      <c r="B1369">
        <v>2.84</v>
      </c>
      <c r="C1369">
        <v>54.88</v>
      </c>
      <c r="D1369">
        <v>58.54</v>
      </c>
      <c r="E1369">
        <v>286.95999999999998</v>
      </c>
    </row>
    <row r="1370" spans="1:5" x14ac:dyDescent="0.2">
      <c r="A1370" t="s">
        <v>1373</v>
      </c>
      <c r="B1370">
        <v>2.5950000000000002</v>
      </c>
      <c r="C1370">
        <v>54.88</v>
      </c>
      <c r="D1370">
        <v>60.49</v>
      </c>
      <c r="E1370">
        <v>286.95999999999998</v>
      </c>
    </row>
    <row r="1371" spans="1:5" x14ac:dyDescent="0.2">
      <c r="A1371" t="s">
        <v>1374</v>
      </c>
      <c r="B1371">
        <v>2.29</v>
      </c>
      <c r="C1371">
        <v>54.88</v>
      </c>
      <c r="D1371">
        <v>50.01</v>
      </c>
      <c r="E1371">
        <v>289.97000000000003</v>
      </c>
    </row>
    <row r="1372" spans="1:5" x14ac:dyDescent="0.2">
      <c r="A1372" t="s">
        <v>1375</v>
      </c>
      <c r="B1372">
        <v>13.24</v>
      </c>
      <c r="C1372">
        <v>54.88</v>
      </c>
      <c r="D1372">
        <v>51.01</v>
      </c>
      <c r="E1372">
        <v>289.97000000000003</v>
      </c>
    </row>
    <row r="1373" spans="1:5" x14ac:dyDescent="0.2">
      <c r="A1373" t="s">
        <v>1376</v>
      </c>
      <c r="B1373">
        <v>12.28</v>
      </c>
      <c r="C1373">
        <v>54.88</v>
      </c>
      <c r="D1373">
        <v>51.9</v>
      </c>
      <c r="E1373">
        <v>289.97000000000003</v>
      </c>
    </row>
    <row r="1374" spans="1:5" x14ac:dyDescent="0.2">
      <c r="A1374" t="s">
        <v>1377</v>
      </c>
      <c r="B1374">
        <v>12.28</v>
      </c>
      <c r="C1374">
        <v>41.88</v>
      </c>
      <c r="D1374">
        <v>47.744999999999997</v>
      </c>
      <c r="E1374">
        <v>289.97000000000003</v>
      </c>
    </row>
    <row r="1375" spans="1:5" x14ac:dyDescent="0.2">
      <c r="A1375" t="s">
        <v>1378</v>
      </c>
      <c r="B1375">
        <v>12.28</v>
      </c>
      <c r="C1375">
        <v>41.88</v>
      </c>
      <c r="D1375">
        <v>87.31</v>
      </c>
      <c r="E1375">
        <v>289.97000000000003</v>
      </c>
    </row>
    <row r="1376" spans="1:5" x14ac:dyDescent="0.2">
      <c r="A1376" t="s">
        <v>1379</v>
      </c>
      <c r="B1376">
        <v>12.28</v>
      </c>
      <c r="C1376">
        <v>41.88</v>
      </c>
      <c r="D1376">
        <v>97.15</v>
      </c>
      <c r="E1376">
        <v>289.97000000000003</v>
      </c>
    </row>
    <row r="1377" spans="1:5" x14ac:dyDescent="0.2">
      <c r="A1377" t="s">
        <v>1380</v>
      </c>
      <c r="B1377">
        <v>12.28</v>
      </c>
      <c r="C1377">
        <v>41.88</v>
      </c>
      <c r="D1377">
        <v>92.6</v>
      </c>
      <c r="E1377">
        <v>292.99</v>
      </c>
    </row>
    <row r="1378" spans="1:5" x14ac:dyDescent="0.2">
      <c r="A1378" t="s">
        <v>1381</v>
      </c>
      <c r="B1378">
        <v>12.28</v>
      </c>
      <c r="C1378">
        <v>41.88</v>
      </c>
      <c r="D1378">
        <v>92.5</v>
      </c>
      <c r="E1378">
        <v>292.99</v>
      </c>
    </row>
    <row r="1379" spans="1:5" x14ac:dyDescent="0.2">
      <c r="A1379" t="s">
        <v>1382</v>
      </c>
      <c r="B1379">
        <v>12.28</v>
      </c>
      <c r="C1379">
        <v>41.88</v>
      </c>
      <c r="D1379">
        <v>92.5</v>
      </c>
      <c r="E1379">
        <v>292.99</v>
      </c>
    </row>
    <row r="1380" spans="1:5" x14ac:dyDescent="0.2">
      <c r="A1380" t="s">
        <v>1383</v>
      </c>
      <c r="B1380">
        <v>12.28</v>
      </c>
      <c r="C1380">
        <v>40.380000000000003</v>
      </c>
      <c r="D1380">
        <v>92.5</v>
      </c>
      <c r="E1380">
        <v>292.99</v>
      </c>
    </row>
    <row r="1381" spans="1:5" x14ac:dyDescent="0.2">
      <c r="A1381" t="s">
        <v>1384</v>
      </c>
      <c r="B1381">
        <v>12.28</v>
      </c>
      <c r="C1381">
        <v>39.880000000000003</v>
      </c>
      <c r="D1381">
        <v>98.1</v>
      </c>
      <c r="E1381">
        <v>149.52000000000001</v>
      </c>
    </row>
    <row r="1382" spans="1:5" x14ac:dyDescent="0.2">
      <c r="A1382" t="s">
        <v>1385</v>
      </c>
      <c r="B1382">
        <v>12.28</v>
      </c>
      <c r="C1382">
        <v>40.880000000000003</v>
      </c>
      <c r="D1382">
        <v>98.1</v>
      </c>
      <c r="E1382">
        <v>11.05</v>
      </c>
    </row>
    <row r="1383" spans="1:5" x14ac:dyDescent="0.2">
      <c r="A1383" t="s">
        <v>1386</v>
      </c>
      <c r="B1383">
        <v>12.28</v>
      </c>
      <c r="C1383">
        <v>40.880000000000003</v>
      </c>
      <c r="D1383">
        <v>98.1</v>
      </c>
      <c r="E1383">
        <v>11.68</v>
      </c>
    </row>
    <row r="1384" spans="1:5" x14ac:dyDescent="0.2">
      <c r="A1384" t="s">
        <v>1387</v>
      </c>
      <c r="B1384">
        <v>12.28</v>
      </c>
      <c r="C1384">
        <v>40.880000000000003</v>
      </c>
      <c r="D1384">
        <v>98.1</v>
      </c>
      <c r="E1384">
        <v>11.68</v>
      </c>
    </row>
    <row r="1385" spans="1:5" x14ac:dyDescent="0.2">
      <c r="A1385" t="s">
        <v>1388</v>
      </c>
      <c r="B1385">
        <v>12.625</v>
      </c>
      <c r="C1385">
        <v>40.880000000000003</v>
      </c>
      <c r="D1385">
        <v>98.1</v>
      </c>
      <c r="E1385">
        <v>5.63</v>
      </c>
    </row>
    <row r="1386" spans="1:5" x14ac:dyDescent="0.2">
      <c r="A1386" t="s">
        <v>1389</v>
      </c>
      <c r="B1386">
        <v>12.97</v>
      </c>
      <c r="C1386">
        <v>40.880000000000003</v>
      </c>
      <c r="D1386">
        <v>98.1</v>
      </c>
      <c r="E1386">
        <v>5.63</v>
      </c>
    </row>
    <row r="1387" spans="1:5" x14ac:dyDescent="0.2">
      <c r="A1387" t="s">
        <v>1390</v>
      </c>
      <c r="B1387">
        <v>12.28</v>
      </c>
      <c r="C1387">
        <v>40.880000000000003</v>
      </c>
      <c r="D1387">
        <v>97.98</v>
      </c>
      <c r="E1387">
        <v>290.36</v>
      </c>
    </row>
    <row r="1388" spans="1:5" x14ac:dyDescent="0.2">
      <c r="A1388" t="s">
        <v>1391</v>
      </c>
      <c r="B1388">
        <v>13.46</v>
      </c>
      <c r="C1388">
        <v>40.880000000000003</v>
      </c>
      <c r="D1388">
        <v>97.98</v>
      </c>
      <c r="E1388">
        <v>121.02</v>
      </c>
    </row>
    <row r="1389" spans="1:5" x14ac:dyDescent="0.2">
      <c r="A1389" t="s">
        <v>1392</v>
      </c>
      <c r="B1389">
        <v>13.46</v>
      </c>
      <c r="C1389">
        <v>40.880000000000003</v>
      </c>
      <c r="D1389">
        <v>66.98</v>
      </c>
      <c r="E1389">
        <v>124.02</v>
      </c>
    </row>
    <row r="1390" spans="1:5" x14ac:dyDescent="0.2">
      <c r="A1390" t="s">
        <v>1393</v>
      </c>
      <c r="B1390">
        <v>14</v>
      </c>
      <c r="C1390">
        <v>42.48</v>
      </c>
      <c r="D1390">
        <v>66.98</v>
      </c>
      <c r="E1390">
        <v>144.13</v>
      </c>
    </row>
    <row r="1391" spans="1:5" x14ac:dyDescent="0.2">
      <c r="A1391" t="s">
        <v>1394</v>
      </c>
      <c r="B1391">
        <v>14</v>
      </c>
      <c r="C1391">
        <v>42.48</v>
      </c>
      <c r="D1391">
        <v>66.98</v>
      </c>
      <c r="E1391">
        <v>141.13</v>
      </c>
    </row>
    <row r="1392" spans="1:5" x14ac:dyDescent="0.2">
      <c r="A1392" t="s">
        <v>1395</v>
      </c>
      <c r="B1392">
        <v>14</v>
      </c>
      <c r="C1392">
        <v>42.48</v>
      </c>
      <c r="D1392">
        <v>66.98</v>
      </c>
      <c r="E1392">
        <v>141.13</v>
      </c>
    </row>
    <row r="1393" spans="1:5" x14ac:dyDescent="0.2">
      <c r="A1393" t="s">
        <v>1396</v>
      </c>
      <c r="B1393">
        <v>2.25</v>
      </c>
      <c r="C1393">
        <v>42.48</v>
      </c>
      <c r="D1393">
        <v>66.98</v>
      </c>
      <c r="E1393">
        <v>141.13</v>
      </c>
    </row>
    <row r="1394" spans="1:5" x14ac:dyDescent="0.2">
      <c r="A1394" t="s">
        <v>1397</v>
      </c>
      <c r="B1394">
        <v>2.94</v>
      </c>
      <c r="C1394">
        <v>42.48</v>
      </c>
      <c r="D1394">
        <v>66.98</v>
      </c>
      <c r="E1394">
        <v>141.13</v>
      </c>
    </row>
    <row r="1395" spans="1:5" x14ac:dyDescent="0.2">
      <c r="A1395" t="s">
        <v>1398</v>
      </c>
      <c r="B1395">
        <v>2.94</v>
      </c>
      <c r="C1395">
        <v>43</v>
      </c>
      <c r="D1395">
        <v>66.98</v>
      </c>
      <c r="E1395">
        <v>146.13</v>
      </c>
    </row>
    <row r="1396" spans="1:5" x14ac:dyDescent="0.2">
      <c r="A1396" t="s">
        <v>1399</v>
      </c>
      <c r="B1396">
        <v>2.94</v>
      </c>
      <c r="C1396">
        <v>43</v>
      </c>
      <c r="D1396">
        <v>66.98</v>
      </c>
      <c r="E1396">
        <v>146.13</v>
      </c>
    </row>
    <row r="1397" spans="1:5" x14ac:dyDescent="0.2">
      <c r="A1397" t="s">
        <v>1400</v>
      </c>
      <c r="B1397">
        <v>2.94</v>
      </c>
      <c r="C1397">
        <v>44</v>
      </c>
      <c r="D1397">
        <v>66.98</v>
      </c>
      <c r="E1397">
        <v>146.13</v>
      </c>
    </row>
    <row r="1398" spans="1:5" x14ac:dyDescent="0.2">
      <c r="A1398" t="s">
        <v>1401</v>
      </c>
      <c r="B1398">
        <v>3.48</v>
      </c>
      <c r="C1398">
        <v>45</v>
      </c>
      <c r="D1398">
        <v>66.98</v>
      </c>
      <c r="E1398">
        <v>146.13</v>
      </c>
    </row>
    <row r="1399" spans="1:5" x14ac:dyDescent="0.2">
      <c r="A1399" t="s">
        <v>1402</v>
      </c>
      <c r="B1399">
        <v>2.8149999999999999</v>
      </c>
      <c r="C1399">
        <v>45</v>
      </c>
      <c r="D1399">
        <v>66.98</v>
      </c>
      <c r="E1399">
        <v>146.13</v>
      </c>
    </row>
    <row r="1400" spans="1:5" x14ac:dyDescent="0.2">
      <c r="A1400" t="s">
        <v>1403</v>
      </c>
      <c r="B1400">
        <v>2.15</v>
      </c>
      <c r="C1400">
        <v>45</v>
      </c>
      <c r="D1400">
        <v>66.98</v>
      </c>
      <c r="E1400">
        <v>146.13</v>
      </c>
    </row>
    <row r="1401" spans="1:5" x14ac:dyDescent="0.2">
      <c r="A1401" t="s">
        <v>1404</v>
      </c>
      <c r="B1401">
        <v>2.15</v>
      </c>
      <c r="C1401">
        <v>40.049999999999997</v>
      </c>
      <c r="D1401">
        <v>66.98</v>
      </c>
      <c r="E1401">
        <v>148.12</v>
      </c>
    </row>
    <row r="1402" spans="1:5" x14ac:dyDescent="0.2">
      <c r="A1402" t="s">
        <v>1405</v>
      </c>
      <c r="B1402">
        <v>2.15</v>
      </c>
      <c r="C1402">
        <v>39.049999999999997</v>
      </c>
      <c r="D1402">
        <v>66.98</v>
      </c>
      <c r="E1402">
        <v>150.11000000000001</v>
      </c>
    </row>
    <row r="1403" spans="1:5" x14ac:dyDescent="0.2">
      <c r="A1403" t="s">
        <v>1406</v>
      </c>
      <c r="B1403">
        <v>2.15</v>
      </c>
      <c r="C1403">
        <v>37.020000000000003</v>
      </c>
      <c r="D1403">
        <v>44.98</v>
      </c>
      <c r="E1403">
        <v>154.80000000000001</v>
      </c>
    </row>
    <row r="1404" spans="1:5" x14ac:dyDescent="0.2">
      <c r="A1404" t="s">
        <v>1407</v>
      </c>
      <c r="B1404">
        <v>2.15</v>
      </c>
      <c r="C1404">
        <v>37.020000000000003</v>
      </c>
      <c r="D1404">
        <v>44.98</v>
      </c>
      <c r="E1404">
        <v>154.80000000000001</v>
      </c>
    </row>
    <row r="1405" spans="1:5" x14ac:dyDescent="0.2">
      <c r="A1405" t="s">
        <v>1408</v>
      </c>
      <c r="B1405">
        <v>2.15</v>
      </c>
      <c r="C1405">
        <v>33.020000000000003</v>
      </c>
      <c r="D1405">
        <v>44.98</v>
      </c>
      <c r="E1405">
        <v>154.80000000000001</v>
      </c>
    </row>
    <row r="1406" spans="1:5" x14ac:dyDescent="0.2">
      <c r="A1406" t="s">
        <v>1409</v>
      </c>
      <c r="B1406">
        <v>2.15</v>
      </c>
      <c r="C1406">
        <v>33.020000000000003</v>
      </c>
      <c r="D1406">
        <v>44.98</v>
      </c>
      <c r="E1406">
        <v>26.76</v>
      </c>
    </row>
    <row r="1407" spans="1:5" x14ac:dyDescent="0.2">
      <c r="A1407" t="s">
        <v>1410</v>
      </c>
      <c r="B1407">
        <v>2.15</v>
      </c>
      <c r="C1407">
        <v>33.020000000000003</v>
      </c>
      <c r="D1407">
        <v>44.98</v>
      </c>
      <c r="E1407">
        <v>21.37</v>
      </c>
    </row>
    <row r="1408" spans="1:5" x14ac:dyDescent="0.2">
      <c r="A1408" t="s">
        <v>1411</v>
      </c>
      <c r="B1408">
        <v>2.15</v>
      </c>
      <c r="C1408">
        <v>34.61</v>
      </c>
      <c r="D1408">
        <v>44.98</v>
      </c>
      <c r="E1408">
        <v>21.57</v>
      </c>
    </row>
    <row r="1409" spans="1:5" x14ac:dyDescent="0.2">
      <c r="A1409" t="s">
        <v>1412</v>
      </c>
      <c r="B1409">
        <v>3.37</v>
      </c>
      <c r="C1409">
        <v>34.61</v>
      </c>
      <c r="D1409">
        <v>44.98</v>
      </c>
      <c r="E1409">
        <v>12.41</v>
      </c>
    </row>
    <row r="1410" spans="1:5" x14ac:dyDescent="0.2">
      <c r="A1410" t="s">
        <v>1413</v>
      </c>
      <c r="B1410">
        <v>3.37</v>
      </c>
      <c r="C1410">
        <v>34.61</v>
      </c>
      <c r="D1410">
        <v>44.98</v>
      </c>
      <c r="E1410">
        <v>14.015000000000001</v>
      </c>
    </row>
    <row r="1411" spans="1:5" x14ac:dyDescent="0.2">
      <c r="A1411" t="s">
        <v>1414</v>
      </c>
      <c r="B1411">
        <v>3.37</v>
      </c>
      <c r="C1411">
        <v>34.61</v>
      </c>
      <c r="D1411">
        <v>24.2</v>
      </c>
      <c r="E1411">
        <v>15.62</v>
      </c>
    </row>
    <row r="1412" spans="1:5" x14ac:dyDescent="0.2">
      <c r="A1412" t="s">
        <v>1415</v>
      </c>
      <c r="B1412">
        <v>3.37</v>
      </c>
      <c r="C1412">
        <v>30.76</v>
      </c>
      <c r="D1412">
        <v>12.39</v>
      </c>
      <c r="E1412">
        <v>7.81</v>
      </c>
    </row>
    <row r="1413" spans="1:5" x14ac:dyDescent="0.2">
      <c r="A1413" t="s">
        <v>1416</v>
      </c>
      <c r="B1413">
        <v>2.23</v>
      </c>
      <c r="C1413">
        <v>30.76</v>
      </c>
      <c r="D1413">
        <v>12.39</v>
      </c>
      <c r="E1413">
        <v>138.53</v>
      </c>
    </row>
    <row r="1414" spans="1:5" x14ac:dyDescent="0.2">
      <c r="A1414" t="s">
        <v>1417</v>
      </c>
      <c r="B1414">
        <v>2.23</v>
      </c>
      <c r="C1414">
        <v>30.76</v>
      </c>
      <c r="D1414">
        <v>12.39</v>
      </c>
      <c r="E1414">
        <v>133.44999999999999</v>
      </c>
    </row>
    <row r="1415" spans="1:5" x14ac:dyDescent="0.2">
      <c r="A1415" t="s">
        <v>1418</v>
      </c>
      <c r="B1415">
        <v>2.23</v>
      </c>
      <c r="C1415">
        <v>30.76</v>
      </c>
      <c r="D1415">
        <v>12.39</v>
      </c>
      <c r="E1415">
        <v>135.91999999999999</v>
      </c>
    </row>
    <row r="1416" spans="1:5" x14ac:dyDescent="0.2">
      <c r="A1416" t="s">
        <v>1419</v>
      </c>
      <c r="B1416">
        <v>2.23</v>
      </c>
      <c r="C1416">
        <v>30.76</v>
      </c>
      <c r="D1416">
        <v>12.39</v>
      </c>
      <c r="E1416">
        <v>135.91999999999999</v>
      </c>
    </row>
    <row r="1417" spans="1:5" x14ac:dyDescent="0.2">
      <c r="A1417" t="s">
        <v>1420</v>
      </c>
      <c r="B1417">
        <v>2.23</v>
      </c>
      <c r="C1417">
        <v>30.76</v>
      </c>
      <c r="D1417">
        <v>23.78</v>
      </c>
      <c r="E1417">
        <v>135.91999999999999</v>
      </c>
    </row>
    <row r="1418" spans="1:5" x14ac:dyDescent="0.2">
      <c r="A1418" t="s">
        <v>1421</v>
      </c>
      <c r="B1418">
        <v>3.23</v>
      </c>
      <c r="C1418">
        <v>29.23</v>
      </c>
      <c r="D1418">
        <v>49.17</v>
      </c>
      <c r="E1418">
        <v>135.91999999999999</v>
      </c>
    </row>
    <row r="1419" spans="1:5" x14ac:dyDescent="0.2">
      <c r="A1419" t="s">
        <v>1422</v>
      </c>
      <c r="B1419">
        <v>4.2300000000000004</v>
      </c>
      <c r="C1419">
        <v>23.17</v>
      </c>
      <c r="D1419">
        <v>49.17</v>
      </c>
      <c r="E1419">
        <v>135.91999999999999</v>
      </c>
    </row>
    <row r="1420" spans="1:5" x14ac:dyDescent="0.2">
      <c r="A1420" t="s">
        <v>1423</v>
      </c>
      <c r="B1420">
        <v>4.2300000000000004</v>
      </c>
      <c r="C1420">
        <v>23.17</v>
      </c>
      <c r="D1420">
        <v>49.08</v>
      </c>
      <c r="E1420">
        <v>135.91999999999999</v>
      </c>
    </row>
    <row r="1421" spans="1:5" x14ac:dyDescent="0.2">
      <c r="A1421" t="s">
        <v>1424</v>
      </c>
      <c r="B1421">
        <v>4.2300000000000004</v>
      </c>
      <c r="C1421">
        <v>23.17</v>
      </c>
      <c r="D1421">
        <v>60.08</v>
      </c>
      <c r="E1421">
        <v>135.91999999999999</v>
      </c>
    </row>
    <row r="1422" spans="1:5" x14ac:dyDescent="0.2">
      <c r="A1422" t="s">
        <v>1425</v>
      </c>
      <c r="B1422">
        <v>4.2300000000000004</v>
      </c>
      <c r="C1422">
        <v>15.095000000000001</v>
      </c>
      <c r="D1422">
        <v>60.08</v>
      </c>
      <c r="E1422">
        <v>135.91999999999999</v>
      </c>
    </row>
    <row r="1423" spans="1:5" x14ac:dyDescent="0.2">
      <c r="A1423" t="s">
        <v>1426</v>
      </c>
      <c r="B1423">
        <v>4.2300000000000004</v>
      </c>
      <c r="C1423">
        <v>2.5099999999999998</v>
      </c>
      <c r="D1423">
        <v>54.08</v>
      </c>
      <c r="E1423">
        <v>135.91999999999999</v>
      </c>
    </row>
    <row r="1424" spans="1:5" x14ac:dyDescent="0.2">
      <c r="A1424" t="s">
        <v>1427</v>
      </c>
      <c r="B1424">
        <v>4.2300000000000004</v>
      </c>
      <c r="C1424">
        <v>10.795</v>
      </c>
      <c r="D1424">
        <v>20.84</v>
      </c>
      <c r="E1424">
        <v>130.91999999999999</v>
      </c>
    </row>
    <row r="1425" spans="1:5" x14ac:dyDescent="0.2">
      <c r="A1425" t="s">
        <v>1428</v>
      </c>
      <c r="B1425">
        <v>4.2300000000000004</v>
      </c>
      <c r="C1425">
        <v>12.31</v>
      </c>
      <c r="D1425">
        <v>33.76</v>
      </c>
      <c r="E1425">
        <v>128.91999999999999</v>
      </c>
    </row>
    <row r="1426" spans="1:5" x14ac:dyDescent="0.2">
      <c r="A1426" t="s">
        <v>1429</v>
      </c>
      <c r="B1426">
        <v>4.2300000000000004</v>
      </c>
      <c r="C1426">
        <v>9.6</v>
      </c>
      <c r="D1426">
        <v>28.26</v>
      </c>
      <c r="E1426">
        <v>128.91999999999999</v>
      </c>
    </row>
    <row r="1427" spans="1:5" x14ac:dyDescent="0.2">
      <c r="A1427" t="s">
        <v>1430</v>
      </c>
      <c r="B1427">
        <v>4.2300000000000004</v>
      </c>
      <c r="C1427">
        <v>6.89</v>
      </c>
      <c r="D1427">
        <v>53.77</v>
      </c>
      <c r="E1427">
        <v>128.91999999999999</v>
      </c>
    </row>
    <row r="1428" spans="1:5" x14ac:dyDescent="0.2">
      <c r="A1428" t="s">
        <v>1431</v>
      </c>
      <c r="B1428">
        <v>4.2300000000000004</v>
      </c>
      <c r="C1428">
        <v>6.89</v>
      </c>
      <c r="D1428">
        <v>61.33</v>
      </c>
      <c r="E1428">
        <v>128.91999999999999</v>
      </c>
    </row>
    <row r="1429" spans="1:5" x14ac:dyDescent="0.2">
      <c r="A1429" t="s">
        <v>1432</v>
      </c>
      <c r="B1429">
        <v>4.58</v>
      </c>
      <c r="C1429">
        <v>6.89</v>
      </c>
      <c r="D1429">
        <v>61.33</v>
      </c>
      <c r="E1429">
        <v>128.91999999999999</v>
      </c>
    </row>
    <row r="1430" spans="1:5" x14ac:dyDescent="0.2">
      <c r="A1430" t="s">
        <v>1433</v>
      </c>
      <c r="B1430">
        <v>4.2300000000000004</v>
      </c>
      <c r="C1430">
        <v>2.68</v>
      </c>
      <c r="D1430">
        <v>60.09</v>
      </c>
      <c r="E1430">
        <v>128.91999999999999</v>
      </c>
    </row>
    <row r="1431" spans="1:5" x14ac:dyDescent="0.2">
      <c r="A1431" t="s">
        <v>1434</v>
      </c>
      <c r="B1431">
        <v>4.2300000000000004</v>
      </c>
      <c r="C1431">
        <v>2.68</v>
      </c>
      <c r="D1431">
        <v>72.989999999999995</v>
      </c>
      <c r="E1431">
        <v>128.91999999999999</v>
      </c>
    </row>
    <row r="1432" spans="1:5" x14ac:dyDescent="0.2">
      <c r="A1432" t="s">
        <v>1435</v>
      </c>
      <c r="B1432">
        <v>8.2200000000000006</v>
      </c>
      <c r="C1432">
        <v>2.68</v>
      </c>
      <c r="D1432">
        <v>31.44</v>
      </c>
      <c r="E1432">
        <v>128.91999999999999</v>
      </c>
    </row>
    <row r="1433" spans="1:5" x14ac:dyDescent="0.2">
      <c r="A1433" t="s">
        <v>1436</v>
      </c>
      <c r="B1433">
        <v>8.2200000000000006</v>
      </c>
      <c r="C1433">
        <v>2.68</v>
      </c>
      <c r="D1433">
        <v>31.44</v>
      </c>
      <c r="E1433">
        <v>128.91999999999999</v>
      </c>
    </row>
    <row r="1434" spans="1:5" x14ac:dyDescent="0.2">
      <c r="A1434" t="s">
        <v>1437</v>
      </c>
      <c r="B1434">
        <v>8.2200000000000006</v>
      </c>
      <c r="C1434">
        <v>10.08</v>
      </c>
      <c r="D1434">
        <v>43.94</v>
      </c>
      <c r="E1434">
        <v>128.91999999999999</v>
      </c>
    </row>
    <row r="1435" spans="1:5" x14ac:dyDescent="0.2">
      <c r="A1435" t="s">
        <v>1438</v>
      </c>
      <c r="B1435">
        <v>8.2200000000000006</v>
      </c>
      <c r="C1435">
        <v>17.48</v>
      </c>
      <c r="D1435">
        <v>61.23</v>
      </c>
      <c r="E1435">
        <v>128.91999999999999</v>
      </c>
    </row>
    <row r="1436" spans="1:5" x14ac:dyDescent="0.2">
      <c r="A1436" t="s">
        <v>1439</v>
      </c>
      <c r="B1436">
        <v>8.2200000000000006</v>
      </c>
      <c r="C1436">
        <v>17.46</v>
      </c>
      <c r="D1436">
        <v>56.085000000000001</v>
      </c>
      <c r="E1436">
        <v>81.52</v>
      </c>
    </row>
    <row r="1437" spans="1:5" x14ac:dyDescent="0.2">
      <c r="A1437" t="s">
        <v>1440</v>
      </c>
      <c r="B1437">
        <v>5.99</v>
      </c>
      <c r="C1437">
        <v>17.440000000000001</v>
      </c>
      <c r="D1437">
        <v>81.14</v>
      </c>
      <c r="E1437">
        <v>59.9</v>
      </c>
    </row>
    <row r="1438" spans="1:5" x14ac:dyDescent="0.2">
      <c r="A1438" t="s">
        <v>1441</v>
      </c>
      <c r="B1438">
        <v>5.99</v>
      </c>
      <c r="C1438">
        <v>17.440000000000001</v>
      </c>
      <c r="D1438">
        <v>79.825000000000003</v>
      </c>
      <c r="E1438">
        <v>59.14</v>
      </c>
    </row>
    <row r="1439" spans="1:5" x14ac:dyDescent="0.2">
      <c r="A1439" t="s">
        <v>1442</v>
      </c>
      <c r="B1439">
        <v>5.99</v>
      </c>
      <c r="C1439">
        <v>17.440000000000001</v>
      </c>
      <c r="D1439">
        <v>65.55</v>
      </c>
      <c r="E1439">
        <v>60.38</v>
      </c>
    </row>
    <row r="1440" spans="1:5" x14ac:dyDescent="0.2">
      <c r="A1440" t="s">
        <v>1443</v>
      </c>
      <c r="B1440">
        <v>5.99</v>
      </c>
      <c r="C1440">
        <v>17.440000000000001</v>
      </c>
      <c r="D1440">
        <v>65.55</v>
      </c>
      <c r="E1440">
        <v>63.61</v>
      </c>
    </row>
    <row r="1441" spans="1:5" x14ac:dyDescent="0.2">
      <c r="A1441" t="s">
        <v>1444</v>
      </c>
      <c r="B1441">
        <v>5.99</v>
      </c>
      <c r="C1441">
        <v>17.440000000000001</v>
      </c>
      <c r="D1441">
        <v>72.55</v>
      </c>
      <c r="E1441">
        <v>63.685000000000002</v>
      </c>
    </row>
    <row r="1442" spans="1:5" x14ac:dyDescent="0.2">
      <c r="A1442" t="s">
        <v>1445</v>
      </c>
      <c r="B1442">
        <v>5.99</v>
      </c>
      <c r="C1442">
        <v>17.440000000000001</v>
      </c>
      <c r="D1442">
        <v>89.55</v>
      </c>
      <c r="E1442">
        <v>63.76</v>
      </c>
    </row>
    <row r="1443" spans="1:5" x14ac:dyDescent="0.2">
      <c r="A1443" t="s">
        <v>1446</v>
      </c>
      <c r="B1443">
        <v>6.99</v>
      </c>
      <c r="C1443">
        <v>19.440000000000001</v>
      </c>
      <c r="D1443">
        <v>93.05</v>
      </c>
      <c r="E1443">
        <v>72.760000000000005</v>
      </c>
    </row>
    <row r="1444" spans="1:5" x14ac:dyDescent="0.2">
      <c r="A1444" t="s">
        <v>1447</v>
      </c>
      <c r="B1444">
        <v>7.99</v>
      </c>
      <c r="C1444">
        <v>21.44</v>
      </c>
      <c r="D1444">
        <v>105.33</v>
      </c>
      <c r="E1444">
        <v>84.76</v>
      </c>
    </row>
    <row r="1445" spans="1:5" x14ac:dyDescent="0.2">
      <c r="A1445" t="s">
        <v>1448</v>
      </c>
      <c r="B1445">
        <v>7.99</v>
      </c>
      <c r="C1445">
        <v>21.44</v>
      </c>
      <c r="D1445">
        <v>105.33</v>
      </c>
      <c r="E1445">
        <v>94.76</v>
      </c>
    </row>
    <row r="1446" spans="1:5" x14ac:dyDescent="0.2">
      <c r="A1446" t="s">
        <v>1449</v>
      </c>
      <c r="B1446">
        <v>7.99</v>
      </c>
      <c r="C1446">
        <v>18.73</v>
      </c>
      <c r="D1446">
        <v>97.33</v>
      </c>
      <c r="E1446">
        <v>94.76</v>
      </c>
    </row>
    <row r="1447" spans="1:5" x14ac:dyDescent="0.2">
      <c r="A1447" t="s">
        <v>1450</v>
      </c>
      <c r="B1447">
        <v>7.99</v>
      </c>
      <c r="C1447">
        <v>16.02</v>
      </c>
      <c r="D1447">
        <v>97.33</v>
      </c>
      <c r="E1447">
        <v>94.76</v>
      </c>
    </row>
    <row r="1448" spans="1:5" x14ac:dyDescent="0.2">
      <c r="A1448" t="s">
        <v>1451</v>
      </c>
      <c r="B1448">
        <v>7.99</v>
      </c>
      <c r="C1448">
        <v>16.02</v>
      </c>
      <c r="D1448">
        <v>93.34</v>
      </c>
      <c r="E1448">
        <v>84.53</v>
      </c>
    </row>
    <row r="1449" spans="1:5" x14ac:dyDescent="0.2">
      <c r="A1449" t="s">
        <v>1452</v>
      </c>
      <c r="B1449">
        <v>7.99</v>
      </c>
      <c r="C1449">
        <v>16.02</v>
      </c>
      <c r="D1449">
        <v>93.34</v>
      </c>
      <c r="E1449">
        <v>86.53</v>
      </c>
    </row>
    <row r="1450" spans="1:5" x14ac:dyDescent="0.2">
      <c r="A1450" t="s">
        <v>1453</v>
      </c>
      <c r="B1450">
        <v>7.99</v>
      </c>
      <c r="C1450">
        <v>15.34</v>
      </c>
      <c r="D1450">
        <v>93.34</v>
      </c>
      <c r="E1450">
        <v>84</v>
      </c>
    </row>
    <row r="1451" spans="1:5" x14ac:dyDescent="0.2">
      <c r="A1451" t="s">
        <v>1454</v>
      </c>
      <c r="B1451">
        <v>8.74</v>
      </c>
      <c r="C1451">
        <v>14.66</v>
      </c>
      <c r="D1451">
        <v>93.34</v>
      </c>
      <c r="E1451">
        <v>85.32</v>
      </c>
    </row>
    <row r="1452" spans="1:5" x14ac:dyDescent="0.2">
      <c r="A1452" t="s">
        <v>1455</v>
      </c>
      <c r="B1452">
        <v>8.74</v>
      </c>
      <c r="C1452">
        <v>14.66</v>
      </c>
      <c r="D1452">
        <v>50.534999999999997</v>
      </c>
      <c r="E1452">
        <v>85.32</v>
      </c>
    </row>
    <row r="1453" spans="1:5" x14ac:dyDescent="0.2">
      <c r="A1453" t="s">
        <v>1456</v>
      </c>
      <c r="B1453">
        <v>8.74</v>
      </c>
      <c r="C1453">
        <v>14.66</v>
      </c>
      <c r="D1453">
        <v>38.729999999999997</v>
      </c>
      <c r="E1453">
        <v>85.32</v>
      </c>
    </row>
    <row r="1454" spans="1:5" x14ac:dyDescent="0.2">
      <c r="A1454" t="s">
        <v>1457</v>
      </c>
      <c r="B1454">
        <v>8.81</v>
      </c>
      <c r="C1454">
        <v>14.865</v>
      </c>
      <c r="D1454">
        <v>41.24</v>
      </c>
      <c r="E1454">
        <v>85.8</v>
      </c>
    </row>
    <row r="1455" spans="1:5" x14ac:dyDescent="0.2">
      <c r="A1455" t="s">
        <v>1458</v>
      </c>
      <c r="B1455">
        <v>8.8800000000000008</v>
      </c>
      <c r="C1455">
        <v>15.07</v>
      </c>
      <c r="D1455">
        <v>41.75</v>
      </c>
      <c r="E1455">
        <v>86.28</v>
      </c>
    </row>
    <row r="1456" spans="1:5" x14ac:dyDescent="0.2">
      <c r="A1456" t="s">
        <v>1459</v>
      </c>
      <c r="B1456">
        <v>18.88</v>
      </c>
      <c r="C1456">
        <v>15.07</v>
      </c>
      <c r="D1456">
        <v>41.75</v>
      </c>
      <c r="E1456">
        <v>92.23</v>
      </c>
    </row>
    <row r="1457" spans="1:5" x14ac:dyDescent="0.2">
      <c r="A1457" t="s">
        <v>1460</v>
      </c>
      <c r="B1457">
        <v>18.88</v>
      </c>
      <c r="C1457">
        <v>16.45</v>
      </c>
      <c r="D1457">
        <v>51.32</v>
      </c>
      <c r="E1457">
        <v>93.5</v>
      </c>
    </row>
    <row r="1458" spans="1:5" x14ac:dyDescent="0.2">
      <c r="A1458" t="s">
        <v>1461</v>
      </c>
      <c r="B1458">
        <v>18.88</v>
      </c>
      <c r="C1458">
        <v>16.45</v>
      </c>
      <c r="D1458">
        <v>51.32</v>
      </c>
      <c r="E1458">
        <v>93.5</v>
      </c>
    </row>
    <row r="1459" spans="1:5" x14ac:dyDescent="0.2">
      <c r="A1459" t="s">
        <v>1462</v>
      </c>
      <c r="B1459">
        <v>20.88</v>
      </c>
      <c r="C1459">
        <v>21.45</v>
      </c>
      <c r="D1459">
        <v>59.32</v>
      </c>
      <c r="E1459">
        <v>113.5</v>
      </c>
    </row>
    <row r="1460" spans="1:5" x14ac:dyDescent="0.2">
      <c r="A1460" t="s">
        <v>1463</v>
      </c>
      <c r="B1460">
        <v>20.88</v>
      </c>
      <c r="C1460">
        <v>23.75</v>
      </c>
      <c r="D1460">
        <v>42.34</v>
      </c>
      <c r="E1460">
        <v>72.495000000000005</v>
      </c>
    </row>
    <row r="1461" spans="1:5" x14ac:dyDescent="0.2">
      <c r="A1461" t="s">
        <v>1464</v>
      </c>
      <c r="B1461">
        <v>20.88</v>
      </c>
      <c r="C1461">
        <v>19.23</v>
      </c>
      <c r="D1461">
        <v>34.340000000000003</v>
      </c>
      <c r="E1461">
        <v>29.49</v>
      </c>
    </row>
    <row r="1462" spans="1:5" x14ac:dyDescent="0.2">
      <c r="A1462" t="s">
        <v>1465</v>
      </c>
      <c r="B1462">
        <v>20.88</v>
      </c>
      <c r="C1462">
        <v>15.095000000000001</v>
      </c>
      <c r="D1462">
        <v>37.340000000000003</v>
      </c>
      <c r="E1462">
        <v>45.2</v>
      </c>
    </row>
    <row r="1463" spans="1:5" x14ac:dyDescent="0.2">
      <c r="A1463" t="s">
        <v>1466</v>
      </c>
      <c r="B1463">
        <v>20.88</v>
      </c>
      <c r="C1463">
        <v>10.3</v>
      </c>
      <c r="D1463">
        <v>37.340000000000003</v>
      </c>
      <c r="E1463">
        <v>63.48</v>
      </c>
    </row>
    <row r="1464" spans="1:5" x14ac:dyDescent="0.2">
      <c r="A1464" t="s">
        <v>1467</v>
      </c>
      <c r="B1464">
        <v>20.88</v>
      </c>
      <c r="C1464">
        <v>11.78</v>
      </c>
      <c r="D1464">
        <v>37.340000000000003</v>
      </c>
      <c r="E1464">
        <v>63.48</v>
      </c>
    </row>
    <row r="1465" spans="1:5" x14ac:dyDescent="0.2">
      <c r="A1465" t="s">
        <v>1468</v>
      </c>
      <c r="B1465">
        <v>20.88</v>
      </c>
      <c r="C1465">
        <v>3.05</v>
      </c>
      <c r="D1465">
        <v>37.340000000000003</v>
      </c>
      <c r="E1465">
        <v>63.48</v>
      </c>
    </row>
    <row r="1466" spans="1:5" x14ac:dyDescent="0.2">
      <c r="A1466" t="s">
        <v>1469</v>
      </c>
      <c r="B1466">
        <v>20.88</v>
      </c>
      <c r="C1466">
        <v>24.695</v>
      </c>
      <c r="D1466">
        <v>37.340000000000003</v>
      </c>
      <c r="E1466">
        <v>63.48</v>
      </c>
    </row>
    <row r="1467" spans="1:5" x14ac:dyDescent="0.2">
      <c r="A1467" t="s">
        <v>1470</v>
      </c>
      <c r="B1467">
        <v>20.88</v>
      </c>
      <c r="C1467">
        <v>27.29</v>
      </c>
      <c r="D1467">
        <v>67.34</v>
      </c>
      <c r="E1467">
        <v>63.48</v>
      </c>
    </row>
    <row r="1468" spans="1:5" x14ac:dyDescent="0.2">
      <c r="A1468" t="s">
        <v>1471</v>
      </c>
      <c r="B1468">
        <v>20.55</v>
      </c>
      <c r="C1468">
        <v>27.29</v>
      </c>
      <c r="D1468">
        <v>67.34</v>
      </c>
      <c r="E1468">
        <v>84.08</v>
      </c>
    </row>
    <row r="1469" spans="1:5" x14ac:dyDescent="0.2">
      <c r="A1469" t="s">
        <v>1472</v>
      </c>
      <c r="B1469">
        <v>21.11</v>
      </c>
      <c r="C1469">
        <v>27.98</v>
      </c>
      <c r="D1469">
        <v>68.3</v>
      </c>
      <c r="E1469">
        <v>109.14</v>
      </c>
    </row>
    <row r="1470" spans="1:5" x14ac:dyDescent="0.2">
      <c r="A1470" t="s">
        <v>1473</v>
      </c>
      <c r="B1470">
        <v>21.11</v>
      </c>
      <c r="C1470">
        <v>30.175000000000001</v>
      </c>
      <c r="D1470">
        <v>68.3</v>
      </c>
      <c r="E1470">
        <v>113.57</v>
      </c>
    </row>
    <row r="1471" spans="1:5" x14ac:dyDescent="0.2">
      <c r="A1471" t="s">
        <v>1474</v>
      </c>
      <c r="B1471">
        <v>21.11</v>
      </c>
      <c r="C1471">
        <v>32.369999999999997</v>
      </c>
      <c r="D1471">
        <v>79.400000000000006</v>
      </c>
      <c r="E1471">
        <v>114.77</v>
      </c>
    </row>
    <row r="1472" spans="1:5" x14ac:dyDescent="0.2">
      <c r="A1472" t="s">
        <v>1475</v>
      </c>
      <c r="B1472">
        <v>20.27</v>
      </c>
      <c r="C1472">
        <v>32.369999999999997</v>
      </c>
      <c r="D1472">
        <v>76.17</v>
      </c>
      <c r="E1472">
        <v>114.77</v>
      </c>
    </row>
    <row r="1473" spans="1:5" x14ac:dyDescent="0.2">
      <c r="A1473" t="s">
        <v>1476</v>
      </c>
      <c r="B1473">
        <v>20.27</v>
      </c>
      <c r="C1473">
        <v>32.369999999999997</v>
      </c>
      <c r="D1473">
        <v>76.17</v>
      </c>
      <c r="E1473">
        <v>114.77</v>
      </c>
    </row>
    <row r="1474" spans="1:5" x14ac:dyDescent="0.2">
      <c r="A1474" t="s">
        <v>1477</v>
      </c>
      <c r="B1474">
        <v>20.27</v>
      </c>
      <c r="C1474">
        <v>32.369999999999997</v>
      </c>
      <c r="D1474">
        <v>76.17</v>
      </c>
      <c r="E1474">
        <v>114.77</v>
      </c>
    </row>
    <row r="1475" spans="1:5" x14ac:dyDescent="0.2">
      <c r="A1475" t="s">
        <v>1478</v>
      </c>
      <c r="B1475">
        <v>20.27</v>
      </c>
      <c r="C1475">
        <v>27.98</v>
      </c>
      <c r="D1475">
        <v>77.31</v>
      </c>
      <c r="E1475">
        <v>117.27</v>
      </c>
    </row>
    <row r="1476" spans="1:5" x14ac:dyDescent="0.2">
      <c r="A1476" t="s">
        <v>1479</v>
      </c>
      <c r="B1476">
        <v>20.27</v>
      </c>
      <c r="C1476">
        <v>27.98</v>
      </c>
      <c r="D1476">
        <v>78.45</v>
      </c>
      <c r="E1476">
        <v>119.77</v>
      </c>
    </row>
    <row r="1477" spans="1:5" x14ac:dyDescent="0.2">
      <c r="A1477" t="s">
        <v>1480</v>
      </c>
      <c r="B1477">
        <v>20.27</v>
      </c>
      <c r="C1477">
        <v>27.98</v>
      </c>
      <c r="D1477">
        <v>78.45</v>
      </c>
      <c r="E1477">
        <v>119.77</v>
      </c>
    </row>
    <row r="1478" spans="1:5" x14ac:dyDescent="0.2">
      <c r="A1478" t="s">
        <v>1481</v>
      </c>
      <c r="B1478">
        <v>20.27</v>
      </c>
      <c r="C1478">
        <v>27.98</v>
      </c>
      <c r="D1478">
        <v>78.83</v>
      </c>
      <c r="E1478">
        <v>119.77</v>
      </c>
    </row>
    <row r="1479" spans="1:5" x14ac:dyDescent="0.2">
      <c r="A1479" t="s">
        <v>1482</v>
      </c>
      <c r="B1479">
        <v>20.27</v>
      </c>
      <c r="C1479">
        <v>27.98</v>
      </c>
      <c r="D1479">
        <v>78.83</v>
      </c>
      <c r="E1479">
        <v>119.77</v>
      </c>
    </row>
    <row r="1480" spans="1:5" x14ac:dyDescent="0.2">
      <c r="A1480" t="s">
        <v>1483</v>
      </c>
      <c r="B1480">
        <v>20.27</v>
      </c>
      <c r="C1480">
        <v>27.98</v>
      </c>
      <c r="D1480">
        <v>84.61</v>
      </c>
      <c r="E1480">
        <v>119.77</v>
      </c>
    </row>
    <row r="1481" spans="1:5" x14ac:dyDescent="0.2">
      <c r="A1481" t="s">
        <v>1484</v>
      </c>
      <c r="B1481">
        <v>20.27</v>
      </c>
      <c r="C1481">
        <v>27.98</v>
      </c>
      <c r="D1481">
        <v>84.61</v>
      </c>
      <c r="E1481">
        <v>114.27</v>
      </c>
    </row>
    <row r="1482" spans="1:5" x14ac:dyDescent="0.2">
      <c r="A1482" t="s">
        <v>1485</v>
      </c>
      <c r="B1482">
        <v>20.27</v>
      </c>
      <c r="C1482">
        <v>27.98</v>
      </c>
      <c r="D1482">
        <v>84.61</v>
      </c>
      <c r="E1482">
        <v>108.77</v>
      </c>
    </row>
    <row r="1483" spans="1:5" x14ac:dyDescent="0.2">
      <c r="A1483" t="s">
        <v>1486</v>
      </c>
      <c r="B1483">
        <v>20.27</v>
      </c>
      <c r="C1483">
        <v>27.98</v>
      </c>
      <c r="D1483">
        <v>92.11</v>
      </c>
      <c r="E1483">
        <v>108.77</v>
      </c>
    </row>
    <row r="1484" spans="1:5" x14ac:dyDescent="0.2">
      <c r="A1484" t="s">
        <v>1487</v>
      </c>
      <c r="B1484">
        <v>20.27</v>
      </c>
      <c r="C1484">
        <v>27.98</v>
      </c>
      <c r="D1484">
        <v>95.61</v>
      </c>
      <c r="E1484">
        <v>108.77</v>
      </c>
    </row>
    <row r="1485" spans="1:5" x14ac:dyDescent="0.2">
      <c r="A1485" t="s">
        <v>1488</v>
      </c>
      <c r="B1485">
        <v>20.27</v>
      </c>
      <c r="C1485">
        <v>27.98</v>
      </c>
      <c r="D1485">
        <v>95.61</v>
      </c>
      <c r="E1485">
        <v>108.77</v>
      </c>
    </row>
    <row r="1486" spans="1:5" x14ac:dyDescent="0.2">
      <c r="A1486" t="s">
        <v>1489</v>
      </c>
      <c r="B1486">
        <v>20.27</v>
      </c>
      <c r="C1486">
        <v>27.98</v>
      </c>
      <c r="D1486">
        <v>95.61</v>
      </c>
      <c r="E1486">
        <v>108.77</v>
      </c>
    </row>
    <row r="1487" spans="1:5" x14ac:dyDescent="0.2">
      <c r="A1487" t="s">
        <v>1490</v>
      </c>
      <c r="B1487">
        <v>20.27</v>
      </c>
      <c r="C1487">
        <v>27.98</v>
      </c>
      <c r="D1487">
        <v>95.61</v>
      </c>
      <c r="E1487">
        <v>113.77</v>
      </c>
    </row>
    <row r="1488" spans="1:5" x14ac:dyDescent="0.2">
      <c r="A1488" t="s">
        <v>1491</v>
      </c>
      <c r="B1488">
        <v>20.27</v>
      </c>
      <c r="C1488">
        <v>27.98</v>
      </c>
      <c r="D1488">
        <v>101</v>
      </c>
      <c r="E1488">
        <v>118.77</v>
      </c>
    </row>
    <row r="1489" spans="1:5" x14ac:dyDescent="0.2">
      <c r="A1489" t="s">
        <v>1492</v>
      </c>
      <c r="B1489">
        <v>3.21</v>
      </c>
      <c r="C1489">
        <v>27.98</v>
      </c>
      <c r="D1489">
        <v>95.61</v>
      </c>
      <c r="E1489">
        <v>118.77</v>
      </c>
    </row>
    <row r="1490" spans="1:5" x14ac:dyDescent="0.2">
      <c r="A1490" t="s">
        <v>1493</v>
      </c>
      <c r="B1490">
        <v>3.9</v>
      </c>
      <c r="C1490">
        <v>27.98</v>
      </c>
      <c r="D1490">
        <v>95.61</v>
      </c>
      <c r="E1490">
        <v>118.77</v>
      </c>
    </row>
    <row r="1491" spans="1:5" x14ac:dyDescent="0.2">
      <c r="A1491" t="s">
        <v>1494</v>
      </c>
      <c r="B1491">
        <v>3.9</v>
      </c>
      <c r="C1491">
        <v>33.979999999999997</v>
      </c>
      <c r="D1491">
        <v>95.61</v>
      </c>
      <c r="E1491">
        <v>118.76</v>
      </c>
    </row>
    <row r="1492" spans="1:5" x14ac:dyDescent="0.2">
      <c r="A1492" t="s">
        <v>1495</v>
      </c>
      <c r="B1492">
        <v>3.9</v>
      </c>
      <c r="C1492">
        <v>33.979999999999997</v>
      </c>
      <c r="D1492">
        <v>100.605</v>
      </c>
      <c r="E1492">
        <v>118.76</v>
      </c>
    </row>
    <row r="1493" spans="1:5" x14ac:dyDescent="0.2">
      <c r="A1493" t="s">
        <v>1496</v>
      </c>
      <c r="B1493">
        <v>3.9</v>
      </c>
      <c r="C1493">
        <v>33.979999999999997</v>
      </c>
      <c r="D1493">
        <v>105.6</v>
      </c>
      <c r="E1493">
        <v>118.76</v>
      </c>
    </row>
    <row r="1494" spans="1:5" x14ac:dyDescent="0.2">
      <c r="A1494" t="s">
        <v>1497</v>
      </c>
      <c r="B1494">
        <v>3.5550000000000002</v>
      </c>
      <c r="C1494">
        <v>33.979999999999997</v>
      </c>
      <c r="D1494">
        <v>105.6</v>
      </c>
      <c r="E1494">
        <v>118.76</v>
      </c>
    </row>
    <row r="1495" spans="1:5" x14ac:dyDescent="0.2">
      <c r="A1495" t="s">
        <v>1498</v>
      </c>
      <c r="B1495">
        <v>3.21</v>
      </c>
      <c r="C1495">
        <v>33.979999999999997</v>
      </c>
      <c r="D1495">
        <v>105.6</v>
      </c>
      <c r="E1495">
        <v>120.76</v>
      </c>
    </row>
    <row r="1496" spans="1:5" x14ac:dyDescent="0.2">
      <c r="A1496" t="s">
        <v>1499</v>
      </c>
      <c r="B1496">
        <v>3.21</v>
      </c>
      <c r="C1496">
        <v>34.72</v>
      </c>
      <c r="D1496">
        <v>105.6</v>
      </c>
      <c r="E1496">
        <v>120.76</v>
      </c>
    </row>
    <row r="1497" spans="1:5" x14ac:dyDescent="0.2">
      <c r="A1497" t="s">
        <v>1500</v>
      </c>
      <c r="B1497">
        <v>5.21</v>
      </c>
      <c r="C1497">
        <v>35.46</v>
      </c>
      <c r="D1497">
        <v>105.6</v>
      </c>
      <c r="E1497">
        <v>120.76</v>
      </c>
    </row>
    <row r="1498" spans="1:5" x14ac:dyDescent="0.2">
      <c r="A1498" t="s">
        <v>1501</v>
      </c>
      <c r="B1498">
        <v>5.08</v>
      </c>
      <c r="C1498">
        <v>34.94</v>
      </c>
      <c r="D1498">
        <v>105.6</v>
      </c>
      <c r="E1498">
        <v>120.76</v>
      </c>
    </row>
    <row r="1499" spans="1:5" x14ac:dyDescent="0.2">
      <c r="A1499" t="s">
        <v>1502</v>
      </c>
      <c r="B1499">
        <v>58.07</v>
      </c>
      <c r="C1499">
        <v>34.94</v>
      </c>
      <c r="D1499">
        <v>105.6</v>
      </c>
      <c r="E1499">
        <v>120.76</v>
      </c>
    </row>
    <row r="1500" spans="1:5" x14ac:dyDescent="0.2">
      <c r="A1500" t="s">
        <v>1503</v>
      </c>
      <c r="B1500">
        <v>3.24</v>
      </c>
      <c r="C1500">
        <v>34.94</v>
      </c>
      <c r="D1500">
        <v>105.6</v>
      </c>
      <c r="E1500">
        <v>120.76</v>
      </c>
    </row>
    <row r="1501" spans="1:5" x14ac:dyDescent="0.2">
      <c r="A1501" t="s">
        <v>1504</v>
      </c>
      <c r="B1501">
        <v>58.41</v>
      </c>
      <c r="C1501">
        <v>34.94</v>
      </c>
      <c r="D1501">
        <v>115.32</v>
      </c>
      <c r="E1501">
        <v>120.76</v>
      </c>
    </row>
    <row r="1502" spans="1:5" x14ac:dyDescent="0.2">
      <c r="A1502" t="s">
        <v>1505</v>
      </c>
      <c r="B1502">
        <v>59.91</v>
      </c>
      <c r="C1502">
        <v>34.94</v>
      </c>
      <c r="D1502">
        <v>115.32</v>
      </c>
      <c r="E1502">
        <v>135.36500000000001</v>
      </c>
    </row>
    <row r="1503" spans="1:5" x14ac:dyDescent="0.2">
      <c r="A1503" t="s">
        <v>1506</v>
      </c>
      <c r="B1503">
        <v>61.42</v>
      </c>
      <c r="C1503">
        <v>34.94</v>
      </c>
      <c r="D1503">
        <v>117.32</v>
      </c>
      <c r="E1503">
        <v>149.97</v>
      </c>
    </row>
    <row r="1504" spans="1:5" x14ac:dyDescent="0.2">
      <c r="A1504" t="s">
        <v>1507</v>
      </c>
      <c r="B1504">
        <v>61.09</v>
      </c>
      <c r="C1504">
        <v>33.79</v>
      </c>
      <c r="D1504">
        <v>117.32</v>
      </c>
      <c r="E1504">
        <v>152.97</v>
      </c>
    </row>
    <row r="1505" spans="1:5" x14ac:dyDescent="0.2">
      <c r="A1505" t="s">
        <v>1508</v>
      </c>
      <c r="B1505">
        <v>3.26</v>
      </c>
      <c r="C1505">
        <v>33.79</v>
      </c>
      <c r="D1505">
        <v>115.6</v>
      </c>
      <c r="E1505">
        <v>152.97</v>
      </c>
    </row>
    <row r="1506" spans="1:5" x14ac:dyDescent="0.2">
      <c r="A1506" t="s">
        <v>1509</v>
      </c>
      <c r="B1506">
        <v>3.26</v>
      </c>
      <c r="C1506">
        <v>33.79</v>
      </c>
      <c r="D1506">
        <v>115.6</v>
      </c>
      <c r="E1506">
        <v>152.97</v>
      </c>
    </row>
    <row r="1507" spans="1:5" x14ac:dyDescent="0.2">
      <c r="A1507" t="s">
        <v>1510</v>
      </c>
      <c r="B1507">
        <v>4.76</v>
      </c>
      <c r="C1507">
        <v>36.79</v>
      </c>
      <c r="D1507">
        <v>115.6</v>
      </c>
      <c r="E1507">
        <v>152.97</v>
      </c>
    </row>
    <row r="1508" spans="1:5" x14ac:dyDescent="0.2">
      <c r="A1508" t="s">
        <v>1511</v>
      </c>
      <c r="B1508">
        <v>6.26</v>
      </c>
      <c r="C1508">
        <v>39.79</v>
      </c>
      <c r="D1508">
        <v>115.6</v>
      </c>
      <c r="E1508">
        <v>152.97</v>
      </c>
    </row>
    <row r="1509" spans="1:5" x14ac:dyDescent="0.2">
      <c r="A1509" t="s">
        <v>1512</v>
      </c>
      <c r="B1509">
        <v>3.9249999999999998</v>
      </c>
      <c r="C1509">
        <v>26.574999999999999</v>
      </c>
      <c r="D1509">
        <v>108.49</v>
      </c>
      <c r="E1509">
        <v>160.79499999999999</v>
      </c>
    </row>
    <row r="1510" spans="1:5" x14ac:dyDescent="0.2">
      <c r="A1510" t="s">
        <v>1513</v>
      </c>
      <c r="B1510">
        <v>61.9</v>
      </c>
      <c r="C1510">
        <v>36.42</v>
      </c>
      <c r="D1510">
        <v>83.2</v>
      </c>
      <c r="E1510">
        <v>151.6</v>
      </c>
    </row>
    <row r="1511" spans="1:5" x14ac:dyDescent="0.2">
      <c r="A1511" t="s">
        <v>1514</v>
      </c>
      <c r="B1511">
        <v>61.03</v>
      </c>
      <c r="C1511">
        <v>34.6</v>
      </c>
      <c r="D1511">
        <v>56.38</v>
      </c>
      <c r="E1511">
        <v>146.97</v>
      </c>
    </row>
    <row r="1512" spans="1:5" x14ac:dyDescent="0.2">
      <c r="A1512" t="s">
        <v>1515</v>
      </c>
      <c r="B1512">
        <v>61.03</v>
      </c>
      <c r="C1512">
        <v>34.6</v>
      </c>
      <c r="D1512">
        <v>56.38</v>
      </c>
      <c r="E1512">
        <v>148.56</v>
      </c>
    </row>
    <row r="1513" spans="1:5" x14ac:dyDescent="0.2">
      <c r="A1513" t="s">
        <v>1516</v>
      </c>
      <c r="B1513">
        <v>60.17</v>
      </c>
      <c r="C1513">
        <v>45.195</v>
      </c>
      <c r="D1513">
        <v>42.38</v>
      </c>
      <c r="E1513">
        <v>148.56</v>
      </c>
    </row>
    <row r="1514" spans="1:5" x14ac:dyDescent="0.2">
      <c r="A1514" t="s">
        <v>1517</v>
      </c>
      <c r="B1514">
        <v>60.17</v>
      </c>
      <c r="C1514">
        <v>53.79</v>
      </c>
      <c r="D1514">
        <v>26.38</v>
      </c>
      <c r="E1514">
        <v>148.56</v>
      </c>
    </row>
    <row r="1515" spans="1:5" x14ac:dyDescent="0.2">
      <c r="A1515" t="s">
        <v>1518</v>
      </c>
      <c r="B1515">
        <v>60.17</v>
      </c>
      <c r="C1515">
        <v>53.79</v>
      </c>
      <c r="D1515">
        <v>70.66</v>
      </c>
      <c r="E1515">
        <v>148.56</v>
      </c>
    </row>
    <row r="1516" spans="1:5" x14ac:dyDescent="0.2">
      <c r="A1516" t="s">
        <v>1519</v>
      </c>
      <c r="B1516">
        <v>57.78</v>
      </c>
      <c r="C1516">
        <v>53.79</v>
      </c>
      <c r="D1516">
        <v>132.57</v>
      </c>
      <c r="E1516">
        <v>148.56</v>
      </c>
    </row>
    <row r="1517" spans="1:5" x14ac:dyDescent="0.2">
      <c r="A1517" t="s">
        <v>1520</v>
      </c>
      <c r="B1517">
        <v>57.78</v>
      </c>
      <c r="C1517">
        <v>53.79</v>
      </c>
      <c r="D1517">
        <v>121.88</v>
      </c>
      <c r="E1517">
        <v>148.56</v>
      </c>
    </row>
    <row r="1518" spans="1:5" x14ac:dyDescent="0.2">
      <c r="A1518" t="s">
        <v>1521</v>
      </c>
      <c r="B1518">
        <v>57.78</v>
      </c>
      <c r="C1518">
        <v>53.79</v>
      </c>
      <c r="D1518">
        <v>98.1</v>
      </c>
      <c r="E1518">
        <v>148.56</v>
      </c>
    </row>
    <row r="1519" spans="1:5" x14ac:dyDescent="0.2">
      <c r="A1519" t="s">
        <v>1522</v>
      </c>
      <c r="B1519">
        <v>58.185000000000002</v>
      </c>
      <c r="C1519">
        <v>53.064999999999998</v>
      </c>
      <c r="D1519">
        <v>97.98</v>
      </c>
      <c r="E1519">
        <v>148.56</v>
      </c>
    </row>
    <row r="1520" spans="1:5" x14ac:dyDescent="0.2">
      <c r="A1520" t="s">
        <v>1523</v>
      </c>
      <c r="B1520">
        <v>57.78</v>
      </c>
      <c r="C1520">
        <v>52.34</v>
      </c>
      <c r="D1520">
        <v>118.98</v>
      </c>
      <c r="E1520">
        <v>148.56</v>
      </c>
    </row>
    <row r="1521" spans="1:5" x14ac:dyDescent="0.2">
      <c r="A1521" t="s">
        <v>1524</v>
      </c>
      <c r="B1521">
        <v>57.78</v>
      </c>
      <c r="C1521">
        <v>53.34</v>
      </c>
      <c r="D1521">
        <v>118.98</v>
      </c>
      <c r="E1521">
        <v>146.83000000000001</v>
      </c>
    </row>
    <row r="1522" spans="1:5" x14ac:dyDescent="0.2">
      <c r="A1522" t="s">
        <v>1525</v>
      </c>
      <c r="B1522">
        <v>57.78</v>
      </c>
      <c r="C1522">
        <v>56.34</v>
      </c>
      <c r="D1522">
        <v>118.98</v>
      </c>
      <c r="E1522">
        <v>145.1</v>
      </c>
    </row>
    <row r="1523" spans="1:5" x14ac:dyDescent="0.2">
      <c r="A1523" t="s">
        <v>1526</v>
      </c>
      <c r="B1523">
        <v>60.78</v>
      </c>
      <c r="C1523">
        <v>56.34</v>
      </c>
      <c r="D1523">
        <v>118.98</v>
      </c>
      <c r="E1523">
        <v>173.1</v>
      </c>
    </row>
    <row r="1524" spans="1:5" x14ac:dyDescent="0.2">
      <c r="A1524" t="s">
        <v>1527</v>
      </c>
      <c r="B1524">
        <v>60.78</v>
      </c>
      <c r="C1524">
        <v>56.34</v>
      </c>
      <c r="D1524">
        <v>123.98</v>
      </c>
      <c r="E1524">
        <v>173.1</v>
      </c>
    </row>
    <row r="1525" spans="1:5" x14ac:dyDescent="0.2">
      <c r="A1525" t="s">
        <v>1528</v>
      </c>
      <c r="B1525">
        <v>60.78</v>
      </c>
      <c r="C1525">
        <v>56.34</v>
      </c>
      <c r="D1525">
        <v>123.98</v>
      </c>
      <c r="E1525">
        <v>173.1</v>
      </c>
    </row>
    <row r="1526" spans="1:5" x14ac:dyDescent="0.2">
      <c r="A1526" t="s">
        <v>1529</v>
      </c>
      <c r="B1526">
        <v>60.78</v>
      </c>
      <c r="C1526">
        <v>56.34</v>
      </c>
      <c r="D1526">
        <v>123.98</v>
      </c>
      <c r="E1526">
        <v>174.715</v>
      </c>
    </row>
    <row r="1527" spans="1:5" x14ac:dyDescent="0.2">
      <c r="A1527" t="s">
        <v>1530</v>
      </c>
      <c r="B1527">
        <v>60.78</v>
      </c>
      <c r="C1527">
        <v>56.34</v>
      </c>
      <c r="D1527">
        <v>123.98</v>
      </c>
      <c r="E1527">
        <v>176.33</v>
      </c>
    </row>
    <row r="1528" spans="1:5" x14ac:dyDescent="0.2">
      <c r="A1528" t="s">
        <v>1531</v>
      </c>
      <c r="B1528">
        <v>60.78</v>
      </c>
      <c r="C1528">
        <v>56.34</v>
      </c>
      <c r="D1528">
        <v>123.98</v>
      </c>
      <c r="E1528">
        <v>176.33</v>
      </c>
    </row>
    <row r="1529" spans="1:5" x14ac:dyDescent="0.2">
      <c r="A1529" t="s">
        <v>1532</v>
      </c>
      <c r="B1529">
        <v>60.78</v>
      </c>
      <c r="C1529">
        <v>53.35</v>
      </c>
      <c r="D1529">
        <v>117.42</v>
      </c>
      <c r="E1529">
        <v>169.79</v>
      </c>
    </row>
    <row r="1530" spans="1:5" x14ac:dyDescent="0.2">
      <c r="A1530" t="s">
        <v>1533</v>
      </c>
      <c r="B1530">
        <v>60.78</v>
      </c>
      <c r="C1530">
        <v>53.35</v>
      </c>
      <c r="D1530">
        <v>117.42</v>
      </c>
      <c r="E1530">
        <v>169.79</v>
      </c>
    </row>
    <row r="1531" spans="1:5" x14ac:dyDescent="0.2">
      <c r="A1531" t="s">
        <v>1534</v>
      </c>
      <c r="B1531">
        <v>60.78</v>
      </c>
      <c r="C1531">
        <v>53.35</v>
      </c>
      <c r="D1531">
        <v>115.7</v>
      </c>
      <c r="E1531">
        <v>168.07</v>
      </c>
    </row>
    <row r="1532" spans="1:5" x14ac:dyDescent="0.2">
      <c r="A1532" t="s">
        <v>1535</v>
      </c>
      <c r="B1532">
        <v>60.78</v>
      </c>
      <c r="C1532">
        <v>53.35</v>
      </c>
      <c r="D1532">
        <v>121.29</v>
      </c>
      <c r="E1532">
        <v>170.57</v>
      </c>
    </row>
    <row r="1533" spans="1:5" x14ac:dyDescent="0.2">
      <c r="A1533" t="s">
        <v>1536</v>
      </c>
      <c r="B1533">
        <v>60.78</v>
      </c>
      <c r="C1533">
        <v>53.35</v>
      </c>
      <c r="D1533">
        <v>126.88</v>
      </c>
      <c r="E1533">
        <v>173.07</v>
      </c>
    </row>
    <row r="1534" spans="1:5" x14ac:dyDescent="0.2">
      <c r="A1534" t="s">
        <v>1537</v>
      </c>
      <c r="B1534">
        <v>60.78</v>
      </c>
      <c r="C1534">
        <v>53.35</v>
      </c>
      <c r="D1534">
        <v>126.88</v>
      </c>
      <c r="E1534">
        <v>173.07</v>
      </c>
    </row>
    <row r="1535" spans="1:5" x14ac:dyDescent="0.2">
      <c r="A1535" t="s">
        <v>1538</v>
      </c>
      <c r="B1535">
        <v>60.78</v>
      </c>
      <c r="C1535">
        <v>56.594999999999999</v>
      </c>
      <c r="D1535">
        <v>144.46</v>
      </c>
      <c r="E1535">
        <v>194.27</v>
      </c>
    </row>
    <row r="1536" spans="1:5" x14ac:dyDescent="0.2">
      <c r="A1536" t="s">
        <v>1539</v>
      </c>
      <c r="B1536">
        <v>60.78</v>
      </c>
      <c r="C1536">
        <v>57.34</v>
      </c>
      <c r="D1536">
        <v>144.46</v>
      </c>
      <c r="E1536">
        <v>194.27</v>
      </c>
    </row>
    <row r="1537" spans="1:5" x14ac:dyDescent="0.2">
      <c r="A1537" t="s">
        <v>1540</v>
      </c>
      <c r="B1537">
        <v>32.1</v>
      </c>
      <c r="C1537">
        <v>53.645000000000003</v>
      </c>
      <c r="D1537">
        <v>144.46</v>
      </c>
      <c r="E1537">
        <v>194.27</v>
      </c>
    </row>
    <row r="1538" spans="1:5" x14ac:dyDescent="0.2">
      <c r="A1538" t="s">
        <v>1541</v>
      </c>
      <c r="B1538">
        <v>2.1</v>
      </c>
      <c r="C1538">
        <v>50.39</v>
      </c>
      <c r="D1538">
        <v>145.43</v>
      </c>
      <c r="E1538">
        <v>195.24</v>
      </c>
    </row>
    <row r="1539" spans="1:5" x14ac:dyDescent="0.2">
      <c r="A1539" t="s">
        <v>1542</v>
      </c>
      <c r="B1539">
        <v>5.23</v>
      </c>
      <c r="C1539">
        <v>33.575000000000003</v>
      </c>
      <c r="D1539">
        <v>145.43</v>
      </c>
      <c r="E1539">
        <v>226.24</v>
      </c>
    </row>
    <row r="1540" spans="1:5" x14ac:dyDescent="0.2">
      <c r="A1540" t="s">
        <v>1543</v>
      </c>
      <c r="B1540">
        <v>2.13</v>
      </c>
      <c r="C1540">
        <v>16.760000000000002</v>
      </c>
      <c r="D1540">
        <v>145.43</v>
      </c>
      <c r="E1540">
        <v>226.24</v>
      </c>
    </row>
    <row r="1541" spans="1:5" x14ac:dyDescent="0.2">
      <c r="A1541" t="s">
        <v>1544</v>
      </c>
      <c r="B1541">
        <v>6.76</v>
      </c>
      <c r="C1541">
        <v>16.760000000000002</v>
      </c>
      <c r="D1541">
        <v>15.16</v>
      </c>
      <c r="E1541">
        <v>226.24</v>
      </c>
    </row>
    <row r="1542" spans="1:5" x14ac:dyDescent="0.2">
      <c r="A1542" t="s">
        <v>1545</v>
      </c>
      <c r="B1542">
        <v>10.76</v>
      </c>
      <c r="C1542">
        <v>16.760000000000002</v>
      </c>
      <c r="D1542">
        <v>5.82</v>
      </c>
      <c r="E1542">
        <v>226.24</v>
      </c>
    </row>
    <row r="1543" spans="1:5" x14ac:dyDescent="0.2">
      <c r="A1543" t="s">
        <v>1546</v>
      </c>
      <c r="B1543">
        <v>12.79</v>
      </c>
      <c r="C1543">
        <v>16.760000000000002</v>
      </c>
      <c r="D1543">
        <v>167.11</v>
      </c>
      <c r="E1543">
        <v>226.24</v>
      </c>
    </row>
    <row r="1544" spans="1:5" x14ac:dyDescent="0.2">
      <c r="A1544" t="s">
        <v>1547</v>
      </c>
      <c r="B1544">
        <v>12.46</v>
      </c>
      <c r="C1544">
        <v>16.760000000000002</v>
      </c>
      <c r="D1544">
        <v>12</v>
      </c>
      <c r="E1544">
        <v>226.24</v>
      </c>
    </row>
    <row r="1545" spans="1:5" x14ac:dyDescent="0.2">
      <c r="A1545" t="s">
        <v>1548</v>
      </c>
      <c r="B1545">
        <v>12.46</v>
      </c>
      <c r="C1545">
        <v>4.67</v>
      </c>
      <c r="D1545">
        <v>157.43</v>
      </c>
      <c r="E1545">
        <v>107.04</v>
      </c>
    </row>
    <row r="1546" spans="1:5" x14ac:dyDescent="0.2">
      <c r="A1546" t="s">
        <v>1549</v>
      </c>
      <c r="B1546">
        <v>12.46</v>
      </c>
      <c r="C1546">
        <v>4.67</v>
      </c>
      <c r="D1546">
        <v>137.4</v>
      </c>
      <c r="E1546">
        <v>108.01</v>
      </c>
    </row>
    <row r="1547" spans="1:5" x14ac:dyDescent="0.2">
      <c r="A1547" t="s">
        <v>1550</v>
      </c>
      <c r="B1547">
        <v>12.46</v>
      </c>
      <c r="C1547">
        <v>4.67</v>
      </c>
      <c r="D1547">
        <v>137.4</v>
      </c>
      <c r="E1547">
        <v>123.38</v>
      </c>
    </row>
    <row r="1548" spans="1:5" x14ac:dyDescent="0.2">
      <c r="A1548" t="s">
        <v>1551</v>
      </c>
      <c r="B1548">
        <v>12.46</v>
      </c>
      <c r="C1548">
        <v>10.404999999999999</v>
      </c>
      <c r="D1548">
        <v>110.06</v>
      </c>
      <c r="E1548">
        <v>156.6</v>
      </c>
    </row>
    <row r="1549" spans="1:5" x14ac:dyDescent="0.2">
      <c r="A1549" t="s">
        <v>1552</v>
      </c>
      <c r="B1549">
        <v>12.46</v>
      </c>
      <c r="C1549">
        <v>12.55</v>
      </c>
      <c r="D1549">
        <v>110.06</v>
      </c>
      <c r="E1549">
        <v>156.6</v>
      </c>
    </row>
    <row r="1550" spans="1:5" x14ac:dyDescent="0.2">
      <c r="A1550" t="s">
        <v>1553</v>
      </c>
      <c r="B1550">
        <v>12.46</v>
      </c>
      <c r="C1550">
        <v>15.55</v>
      </c>
      <c r="D1550">
        <v>112.06</v>
      </c>
      <c r="E1550">
        <v>156.6</v>
      </c>
    </row>
    <row r="1551" spans="1:5" x14ac:dyDescent="0.2">
      <c r="A1551" t="s">
        <v>1554</v>
      </c>
      <c r="B1551">
        <v>12.46</v>
      </c>
      <c r="C1551">
        <v>15.55</v>
      </c>
      <c r="D1551">
        <v>112.06</v>
      </c>
      <c r="E1551">
        <v>156.6</v>
      </c>
    </row>
    <row r="1552" spans="1:5" x14ac:dyDescent="0.2">
      <c r="A1552" t="s">
        <v>1555</v>
      </c>
      <c r="B1552">
        <v>12.46</v>
      </c>
      <c r="C1552">
        <v>15.55</v>
      </c>
      <c r="D1552">
        <v>109.56</v>
      </c>
      <c r="E1552">
        <v>166.6</v>
      </c>
    </row>
    <row r="1553" spans="1:5" x14ac:dyDescent="0.2">
      <c r="A1553" t="s">
        <v>1556</v>
      </c>
      <c r="B1553">
        <v>12.46</v>
      </c>
      <c r="C1553">
        <v>3.47</v>
      </c>
      <c r="D1553">
        <v>109.06</v>
      </c>
      <c r="E1553">
        <v>176.6</v>
      </c>
    </row>
    <row r="1554" spans="1:5" x14ac:dyDescent="0.2">
      <c r="A1554" t="s">
        <v>1557</v>
      </c>
      <c r="B1554">
        <v>12.46</v>
      </c>
      <c r="C1554">
        <v>14.705</v>
      </c>
      <c r="D1554">
        <v>109.06</v>
      </c>
      <c r="E1554">
        <v>176.6</v>
      </c>
    </row>
    <row r="1555" spans="1:5" x14ac:dyDescent="0.2">
      <c r="A1555" t="s">
        <v>1558</v>
      </c>
      <c r="B1555">
        <v>16.46</v>
      </c>
      <c r="C1555">
        <v>17.86</v>
      </c>
      <c r="D1555">
        <v>123.06</v>
      </c>
      <c r="E1555">
        <v>176.6</v>
      </c>
    </row>
    <row r="1556" spans="1:5" x14ac:dyDescent="0.2">
      <c r="A1556" t="s">
        <v>1559</v>
      </c>
      <c r="B1556">
        <v>16.46</v>
      </c>
      <c r="C1556">
        <v>2.97</v>
      </c>
      <c r="D1556">
        <v>123.06</v>
      </c>
      <c r="E1556">
        <v>176.6</v>
      </c>
    </row>
    <row r="1557" spans="1:5" x14ac:dyDescent="0.2">
      <c r="A1557" t="s">
        <v>1560</v>
      </c>
      <c r="B1557">
        <v>16.46</v>
      </c>
      <c r="C1557">
        <v>2.97</v>
      </c>
      <c r="D1557">
        <v>124.06</v>
      </c>
      <c r="E1557">
        <v>276.60000000000002</v>
      </c>
    </row>
    <row r="1558" spans="1:5" x14ac:dyDescent="0.2">
      <c r="A1558" t="s">
        <v>1561</v>
      </c>
      <c r="B1558">
        <v>16.46</v>
      </c>
      <c r="C1558">
        <v>14.97</v>
      </c>
      <c r="D1558">
        <v>125.06</v>
      </c>
      <c r="E1558">
        <v>276.60000000000002</v>
      </c>
    </row>
    <row r="1559" spans="1:5" x14ac:dyDescent="0.2">
      <c r="A1559" t="s">
        <v>1562</v>
      </c>
      <c r="B1559">
        <v>16.46</v>
      </c>
      <c r="C1559">
        <v>14.97</v>
      </c>
      <c r="D1559">
        <v>125.06</v>
      </c>
      <c r="E1559">
        <v>278.21499999999997</v>
      </c>
    </row>
    <row r="1560" spans="1:5" x14ac:dyDescent="0.2">
      <c r="A1560" t="s">
        <v>1563</v>
      </c>
      <c r="B1560">
        <v>16.46</v>
      </c>
      <c r="C1560">
        <v>14.97</v>
      </c>
      <c r="D1560">
        <v>125.06</v>
      </c>
      <c r="E1560">
        <v>279.83</v>
      </c>
    </row>
    <row r="1561" spans="1:5" x14ac:dyDescent="0.2">
      <c r="A1561" t="s">
        <v>1564</v>
      </c>
      <c r="B1561">
        <v>16.46</v>
      </c>
      <c r="C1561">
        <v>14.97</v>
      </c>
      <c r="D1561">
        <v>125.06</v>
      </c>
      <c r="E1561">
        <v>279.83</v>
      </c>
    </row>
    <row r="1562" spans="1:5" x14ac:dyDescent="0.2">
      <c r="A1562" t="s">
        <v>1565</v>
      </c>
      <c r="B1562">
        <v>16.46</v>
      </c>
      <c r="C1562">
        <v>14.97</v>
      </c>
      <c r="D1562">
        <v>125.06</v>
      </c>
      <c r="E1562">
        <v>279.83</v>
      </c>
    </row>
    <row r="1563" spans="1:5" x14ac:dyDescent="0.2">
      <c r="A1563" t="s">
        <v>1566</v>
      </c>
      <c r="B1563">
        <v>16.46</v>
      </c>
      <c r="C1563">
        <v>14.97</v>
      </c>
      <c r="D1563">
        <v>125.06</v>
      </c>
      <c r="E1563">
        <v>279.83</v>
      </c>
    </row>
    <row r="1564" spans="1:5" x14ac:dyDescent="0.2">
      <c r="A1564" t="s">
        <v>1567</v>
      </c>
      <c r="B1564">
        <v>14.46</v>
      </c>
      <c r="C1564">
        <v>14.97</v>
      </c>
      <c r="D1564">
        <v>125.06</v>
      </c>
      <c r="E1564">
        <v>279.56</v>
      </c>
    </row>
    <row r="1565" spans="1:5" x14ac:dyDescent="0.2">
      <c r="A1565" t="s">
        <v>1568</v>
      </c>
      <c r="B1565">
        <v>12.1</v>
      </c>
      <c r="C1565">
        <v>14.97</v>
      </c>
      <c r="D1565">
        <v>125.06</v>
      </c>
      <c r="E1565">
        <v>279.56</v>
      </c>
    </row>
    <row r="1566" spans="1:5" x14ac:dyDescent="0.2">
      <c r="A1566" t="s">
        <v>1569</v>
      </c>
      <c r="B1566">
        <v>12.1</v>
      </c>
      <c r="C1566">
        <v>14.97</v>
      </c>
      <c r="D1566">
        <v>118.7</v>
      </c>
      <c r="E1566">
        <v>279.56</v>
      </c>
    </row>
    <row r="1567" spans="1:5" x14ac:dyDescent="0.2">
      <c r="A1567" t="s">
        <v>1570</v>
      </c>
      <c r="B1567">
        <v>12.1</v>
      </c>
      <c r="C1567">
        <v>14.97</v>
      </c>
      <c r="D1567">
        <v>118.7</v>
      </c>
      <c r="E1567">
        <v>279.56</v>
      </c>
    </row>
    <row r="1568" spans="1:5" x14ac:dyDescent="0.2">
      <c r="A1568" t="s">
        <v>1571</v>
      </c>
      <c r="B1568">
        <v>12.1</v>
      </c>
      <c r="C1568">
        <v>25.77</v>
      </c>
      <c r="D1568">
        <v>118.7</v>
      </c>
      <c r="E1568">
        <v>279.56</v>
      </c>
    </row>
    <row r="1569" spans="1:5" x14ac:dyDescent="0.2">
      <c r="A1569" t="s">
        <v>1572</v>
      </c>
      <c r="B1569">
        <v>2.2799999999999998</v>
      </c>
      <c r="C1569">
        <v>2</v>
      </c>
      <c r="D1569">
        <v>118.7</v>
      </c>
      <c r="E1569">
        <v>279.56</v>
      </c>
    </row>
    <row r="1570" spans="1:5" x14ac:dyDescent="0.2">
      <c r="A1570" t="s">
        <v>1573</v>
      </c>
      <c r="B1570">
        <v>2.68</v>
      </c>
      <c r="C1570">
        <v>37.484999999999999</v>
      </c>
      <c r="D1570">
        <v>118.7</v>
      </c>
      <c r="E1570">
        <v>250.125</v>
      </c>
    </row>
    <row r="1571" spans="1:5" x14ac:dyDescent="0.2">
      <c r="A1571" t="s">
        <v>1574</v>
      </c>
      <c r="B1571">
        <v>2.2799999999999998</v>
      </c>
      <c r="C1571">
        <v>50.97</v>
      </c>
      <c r="D1571">
        <v>118.7</v>
      </c>
      <c r="E1571">
        <v>208.62</v>
      </c>
    </row>
    <row r="1572" spans="1:5" x14ac:dyDescent="0.2">
      <c r="A1572" t="s">
        <v>1575</v>
      </c>
      <c r="B1572">
        <v>7.49</v>
      </c>
      <c r="C1572">
        <v>39.825000000000003</v>
      </c>
      <c r="D1572">
        <v>118.7</v>
      </c>
      <c r="E1572">
        <v>211.82</v>
      </c>
    </row>
    <row r="1573" spans="1:5" x14ac:dyDescent="0.2">
      <c r="A1573" t="s">
        <v>1576</v>
      </c>
      <c r="B1573">
        <v>12.7</v>
      </c>
      <c r="C1573">
        <v>32</v>
      </c>
      <c r="D1573">
        <v>118.7</v>
      </c>
      <c r="E1573">
        <v>211.82</v>
      </c>
    </row>
    <row r="1574" spans="1:5" x14ac:dyDescent="0.2">
      <c r="A1574" t="s">
        <v>1577</v>
      </c>
      <c r="B1574">
        <v>12.7</v>
      </c>
      <c r="C1574">
        <v>36.76</v>
      </c>
      <c r="D1574">
        <v>118.7</v>
      </c>
      <c r="E1574">
        <v>270.245</v>
      </c>
    </row>
    <row r="1575" spans="1:5" x14ac:dyDescent="0.2">
      <c r="A1575" t="s">
        <v>1578</v>
      </c>
      <c r="B1575">
        <v>12.7</v>
      </c>
      <c r="C1575">
        <v>41.52</v>
      </c>
      <c r="D1575">
        <v>121.7</v>
      </c>
      <c r="E1575">
        <v>271.86</v>
      </c>
    </row>
    <row r="1576" spans="1:5" x14ac:dyDescent="0.2">
      <c r="A1576" t="s">
        <v>1579</v>
      </c>
      <c r="B1576">
        <v>16.204999999999998</v>
      </c>
      <c r="C1576">
        <v>33.61</v>
      </c>
      <c r="D1576">
        <v>121.7</v>
      </c>
      <c r="E1576">
        <v>271.86</v>
      </c>
    </row>
    <row r="1577" spans="1:5" x14ac:dyDescent="0.2">
      <c r="A1577" t="s">
        <v>1580</v>
      </c>
      <c r="B1577">
        <v>19.71</v>
      </c>
      <c r="C1577">
        <v>43.61</v>
      </c>
      <c r="D1577">
        <v>121.7</v>
      </c>
      <c r="E1577">
        <v>271.86</v>
      </c>
    </row>
    <row r="1578" spans="1:5" x14ac:dyDescent="0.2">
      <c r="A1578" t="s">
        <v>1581</v>
      </c>
      <c r="B1578">
        <v>19.71</v>
      </c>
      <c r="C1578">
        <v>43.61</v>
      </c>
      <c r="D1578">
        <v>123.7</v>
      </c>
      <c r="E1578">
        <v>271.86</v>
      </c>
    </row>
    <row r="1579" spans="1:5" x14ac:dyDescent="0.2">
      <c r="A1579" t="s">
        <v>1582</v>
      </c>
      <c r="B1579">
        <v>19.71</v>
      </c>
      <c r="C1579">
        <v>43.61</v>
      </c>
      <c r="D1579">
        <v>123.7</v>
      </c>
      <c r="E1579">
        <v>271.86</v>
      </c>
    </row>
    <row r="1580" spans="1:5" x14ac:dyDescent="0.2">
      <c r="A1580" t="s">
        <v>1583</v>
      </c>
      <c r="B1580">
        <v>19.27</v>
      </c>
      <c r="C1580">
        <v>43.61</v>
      </c>
      <c r="D1580">
        <v>110.7</v>
      </c>
      <c r="E1580">
        <v>187.47</v>
      </c>
    </row>
    <row r="1581" spans="1:5" x14ac:dyDescent="0.2">
      <c r="A1581" t="s">
        <v>1584</v>
      </c>
      <c r="B1581">
        <v>19.27</v>
      </c>
      <c r="C1581">
        <v>43.61</v>
      </c>
      <c r="D1581">
        <v>110.7</v>
      </c>
      <c r="E1581">
        <v>20.239999999999998</v>
      </c>
    </row>
    <row r="1582" spans="1:5" x14ac:dyDescent="0.2">
      <c r="A1582" t="s">
        <v>1585</v>
      </c>
      <c r="B1582">
        <v>19.27</v>
      </c>
      <c r="C1582">
        <v>43.61</v>
      </c>
      <c r="D1582">
        <v>194.81</v>
      </c>
      <c r="E1582">
        <v>53.4</v>
      </c>
    </row>
    <row r="1583" spans="1:5" x14ac:dyDescent="0.2">
      <c r="A1583" t="s">
        <v>1586</v>
      </c>
      <c r="B1583">
        <v>19.27</v>
      </c>
      <c r="C1583">
        <v>43.61</v>
      </c>
      <c r="D1583">
        <v>194.81</v>
      </c>
      <c r="E1583">
        <v>107.255</v>
      </c>
    </row>
    <row r="1584" spans="1:5" x14ac:dyDescent="0.2">
      <c r="A1584" t="s">
        <v>1587</v>
      </c>
      <c r="B1584">
        <v>21.03</v>
      </c>
      <c r="C1584">
        <v>43.61</v>
      </c>
      <c r="D1584">
        <v>194.81</v>
      </c>
      <c r="E1584">
        <v>118.11</v>
      </c>
    </row>
    <row r="1585" spans="1:5" x14ac:dyDescent="0.2">
      <c r="A1585" t="s">
        <v>1588</v>
      </c>
      <c r="B1585">
        <v>21.03</v>
      </c>
      <c r="C1585">
        <v>43.61</v>
      </c>
      <c r="D1585">
        <v>194.81</v>
      </c>
      <c r="E1585">
        <v>122.61</v>
      </c>
    </row>
    <row r="1586" spans="1:5" x14ac:dyDescent="0.2">
      <c r="A1586" t="s">
        <v>1589</v>
      </c>
      <c r="B1586">
        <v>21.03</v>
      </c>
      <c r="C1586">
        <v>2.13</v>
      </c>
      <c r="D1586">
        <v>194.81</v>
      </c>
      <c r="E1586">
        <v>161.96</v>
      </c>
    </row>
    <row r="1587" spans="1:5" x14ac:dyDescent="0.2">
      <c r="A1587" t="s">
        <v>1590</v>
      </c>
      <c r="B1587">
        <v>21.03</v>
      </c>
      <c r="C1587">
        <v>52.674999999999997</v>
      </c>
      <c r="D1587">
        <v>194.81</v>
      </c>
      <c r="E1587">
        <v>161.96</v>
      </c>
    </row>
    <row r="1588" spans="1:5" x14ac:dyDescent="0.2">
      <c r="A1588" t="s">
        <v>1591</v>
      </c>
      <c r="B1588">
        <v>21.03</v>
      </c>
      <c r="C1588">
        <v>52.61</v>
      </c>
      <c r="D1588">
        <v>194.81</v>
      </c>
      <c r="E1588">
        <v>152.96</v>
      </c>
    </row>
    <row r="1589" spans="1:5" x14ac:dyDescent="0.2">
      <c r="A1589" t="s">
        <v>1592</v>
      </c>
      <c r="B1589">
        <v>21.03</v>
      </c>
      <c r="C1589">
        <v>52.61</v>
      </c>
      <c r="D1589">
        <v>194.74</v>
      </c>
      <c r="E1589">
        <v>152.96</v>
      </c>
    </row>
    <row r="1590" spans="1:5" x14ac:dyDescent="0.2">
      <c r="A1590" t="s">
        <v>1593</v>
      </c>
      <c r="B1590">
        <v>4</v>
      </c>
      <c r="C1590">
        <v>4.1500000000000004</v>
      </c>
      <c r="D1590">
        <v>194.74</v>
      </c>
      <c r="E1590">
        <v>152.96</v>
      </c>
    </row>
    <row r="1591" spans="1:5" x14ac:dyDescent="0.2">
      <c r="A1591" t="s">
        <v>1594</v>
      </c>
      <c r="B1591">
        <v>4</v>
      </c>
      <c r="C1591">
        <v>7.0350000000000001</v>
      </c>
      <c r="D1591">
        <v>194.74</v>
      </c>
      <c r="E1591">
        <v>69.424999999999997</v>
      </c>
    </row>
    <row r="1592" spans="1:5" x14ac:dyDescent="0.2">
      <c r="A1592" t="s">
        <v>1595</v>
      </c>
      <c r="B1592">
        <v>4</v>
      </c>
      <c r="C1592">
        <v>12.01</v>
      </c>
      <c r="D1592">
        <v>194.74</v>
      </c>
      <c r="E1592">
        <v>4.04</v>
      </c>
    </row>
    <row r="1593" spans="1:5" x14ac:dyDescent="0.2">
      <c r="A1593" t="s">
        <v>1596</v>
      </c>
      <c r="B1593">
        <v>4</v>
      </c>
      <c r="C1593">
        <v>12.01</v>
      </c>
      <c r="D1593">
        <v>194.74</v>
      </c>
      <c r="E1593">
        <v>4.04</v>
      </c>
    </row>
    <row r="1594" spans="1:5" x14ac:dyDescent="0.2">
      <c r="A1594" t="s">
        <v>1597</v>
      </c>
      <c r="B1594">
        <v>4</v>
      </c>
      <c r="C1594">
        <v>12.01</v>
      </c>
      <c r="D1594">
        <v>194.74</v>
      </c>
      <c r="E1594">
        <v>69.94</v>
      </c>
    </row>
    <row r="1595" spans="1:5" x14ac:dyDescent="0.2">
      <c r="A1595" t="s">
        <v>1598</v>
      </c>
      <c r="B1595">
        <v>52.63</v>
      </c>
      <c r="C1595">
        <v>12.01</v>
      </c>
      <c r="D1595">
        <v>148.05000000000001</v>
      </c>
      <c r="E1595">
        <v>103.97</v>
      </c>
    </row>
    <row r="1596" spans="1:5" x14ac:dyDescent="0.2">
      <c r="A1596" t="s">
        <v>1599</v>
      </c>
      <c r="B1596">
        <v>52.04</v>
      </c>
      <c r="C1596">
        <v>12.01</v>
      </c>
      <c r="D1596">
        <v>184.52</v>
      </c>
      <c r="E1596">
        <v>103.97</v>
      </c>
    </row>
    <row r="1597" spans="1:5" x14ac:dyDescent="0.2">
      <c r="A1597" t="s">
        <v>1600</v>
      </c>
      <c r="B1597">
        <v>52.04</v>
      </c>
      <c r="C1597">
        <v>22.01</v>
      </c>
      <c r="D1597">
        <v>182.52</v>
      </c>
      <c r="E1597">
        <v>103.97</v>
      </c>
    </row>
    <row r="1598" spans="1:5" x14ac:dyDescent="0.2">
      <c r="A1598" t="s">
        <v>1601</v>
      </c>
      <c r="B1598">
        <v>52.04</v>
      </c>
      <c r="C1598">
        <v>26.405000000000001</v>
      </c>
      <c r="D1598">
        <v>182.52</v>
      </c>
      <c r="E1598">
        <v>103.97</v>
      </c>
    </row>
    <row r="1599" spans="1:5" x14ac:dyDescent="0.2">
      <c r="A1599" t="s">
        <v>1602</v>
      </c>
      <c r="B1599">
        <v>52.04</v>
      </c>
      <c r="C1599">
        <v>30.8</v>
      </c>
      <c r="D1599">
        <v>182.52</v>
      </c>
      <c r="E1599">
        <v>103.97</v>
      </c>
    </row>
    <row r="1600" spans="1:5" x14ac:dyDescent="0.2">
      <c r="A1600" t="s">
        <v>1603</v>
      </c>
      <c r="B1600">
        <v>52.04</v>
      </c>
      <c r="C1600">
        <v>31.594999999999999</v>
      </c>
      <c r="D1600">
        <v>182.52</v>
      </c>
      <c r="E1600">
        <v>4.04</v>
      </c>
    </row>
    <row r="1601" spans="1:5" x14ac:dyDescent="0.2">
      <c r="A1601" t="s">
        <v>1604</v>
      </c>
      <c r="B1601">
        <v>52.04</v>
      </c>
      <c r="C1601">
        <v>32.39</v>
      </c>
      <c r="D1601">
        <v>182.52</v>
      </c>
      <c r="E1601">
        <v>156.33000000000001</v>
      </c>
    </row>
    <row r="1602" spans="1:5" x14ac:dyDescent="0.2">
      <c r="A1602" t="s">
        <v>1605</v>
      </c>
      <c r="B1602">
        <v>55.04</v>
      </c>
      <c r="C1602">
        <v>36.994999999999997</v>
      </c>
      <c r="D1602">
        <v>45.244999999999997</v>
      </c>
      <c r="E1602">
        <v>195.33</v>
      </c>
    </row>
    <row r="1603" spans="1:5" x14ac:dyDescent="0.2">
      <c r="A1603" t="s">
        <v>1606</v>
      </c>
      <c r="B1603">
        <v>55.04</v>
      </c>
      <c r="C1603">
        <v>29.54</v>
      </c>
      <c r="D1603">
        <v>52.52</v>
      </c>
      <c r="E1603">
        <v>195.33</v>
      </c>
    </row>
    <row r="1604" spans="1:5" x14ac:dyDescent="0.2">
      <c r="A1604" t="s">
        <v>1607</v>
      </c>
      <c r="B1604">
        <v>55.04</v>
      </c>
      <c r="C1604">
        <v>29.54</v>
      </c>
      <c r="D1604">
        <v>76.069999999999993</v>
      </c>
      <c r="E1604">
        <v>198.68</v>
      </c>
    </row>
    <row r="1605" spans="1:5" x14ac:dyDescent="0.2">
      <c r="A1605" t="s">
        <v>1608</v>
      </c>
      <c r="B1605">
        <v>58.77</v>
      </c>
      <c r="C1605">
        <v>29.54</v>
      </c>
      <c r="D1605">
        <v>129.91999999999999</v>
      </c>
      <c r="E1605">
        <v>198.68</v>
      </c>
    </row>
    <row r="1606" spans="1:5" x14ac:dyDescent="0.2">
      <c r="A1606" t="s">
        <v>1609</v>
      </c>
      <c r="B1606">
        <v>58.77</v>
      </c>
      <c r="C1606">
        <v>32.54</v>
      </c>
      <c r="D1606">
        <v>146.11000000000001</v>
      </c>
      <c r="E1606">
        <v>101.88500000000001</v>
      </c>
    </row>
    <row r="1607" spans="1:5" x14ac:dyDescent="0.2">
      <c r="A1607" t="s">
        <v>1610</v>
      </c>
      <c r="B1607">
        <v>58.77</v>
      </c>
      <c r="C1607">
        <v>32.54</v>
      </c>
      <c r="D1607">
        <v>144.94</v>
      </c>
      <c r="E1607">
        <v>5.09</v>
      </c>
    </row>
    <row r="1608" spans="1:5" x14ac:dyDescent="0.2">
      <c r="A1608" t="s">
        <v>1611</v>
      </c>
      <c r="B1608">
        <v>36.07</v>
      </c>
      <c r="C1608">
        <v>17.27</v>
      </c>
      <c r="D1608">
        <v>174.44</v>
      </c>
      <c r="E1608">
        <v>5.09</v>
      </c>
    </row>
    <row r="1609" spans="1:5" x14ac:dyDescent="0.2">
      <c r="A1609" t="s">
        <v>1612</v>
      </c>
      <c r="B1609">
        <v>13.37</v>
      </c>
      <c r="C1609">
        <v>2</v>
      </c>
      <c r="D1609">
        <v>209.54</v>
      </c>
      <c r="E1609">
        <v>2.12</v>
      </c>
    </row>
    <row r="1610" spans="1:5" x14ac:dyDescent="0.2">
      <c r="A1610" t="s">
        <v>1613</v>
      </c>
      <c r="B1610">
        <v>13.37</v>
      </c>
      <c r="C1610">
        <v>7</v>
      </c>
      <c r="D1610">
        <v>209.54</v>
      </c>
      <c r="E1610">
        <v>101.4</v>
      </c>
    </row>
    <row r="1611" spans="1:5" x14ac:dyDescent="0.2">
      <c r="A1611" t="s">
        <v>1614</v>
      </c>
      <c r="B1611">
        <v>15.76</v>
      </c>
      <c r="C1611">
        <v>12</v>
      </c>
      <c r="D1611">
        <v>209</v>
      </c>
      <c r="E1611">
        <v>199.53</v>
      </c>
    </row>
    <row r="1612" spans="1:5" x14ac:dyDescent="0.2">
      <c r="A1612" t="s">
        <v>1615</v>
      </c>
      <c r="B1612">
        <v>18.760000000000002</v>
      </c>
      <c r="C1612">
        <v>25.704999999999998</v>
      </c>
      <c r="D1612">
        <v>98.5</v>
      </c>
      <c r="E1612">
        <v>199.53</v>
      </c>
    </row>
    <row r="1613" spans="1:5" x14ac:dyDescent="0.2">
      <c r="A1613" t="s">
        <v>1616</v>
      </c>
      <c r="B1613">
        <v>18.760000000000002</v>
      </c>
      <c r="C1613">
        <v>24.5</v>
      </c>
      <c r="D1613">
        <v>106</v>
      </c>
      <c r="E1613">
        <v>199.53</v>
      </c>
    </row>
    <row r="1614" spans="1:5" x14ac:dyDescent="0.2">
      <c r="A1614" t="s">
        <v>1617</v>
      </c>
      <c r="B1614">
        <v>18.760000000000002</v>
      </c>
      <c r="C1614">
        <v>24.5</v>
      </c>
      <c r="D1614">
        <v>106</v>
      </c>
      <c r="E1614">
        <v>199.53</v>
      </c>
    </row>
    <row r="1615" spans="1:5" x14ac:dyDescent="0.2">
      <c r="A1615" t="s">
        <v>1618</v>
      </c>
      <c r="B1615">
        <v>18.760000000000002</v>
      </c>
      <c r="C1615">
        <v>24.5</v>
      </c>
      <c r="D1615">
        <v>106</v>
      </c>
      <c r="E1615">
        <v>199.53</v>
      </c>
    </row>
    <row r="1616" spans="1:5" x14ac:dyDescent="0.2">
      <c r="A1616" t="s">
        <v>1619</v>
      </c>
      <c r="B1616">
        <v>18.760000000000002</v>
      </c>
      <c r="C1616">
        <v>34.115000000000002</v>
      </c>
      <c r="D1616">
        <v>103</v>
      </c>
      <c r="E1616">
        <v>201.53</v>
      </c>
    </row>
    <row r="1617" spans="1:5" x14ac:dyDescent="0.2">
      <c r="A1617" t="s">
        <v>1620</v>
      </c>
      <c r="B1617">
        <v>18.760000000000002</v>
      </c>
      <c r="C1617">
        <v>35.22</v>
      </c>
      <c r="D1617">
        <v>102</v>
      </c>
      <c r="E1617">
        <v>201.53</v>
      </c>
    </row>
    <row r="1618" spans="1:5" x14ac:dyDescent="0.2">
      <c r="A1618" t="s">
        <v>1621</v>
      </c>
      <c r="B1618">
        <v>18.760000000000002</v>
      </c>
      <c r="C1618">
        <v>63.91</v>
      </c>
      <c r="D1618">
        <v>10.19</v>
      </c>
      <c r="E1618">
        <v>201.53</v>
      </c>
    </row>
    <row r="1619" spans="1:5" x14ac:dyDescent="0.2">
      <c r="A1619" t="s">
        <v>1622</v>
      </c>
      <c r="B1619">
        <v>18.760000000000002</v>
      </c>
      <c r="C1619">
        <v>64.650000000000006</v>
      </c>
      <c r="D1619">
        <v>6.82</v>
      </c>
      <c r="E1619">
        <v>201.53</v>
      </c>
    </row>
    <row r="1620" spans="1:5" x14ac:dyDescent="0.2">
      <c r="A1620" t="s">
        <v>1623</v>
      </c>
      <c r="B1620">
        <v>18.760000000000002</v>
      </c>
      <c r="C1620">
        <v>64.650000000000006</v>
      </c>
      <c r="D1620">
        <v>16.03</v>
      </c>
      <c r="E1620">
        <v>201.53</v>
      </c>
    </row>
    <row r="1621" spans="1:5" x14ac:dyDescent="0.2">
      <c r="A1621" t="s">
        <v>1624</v>
      </c>
      <c r="B1621">
        <v>18.760000000000002</v>
      </c>
      <c r="C1621">
        <v>64.650000000000006</v>
      </c>
      <c r="D1621">
        <v>15.54</v>
      </c>
      <c r="E1621">
        <v>201.53</v>
      </c>
    </row>
    <row r="1622" spans="1:5" x14ac:dyDescent="0.2">
      <c r="A1622" t="s">
        <v>1625</v>
      </c>
      <c r="B1622">
        <v>18.760000000000002</v>
      </c>
      <c r="C1622">
        <v>64.650000000000006</v>
      </c>
      <c r="D1622">
        <v>37.24</v>
      </c>
      <c r="E1622">
        <v>217.51499999999999</v>
      </c>
    </row>
    <row r="1623" spans="1:5" x14ac:dyDescent="0.2">
      <c r="A1623" t="s">
        <v>1626</v>
      </c>
      <c r="B1623">
        <v>18.760000000000002</v>
      </c>
      <c r="C1623">
        <v>64.650000000000006</v>
      </c>
      <c r="D1623">
        <v>74.94</v>
      </c>
      <c r="E1623">
        <v>228.5</v>
      </c>
    </row>
    <row r="1624" spans="1:5" x14ac:dyDescent="0.2">
      <c r="A1624" t="s">
        <v>1627</v>
      </c>
      <c r="B1624">
        <v>18.760000000000002</v>
      </c>
      <c r="C1624">
        <v>64.650000000000006</v>
      </c>
      <c r="D1624">
        <v>61.895000000000003</v>
      </c>
      <c r="E1624">
        <v>228.5</v>
      </c>
    </row>
    <row r="1625" spans="1:5" x14ac:dyDescent="0.2">
      <c r="A1625" t="s">
        <v>1628</v>
      </c>
      <c r="B1625">
        <v>18.760000000000002</v>
      </c>
      <c r="C1625">
        <v>64.650000000000006</v>
      </c>
      <c r="D1625">
        <v>25.79</v>
      </c>
      <c r="E1625">
        <v>228.5</v>
      </c>
    </row>
    <row r="1626" spans="1:5" x14ac:dyDescent="0.2">
      <c r="A1626" t="s">
        <v>1629</v>
      </c>
      <c r="B1626">
        <v>18.760000000000002</v>
      </c>
      <c r="C1626">
        <v>64.650000000000006</v>
      </c>
      <c r="D1626">
        <v>25.79</v>
      </c>
      <c r="E1626">
        <v>228.5</v>
      </c>
    </row>
    <row r="1627" spans="1:5" x14ac:dyDescent="0.2">
      <c r="A1627" t="s">
        <v>1630</v>
      </c>
      <c r="B1627">
        <v>18.760000000000002</v>
      </c>
      <c r="C1627">
        <v>65.165000000000006</v>
      </c>
      <c r="D1627">
        <v>25.79</v>
      </c>
      <c r="E1627">
        <v>228.5</v>
      </c>
    </row>
    <row r="1628" spans="1:5" x14ac:dyDescent="0.2">
      <c r="A1628" t="s">
        <v>1631</v>
      </c>
      <c r="B1628">
        <v>18.760000000000002</v>
      </c>
      <c r="C1628">
        <v>64.650000000000006</v>
      </c>
      <c r="D1628">
        <v>7.79</v>
      </c>
      <c r="E1628">
        <v>228.5</v>
      </c>
    </row>
    <row r="1629" spans="1:5" x14ac:dyDescent="0.2">
      <c r="A1629" t="s">
        <v>1632</v>
      </c>
      <c r="B1629">
        <v>21.17</v>
      </c>
      <c r="C1629">
        <v>64.650000000000006</v>
      </c>
      <c r="D1629">
        <v>7.79</v>
      </c>
      <c r="E1629">
        <v>228.5</v>
      </c>
    </row>
    <row r="1630" spans="1:5" x14ac:dyDescent="0.2">
      <c r="A1630" t="s">
        <v>1633</v>
      </c>
      <c r="B1630">
        <v>21.19</v>
      </c>
      <c r="C1630">
        <v>71.92</v>
      </c>
      <c r="D1630">
        <v>9.7899999999999991</v>
      </c>
      <c r="E1630">
        <v>228.5</v>
      </c>
    </row>
    <row r="1631" spans="1:5" x14ac:dyDescent="0.2">
      <c r="A1631" t="s">
        <v>1634</v>
      </c>
      <c r="B1631">
        <v>21.19</v>
      </c>
      <c r="C1631">
        <v>69.025000000000006</v>
      </c>
      <c r="D1631">
        <v>9.7899999999999991</v>
      </c>
      <c r="E1631">
        <v>228.5</v>
      </c>
    </row>
    <row r="1632" spans="1:5" x14ac:dyDescent="0.2">
      <c r="A1632" t="s">
        <v>1635</v>
      </c>
      <c r="B1632">
        <v>21.19</v>
      </c>
      <c r="C1632">
        <v>66.13</v>
      </c>
      <c r="D1632">
        <v>195.34</v>
      </c>
      <c r="E1632">
        <v>228.5</v>
      </c>
    </row>
    <row r="1633" spans="1:5" x14ac:dyDescent="0.2">
      <c r="A1633" t="s">
        <v>1636</v>
      </c>
      <c r="B1633">
        <v>21.19</v>
      </c>
      <c r="C1633">
        <v>66.13</v>
      </c>
      <c r="D1633">
        <v>163.57</v>
      </c>
      <c r="E1633">
        <v>228.5</v>
      </c>
    </row>
    <row r="1634" spans="1:5" x14ac:dyDescent="0.2">
      <c r="A1634" t="s">
        <v>1637</v>
      </c>
      <c r="B1634">
        <v>21.19</v>
      </c>
      <c r="C1634">
        <v>75.13</v>
      </c>
      <c r="D1634">
        <v>16.53</v>
      </c>
      <c r="E1634">
        <v>228.5</v>
      </c>
    </row>
    <row r="1635" spans="1:5" x14ac:dyDescent="0.2">
      <c r="A1635" t="s">
        <v>1638</v>
      </c>
      <c r="B1635">
        <v>21.19</v>
      </c>
      <c r="C1635">
        <v>75.13</v>
      </c>
      <c r="D1635">
        <v>87.084999999999994</v>
      </c>
      <c r="E1635">
        <v>228.5</v>
      </c>
    </row>
    <row r="1636" spans="1:5" x14ac:dyDescent="0.2">
      <c r="A1636" t="s">
        <v>1639</v>
      </c>
      <c r="B1636">
        <v>21.19</v>
      </c>
      <c r="C1636">
        <v>75.13</v>
      </c>
      <c r="D1636">
        <v>21.04</v>
      </c>
      <c r="E1636">
        <v>228.5</v>
      </c>
    </row>
    <row r="1637" spans="1:5" x14ac:dyDescent="0.2">
      <c r="A1637" t="s">
        <v>1640</v>
      </c>
      <c r="B1637">
        <v>21.19</v>
      </c>
      <c r="C1637">
        <v>75.13</v>
      </c>
      <c r="D1637">
        <v>36.92</v>
      </c>
      <c r="E1637">
        <v>228.5</v>
      </c>
    </row>
    <row r="1638" spans="1:5" x14ac:dyDescent="0.2">
      <c r="A1638" t="s">
        <v>1641</v>
      </c>
      <c r="B1638">
        <v>21.19</v>
      </c>
      <c r="C1638">
        <v>75.13</v>
      </c>
      <c r="D1638">
        <v>36.92</v>
      </c>
      <c r="E1638">
        <v>228.5</v>
      </c>
    </row>
    <row r="1639" spans="1:5" x14ac:dyDescent="0.2">
      <c r="A1639" t="s">
        <v>1642</v>
      </c>
      <c r="B1639">
        <v>21.19</v>
      </c>
      <c r="C1639">
        <v>75.13</v>
      </c>
      <c r="D1639">
        <v>36.92</v>
      </c>
      <c r="E1639">
        <v>228.5</v>
      </c>
    </row>
    <row r="1640" spans="1:5" x14ac:dyDescent="0.2">
      <c r="A1640" t="s">
        <v>1643</v>
      </c>
      <c r="B1640">
        <v>21.19</v>
      </c>
      <c r="C1640">
        <v>70.41</v>
      </c>
      <c r="D1640">
        <v>75.680000000000007</v>
      </c>
      <c r="E1640">
        <v>218.11</v>
      </c>
    </row>
    <row r="1641" spans="1:5" x14ac:dyDescent="0.2">
      <c r="A1641" t="s">
        <v>1644</v>
      </c>
      <c r="B1641">
        <v>21.19</v>
      </c>
      <c r="C1641">
        <v>70.41</v>
      </c>
      <c r="D1641">
        <v>65.86</v>
      </c>
      <c r="E1641">
        <v>218.11</v>
      </c>
    </row>
    <row r="1642" spans="1:5" x14ac:dyDescent="0.2">
      <c r="A1642" t="s">
        <v>1645</v>
      </c>
      <c r="B1642">
        <v>21.19</v>
      </c>
      <c r="C1642">
        <v>70.41</v>
      </c>
      <c r="D1642">
        <v>80.864999999999995</v>
      </c>
      <c r="E1642">
        <v>214.79499999999999</v>
      </c>
    </row>
    <row r="1643" spans="1:5" x14ac:dyDescent="0.2">
      <c r="A1643" t="s">
        <v>1646</v>
      </c>
      <c r="B1643">
        <v>20.36</v>
      </c>
      <c r="C1643">
        <v>72.41</v>
      </c>
      <c r="D1643">
        <v>30</v>
      </c>
      <c r="E1643">
        <v>211.48</v>
      </c>
    </row>
    <row r="1644" spans="1:5" x14ac:dyDescent="0.2">
      <c r="A1644" t="s">
        <v>1647</v>
      </c>
      <c r="B1644">
        <v>20.36</v>
      </c>
      <c r="C1644">
        <v>72.41</v>
      </c>
      <c r="D1644">
        <v>30</v>
      </c>
      <c r="E1644">
        <v>90.41</v>
      </c>
    </row>
    <row r="1645" spans="1:5" x14ac:dyDescent="0.2">
      <c r="A1645" t="s">
        <v>1648</v>
      </c>
      <c r="B1645">
        <v>20.36</v>
      </c>
      <c r="C1645">
        <v>72.41</v>
      </c>
      <c r="D1645">
        <v>30</v>
      </c>
      <c r="E1645">
        <v>171.095</v>
      </c>
    </row>
    <row r="1646" spans="1:5" x14ac:dyDescent="0.2">
      <c r="A1646" t="s">
        <v>1649</v>
      </c>
      <c r="B1646">
        <v>20.36</v>
      </c>
      <c r="C1646">
        <v>72.41</v>
      </c>
      <c r="D1646">
        <v>30</v>
      </c>
      <c r="E1646">
        <v>260.75</v>
      </c>
    </row>
    <row r="1647" spans="1:5" x14ac:dyDescent="0.2">
      <c r="A1647" t="s">
        <v>1650</v>
      </c>
      <c r="B1647">
        <v>20.36</v>
      </c>
      <c r="C1647">
        <v>70.91</v>
      </c>
      <c r="D1647">
        <v>50.26</v>
      </c>
      <c r="E1647">
        <v>255.75</v>
      </c>
    </row>
    <row r="1648" spans="1:5" x14ac:dyDescent="0.2">
      <c r="A1648" t="s">
        <v>1651</v>
      </c>
      <c r="B1648">
        <v>20.36</v>
      </c>
      <c r="C1648">
        <v>69.41</v>
      </c>
      <c r="D1648">
        <v>39.01</v>
      </c>
      <c r="E1648">
        <v>252.75</v>
      </c>
    </row>
    <row r="1649" spans="1:5" x14ac:dyDescent="0.2">
      <c r="A1649" t="s">
        <v>1652</v>
      </c>
      <c r="B1649">
        <v>20.36</v>
      </c>
      <c r="C1649">
        <v>65.41</v>
      </c>
      <c r="D1649">
        <v>14.49</v>
      </c>
      <c r="E1649">
        <v>260.435</v>
      </c>
    </row>
    <row r="1650" spans="1:5" x14ac:dyDescent="0.2">
      <c r="A1650" t="s">
        <v>1653</v>
      </c>
      <c r="B1650">
        <v>20.36</v>
      </c>
      <c r="C1650">
        <v>63.41</v>
      </c>
      <c r="D1650">
        <v>31.49</v>
      </c>
      <c r="E1650">
        <v>268.12</v>
      </c>
    </row>
    <row r="1651" spans="1:5" x14ac:dyDescent="0.2">
      <c r="A1651" t="s">
        <v>1654</v>
      </c>
      <c r="B1651">
        <v>20.36</v>
      </c>
      <c r="C1651">
        <v>63.41</v>
      </c>
      <c r="D1651">
        <v>31.49</v>
      </c>
      <c r="E1651">
        <v>268.12</v>
      </c>
    </row>
    <row r="1652" spans="1:5" x14ac:dyDescent="0.2">
      <c r="A1652" t="s">
        <v>1655</v>
      </c>
      <c r="B1652">
        <v>20.36</v>
      </c>
      <c r="C1652">
        <v>63.41</v>
      </c>
      <c r="D1652">
        <v>344.88</v>
      </c>
      <c r="E1652">
        <v>295.12</v>
      </c>
    </row>
    <row r="1653" spans="1:5" x14ac:dyDescent="0.2">
      <c r="A1653" t="s">
        <v>1656</v>
      </c>
      <c r="B1653">
        <v>20.36</v>
      </c>
      <c r="C1653">
        <v>63.41</v>
      </c>
      <c r="D1653">
        <v>9.0649999999999995</v>
      </c>
      <c r="E1653">
        <v>266.71499999999997</v>
      </c>
    </row>
    <row r="1654" spans="1:5" x14ac:dyDescent="0.2">
      <c r="A1654" t="s">
        <v>1657</v>
      </c>
      <c r="B1654">
        <v>20.36</v>
      </c>
      <c r="C1654">
        <v>63.41</v>
      </c>
      <c r="D1654">
        <v>31.94</v>
      </c>
      <c r="E1654">
        <v>238.31</v>
      </c>
    </row>
    <row r="1655" spans="1:5" x14ac:dyDescent="0.2">
      <c r="A1655" t="s">
        <v>1658</v>
      </c>
      <c r="B1655">
        <v>20.36</v>
      </c>
      <c r="C1655">
        <v>63.41</v>
      </c>
      <c r="D1655">
        <v>46.3</v>
      </c>
      <c r="E1655">
        <v>238.31</v>
      </c>
    </row>
    <row r="1656" spans="1:5" x14ac:dyDescent="0.2">
      <c r="A1656" t="s">
        <v>1659</v>
      </c>
      <c r="B1656">
        <v>20.36</v>
      </c>
      <c r="C1656">
        <v>63.41</v>
      </c>
      <c r="D1656">
        <v>48.3</v>
      </c>
      <c r="E1656">
        <v>238.31</v>
      </c>
    </row>
    <row r="1657" spans="1:5" x14ac:dyDescent="0.2">
      <c r="A1657" t="s">
        <v>1660</v>
      </c>
      <c r="B1657">
        <v>20.36</v>
      </c>
      <c r="C1657">
        <v>64.89</v>
      </c>
      <c r="D1657">
        <v>28.71</v>
      </c>
      <c r="E1657">
        <v>238.31</v>
      </c>
    </row>
    <row r="1658" spans="1:5" x14ac:dyDescent="0.2">
      <c r="A1658" t="s">
        <v>1661</v>
      </c>
      <c r="B1658">
        <v>20.36</v>
      </c>
      <c r="C1658">
        <v>64.89</v>
      </c>
      <c r="D1658">
        <v>438.79</v>
      </c>
      <c r="E1658">
        <v>238.31</v>
      </c>
    </row>
    <row r="1659" spans="1:5" x14ac:dyDescent="0.2">
      <c r="A1659" t="s">
        <v>1662</v>
      </c>
      <c r="B1659">
        <v>20.36</v>
      </c>
      <c r="C1659">
        <v>64.89</v>
      </c>
      <c r="D1659">
        <v>8.8450000000000006</v>
      </c>
      <c r="E1659">
        <v>238.31</v>
      </c>
    </row>
    <row r="1660" spans="1:5" x14ac:dyDescent="0.2">
      <c r="A1660" t="s">
        <v>1663</v>
      </c>
      <c r="B1660">
        <v>20.36</v>
      </c>
      <c r="C1660">
        <v>64.89</v>
      </c>
      <c r="D1660">
        <v>55.77</v>
      </c>
      <c r="E1660">
        <v>241.53</v>
      </c>
    </row>
    <row r="1661" spans="1:5" x14ac:dyDescent="0.2">
      <c r="A1661" t="s">
        <v>1664</v>
      </c>
      <c r="B1661">
        <v>20.36</v>
      </c>
      <c r="C1661">
        <v>64.89</v>
      </c>
      <c r="D1661">
        <v>19.795000000000002</v>
      </c>
      <c r="E1661">
        <v>241.53</v>
      </c>
    </row>
    <row r="1662" spans="1:5" x14ac:dyDescent="0.2">
      <c r="A1662" t="s">
        <v>1665</v>
      </c>
      <c r="B1662">
        <v>20.36</v>
      </c>
      <c r="C1662">
        <v>64.89</v>
      </c>
      <c r="D1662">
        <v>19.59</v>
      </c>
      <c r="E1662">
        <v>241.53</v>
      </c>
    </row>
    <row r="1663" spans="1:5" x14ac:dyDescent="0.2">
      <c r="A1663" t="s">
        <v>1666</v>
      </c>
      <c r="B1663">
        <v>22.36</v>
      </c>
      <c r="C1663">
        <v>64.89</v>
      </c>
      <c r="D1663">
        <v>356.07</v>
      </c>
      <c r="E1663">
        <v>239.53</v>
      </c>
    </row>
    <row r="1664" spans="1:5" x14ac:dyDescent="0.2">
      <c r="A1664" t="s">
        <v>1667</v>
      </c>
      <c r="B1664">
        <v>22.36</v>
      </c>
      <c r="C1664">
        <v>64.89</v>
      </c>
      <c r="D1664">
        <v>356.07</v>
      </c>
      <c r="E1664">
        <v>120.76</v>
      </c>
    </row>
    <row r="1665" spans="1:5" x14ac:dyDescent="0.2">
      <c r="A1665" t="s">
        <v>1668</v>
      </c>
      <c r="B1665">
        <v>22.36</v>
      </c>
      <c r="C1665">
        <v>64.89</v>
      </c>
      <c r="D1665">
        <v>356.07</v>
      </c>
      <c r="E1665">
        <v>89.99</v>
      </c>
    </row>
    <row r="1666" spans="1:5" x14ac:dyDescent="0.2">
      <c r="A1666" t="s">
        <v>1669</v>
      </c>
      <c r="B1666">
        <v>24.46</v>
      </c>
      <c r="C1666">
        <v>64.89</v>
      </c>
      <c r="D1666">
        <v>196.83</v>
      </c>
      <c r="E1666">
        <v>138.51</v>
      </c>
    </row>
    <row r="1667" spans="1:5" x14ac:dyDescent="0.2">
      <c r="A1667" t="s">
        <v>1670</v>
      </c>
      <c r="B1667">
        <v>24.46</v>
      </c>
      <c r="C1667">
        <v>64.89</v>
      </c>
      <c r="D1667">
        <v>334.23</v>
      </c>
      <c r="E1667">
        <v>208.04</v>
      </c>
    </row>
    <row r="1668" spans="1:5" x14ac:dyDescent="0.2">
      <c r="A1668" t="s">
        <v>1671</v>
      </c>
      <c r="B1668">
        <v>24.46</v>
      </c>
      <c r="C1668">
        <v>64.89</v>
      </c>
      <c r="D1668">
        <v>320.23</v>
      </c>
      <c r="E1668">
        <v>208.04</v>
      </c>
    </row>
    <row r="1669" spans="1:5" x14ac:dyDescent="0.2">
      <c r="A1669" t="s">
        <v>1672</v>
      </c>
      <c r="B1669">
        <v>24.46</v>
      </c>
      <c r="C1669">
        <v>64.89</v>
      </c>
      <c r="D1669">
        <v>303.23</v>
      </c>
      <c r="E1669">
        <v>208.04</v>
      </c>
    </row>
    <row r="1670" spans="1:5" x14ac:dyDescent="0.2">
      <c r="A1670" t="s">
        <v>1673</v>
      </c>
      <c r="B1670">
        <v>24.46</v>
      </c>
      <c r="C1670">
        <v>64.89</v>
      </c>
      <c r="D1670">
        <v>303.23</v>
      </c>
      <c r="E1670">
        <v>211.28</v>
      </c>
    </row>
    <row r="1671" spans="1:5" x14ac:dyDescent="0.2">
      <c r="A1671" t="s">
        <v>1674</v>
      </c>
      <c r="B1671">
        <v>24.46</v>
      </c>
      <c r="C1671">
        <v>64.89</v>
      </c>
      <c r="D1671">
        <v>304.27999999999997</v>
      </c>
      <c r="E1671">
        <v>208.36</v>
      </c>
    </row>
    <row r="1672" spans="1:5" x14ac:dyDescent="0.2">
      <c r="A1672" t="s">
        <v>1675</v>
      </c>
      <c r="B1672">
        <v>24.46</v>
      </c>
      <c r="C1672">
        <v>64.89</v>
      </c>
      <c r="D1672">
        <v>298.22000000000003</v>
      </c>
      <c r="E1672">
        <v>210.86</v>
      </c>
    </row>
    <row r="1673" spans="1:5" x14ac:dyDescent="0.2">
      <c r="A1673" t="s">
        <v>1676</v>
      </c>
      <c r="B1673">
        <v>24.46</v>
      </c>
      <c r="C1673">
        <v>64.89</v>
      </c>
      <c r="D1673">
        <v>296.66000000000003</v>
      </c>
      <c r="E1673">
        <v>213.36</v>
      </c>
    </row>
    <row r="1674" spans="1:5" x14ac:dyDescent="0.2">
      <c r="A1674" t="s">
        <v>1677</v>
      </c>
      <c r="B1674">
        <v>24.46</v>
      </c>
      <c r="C1674">
        <v>64.89</v>
      </c>
      <c r="D1674">
        <v>5.38</v>
      </c>
      <c r="E1674">
        <v>213.36</v>
      </c>
    </row>
    <row r="1675" spans="1:5" x14ac:dyDescent="0.2">
      <c r="A1675" t="s">
        <v>1678</v>
      </c>
      <c r="B1675">
        <v>24.46</v>
      </c>
      <c r="C1675">
        <v>64.89</v>
      </c>
      <c r="D1675">
        <v>295.77999999999997</v>
      </c>
      <c r="E1675">
        <v>213.36</v>
      </c>
    </row>
    <row r="1676" spans="1:5" x14ac:dyDescent="0.2">
      <c r="A1676" t="s">
        <v>1679</v>
      </c>
      <c r="B1676">
        <v>24.46</v>
      </c>
      <c r="C1676">
        <v>68.144999999999996</v>
      </c>
      <c r="D1676">
        <v>169.03</v>
      </c>
      <c r="E1676">
        <v>87.605000000000004</v>
      </c>
    </row>
    <row r="1677" spans="1:5" x14ac:dyDescent="0.2">
      <c r="A1677" t="s">
        <v>1680</v>
      </c>
      <c r="B1677">
        <v>24.46</v>
      </c>
      <c r="C1677">
        <v>28.4</v>
      </c>
      <c r="D1677">
        <v>33.46</v>
      </c>
      <c r="E1677">
        <v>24.51</v>
      </c>
    </row>
    <row r="1678" spans="1:5" x14ac:dyDescent="0.2">
      <c r="A1678" t="s">
        <v>1681</v>
      </c>
      <c r="B1678">
        <v>23.99</v>
      </c>
      <c r="C1678">
        <v>30.54</v>
      </c>
      <c r="D1678">
        <v>49.46</v>
      </c>
      <c r="E1678">
        <v>21.195</v>
      </c>
    </row>
    <row r="1679" spans="1:5" x14ac:dyDescent="0.2">
      <c r="A1679" t="s">
        <v>1682</v>
      </c>
      <c r="B1679">
        <v>23.41</v>
      </c>
      <c r="C1679">
        <v>32.020000000000003</v>
      </c>
      <c r="D1679">
        <v>24.35</v>
      </c>
      <c r="E1679">
        <v>19.88</v>
      </c>
    </row>
    <row r="1680" spans="1:5" x14ac:dyDescent="0.2">
      <c r="A1680" t="s">
        <v>1683</v>
      </c>
      <c r="B1680">
        <v>23.355</v>
      </c>
      <c r="C1680">
        <v>32.020000000000003</v>
      </c>
      <c r="D1680">
        <v>39.895000000000003</v>
      </c>
      <c r="E1680">
        <v>108.83</v>
      </c>
    </row>
    <row r="1681" spans="1:5" x14ac:dyDescent="0.2">
      <c r="A1681" t="s">
        <v>1684</v>
      </c>
      <c r="B1681">
        <v>23.3</v>
      </c>
      <c r="C1681">
        <v>29.88</v>
      </c>
      <c r="D1681">
        <v>52.22</v>
      </c>
      <c r="E1681">
        <v>108.83</v>
      </c>
    </row>
    <row r="1682" spans="1:5" x14ac:dyDescent="0.2">
      <c r="A1682" t="s">
        <v>1685</v>
      </c>
      <c r="B1682">
        <v>23.135000000000002</v>
      </c>
      <c r="C1682">
        <v>31.95</v>
      </c>
      <c r="D1682">
        <v>31.434999999999999</v>
      </c>
      <c r="E1682">
        <v>192.05</v>
      </c>
    </row>
    <row r="1683" spans="1:5" x14ac:dyDescent="0.2">
      <c r="A1683" t="s">
        <v>1686</v>
      </c>
      <c r="B1683">
        <v>23.08</v>
      </c>
      <c r="C1683">
        <v>65.33</v>
      </c>
      <c r="D1683">
        <v>72.010000000000005</v>
      </c>
      <c r="E1683">
        <v>215.05</v>
      </c>
    </row>
    <row r="1684" spans="1:5" x14ac:dyDescent="0.2">
      <c r="A1684" t="s">
        <v>1687</v>
      </c>
      <c r="B1684">
        <v>22.97</v>
      </c>
      <c r="C1684">
        <v>31.49</v>
      </c>
      <c r="D1684">
        <v>52.22</v>
      </c>
      <c r="E1684">
        <v>216.905</v>
      </c>
    </row>
    <row r="1685" spans="1:5" x14ac:dyDescent="0.2">
      <c r="A1685" t="s">
        <v>1688</v>
      </c>
      <c r="B1685">
        <v>25.43</v>
      </c>
      <c r="C1685">
        <v>3.44</v>
      </c>
      <c r="D1685">
        <v>52.22</v>
      </c>
      <c r="E1685">
        <v>218.76</v>
      </c>
    </row>
    <row r="1686" spans="1:5" x14ac:dyDescent="0.2">
      <c r="A1686" t="s">
        <v>1689</v>
      </c>
      <c r="B1686">
        <v>24.035</v>
      </c>
      <c r="C1686">
        <v>25.405000000000001</v>
      </c>
      <c r="D1686">
        <v>52.22</v>
      </c>
      <c r="E1686">
        <v>36.634999999999998</v>
      </c>
    </row>
    <row r="1687" spans="1:5" x14ac:dyDescent="0.2">
      <c r="A1687" t="s">
        <v>1690</v>
      </c>
      <c r="B1687">
        <v>22.64</v>
      </c>
      <c r="C1687">
        <v>4.3899999999999997</v>
      </c>
      <c r="D1687">
        <v>10</v>
      </c>
      <c r="E1687">
        <v>22.68</v>
      </c>
    </row>
    <row r="1688" spans="1:5" x14ac:dyDescent="0.2">
      <c r="A1688" t="s">
        <v>1691</v>
      </c>
      <c r="B1688">
        <v>22.64</v>
      </c>
      <c r="C1688">
        <v>47.37</v>
      </c>
      <c r="D1688">
        <v>51.1</v>
      </c>
      <c r="E1688">
        <v>65.12</v>
      </c>
    </row>
    <row r="1689" spans="1:5" x14ac:dyDescent="0.2">
      <c r="A1689" t="s">
        <v>1692</v>
      </c>
      <c r="B1689">
        <v>21.16</v>
      </c>
      <c r="C1689">
        <v>49.33</v>
      </c>
      <c r="D1689">
        <v>20.100000000000001</v>
      </c>
      <c r="E1689">
        <v>32.840000000000003</v>
      </c>
    </row>
    <row r="1690" spans="1:5" x14ac:dyDescent="0.2">
      <c r="A1690" t="s">
        <v>1693</v>
      </c>
      <c r="B1690">
        <v>19.68</v>
      </c>
      <c r="C1690">
        <v>47.46</v>
      </c>
      <c r="D1690">
        <v>2.09</v>
      </c>
      <c r="E1690">
        <v>63.74</v>
      </c>
    </row>
    <row r="1691" spans="1:5" x14ac:dyDescent="0.2">
      <c r="A1691" t="s">
        <v>1694</v>
      </c>
      <c r="B1691">
        <v>19.625</v>
      </c>
      <c r="C1691">
        <v>47.46</v>
      </c>
      <c r="D1691">
        <v>12.59</v>
      </c>
      <c r="E1691">
        <v>73.66</v>
      </c>
    </row>
    <row r="1692" spans="1:5" x14ac:dyDescent="0.2">
      <c r="A1692" t="s">
        <v>1695</v>
      </c>
      <c r="B1692">
        <v>19.57</v>
      </c>
      <c r="C1692">
        <v>53.11</v>
      </c>
      <c r="D1692">
        <v>24.09</v>
      </c>
      <c r="E1692">
        <v>70.86</v>
      </c>
    </row>
    <row r="1693" spans="1:5" x14ac:dyDescent="0.2">
      <c r="A1693" t="s">
        <v>1696</v>
      </c>
      <c r="B1693">
        <v>20.46</v>
      </c>
      <c r="C1693">
        <v>53.11</v>
      </c>
      <c r="D1693">
        <v>22.09</v>
      </c>
      <c r="E1693">
        <v>72.55</v>
      </c>
    </row>
    <row r="1694" spans="1:5" x14ac:dyDescent="0.2">
      <c r="A1694" t="s">
        <v>1697</v>
      </c>
      <c r="B1694">
        <v>21.35</v>
      </c>
      <c r="C1694">
        <v>53.11</v>
      </c>
      <c r="D1694">
        <v>20.09</v>
      </c>
      <c r="E1694">
        <v>79</v>
      </c>
    </row>
    <row r="1695" spans="1:5" x14ac:dyDescent="0.2">
      <c r="A1695" t="s">
        <v>1698</v>
      </c>
      <c r="B1695">
        <v>21.35</v>
      </c>
      <c r="C1695">
        <v>59.034999999999997</v>
      </c>
      <c r="D1695">
        <v>16.09</v>
      </c>
      <c r="E1695">
        <v>76.290000000000006</v>
      </c>
    </row>
    <row r="1696" spans="1:5" x14ac:dyDescent="0.2">
      <c r="A1696" t="s">
        <v>1699</v>
      </c>
      <c r="B1696">
        <v>21.35</v>
      </c>
      <c r="C1696">
        <v>54.46</v>
      </c>
      <c r="D1696">
        <v>31.29</v>
      </c>
      <c r="E1696">
        <v>13.4</v>
      </c>
    </row>
    <row r="1697" spans="1:5" x14ac:dyDescent="0.2">
      <c r="A1697" t="s">
        <v>1700</v>
      </c>
      <c r="B1697">
        <v>21.35</v>
      </c>
      <c r="C1697">
        <v>54.46</v>
      </c>
      <c r="D1697">
        <v>31.29</v>
      </c>
      <c r="E1697">
        <v>150.24</v>
      </c>
    </row>
    <row r="1698" spans="1:5" x14ac:dyDescent="0.2">
      <c r="A1698" t="s">
        <v>1701</v>
      </c>
      <c r="B1698">
        <v>16.559999999999999</v>
      </c>
      <c r="C1698">
        <v>73.459999999999994</v>
      </c>
      <c r="D1698">
        <v>27.16</v>
      </c>
      <c r="E1698">
        <v>17.48</v>
      </c>
    </row>
    <row r="1699" spans="1:5" x14ac:dyDescent="0.2">
      <c r="A1699" t="s">
        <v>1702</v>
      </c>
      <c r="B1699">
        <v>16.559999999999999</v>
      </c>
      <c r="C1699">
        <v>73.459999999999994</v>
      </c>
      <c r="D1699">
        <v>20.5</v>
      </c>
      <c r="E1699">
        <v>31.69</v>
      </c>
    </row>
    <row r="1700" spans="1:5" x14ac:dyDescent="0.2">
      <c r="A1700" t="s">
        <v>1703</v>
      </c>
      <c r="B1700">
        <v>16.559999999999999</v>
      </c>
      <c r="C1700">
        <v>68.67</v>
      </c>
      <c r="D1700">
        <v>20.5</v>
      </c>
      <c r="E1700">
        <v>35.31</v>
      </c>
    </row>
    <row r="1701" spans="1:5" x14ac:dyDescent="0.2">
      <c r="A1701" t="s">
        <v>1704</v>
      </c>
      <c r="B1701">
        <v>16.559999999999999</v>
      </c>
      <c r="C1701">
        <v>66.67</v>
      </c>
      <c r="D1701">
        <v>11.29</v>
      </c>
      <c r="E1701">
        <v>37.31</v>
      </c>
    </row>
    <row r="1702" spans="1:5" x14ac:dyDescent="0.2">
      <c r="A1702" t="s">
        <v>1705</v>
      </c>
      <c r="B1702">
        <v>20.56</v>
      </c>
      <c r="C1702">
        <v>68.260000000000005</v>
      </c>
      <c r="D1702">
        <v>30.11</v>
      </c>
      <c r="E1702">
        <v>98.96</v>
      </c>
    </row>
    <row r="1703" spans="1:5" x14ac:dyDescent="0.2">
      <c r="A1703" t="s">
        <v>1706</v>
      </c>
      <c r="B1703">
        <v>17.43</v>
      </c>
      <c r="C1703">
        <v>74.510000000000005</v>
      </c>
      <c r="D1703">
        <v>40.76</v>
      </c>
      <c r="E1703">
        <v>97.75</v>
      </c>
    </row>
    <row r="1704" spans="1:5" x14ac:dyDescent="0.2">
      <c r="A1704" t="s">
        <v>1707</v>
      </c>
      <c r="B1704">
        <v>17.43</v>
      </c>
      <c r="C1704">
        <v>72.510000000000005</v>
      </c>
      <c r="D1704">
        <v>46.36</v>
      </c>
      <c r="E1704">
        <v>103.44</v>
      </c>
    </row>
    <row r="1705" spans="1:5" x14ac:dyDescent="0.2">
      <c r="A1705" t="s">
        <v>1708</v>
      </c>
      <c r="B1705">
        <v>17.43</v>
      </c>
      <c r="C1705">
        <v>62.26</v>
      </c>
      <c r="D1705">
        <v>13.59</v>
      </c>
      <c r="E1705">
        <v>101.44</v>
      </c>
    </row>
    <row r="1706" spans="1:5" x14ac:dyDescent="0.2">
      <c r="A1706" t="s">
        <v>1709</v>
      </c>
      <c r="B1706">
        <v>19.600000000000001</v>
      </c>
      <c r="C1706">
        <v>62.26</v>
      </c>
      <c r="D1706">
        <v>13.59</v>
      </c>
      <c r="E1706">
        <v>103.68</v>
      </c>
    </row>
    <row r="1707" spans="1:5" x14ac:dyDescent="0.2">
      <c r="A1707" t="s">
        <v>1710</v>
      </c>
      <c r="B1707">
        <v>17.600000000000001</v>
      </c>
      <c r="C1707">
        <v>65.42</v>
      </c>
      <c r="D1707">
        <v>13.59</v>
      </c>
      <c r="E1707">
        <v>136.19999999999999</v>
      </c>
    </row>
    <row r="1708" spans="1:5" x14ac:dyDescent="0.2">
      <c r="A1708" t="s">
        <v>1711</v>
      </c>
      <c r="B1708">
        <v>17.600000000000001</v>
      </c>
      <c r="C1708">
        <v>65.42</v>
      </c>
      <c r="D1708">
        <v>13.59</v>
      </c>
      <c r="E1708">
        <v>138.19999999999999</v>
      </c>
    </row>
    <row r="1709" spans="1:5" x14ac:dyDescent="0.2">
      <c r="A1709" t="s">
        <v>1712</v>
      </c>
      <c r="B1709">
        <v>24.6</v>
      </c>
      <c r="C1709">
        <v>65.08</v>
      </c>
      <c r="D1709">
        <v>42.12</v>
      </c>
      <c r="E1709">
        <v>202.24</v>
      </c>
    </row>
    <row r="1710" spans="1:5" x14ac:dyDescent="0.2">
      <c r="A1710" t="s">
        <v>1713</v>
      </c>
      <c r="B1710">
        <v>26.6</v>
      </c>
      <c r="C1710">
        <v>65.08</v>
      </c>
      <c r="D1710">
        <v>59.46</v>
      </c>
      <c r="E1710">
        <v>202.24</v>
      </c>
    </row>
    <row r="1711" spans="1:5" x14ac:dyDescent="0.2">
      <c r="A1711" t="s">
        <v>1714</v>
      </c>
      <c r="B1711">
        <v>26.6</v>
      </c>
      <c r="C1711">
        <v>80.08</v>
      </c>
      <c r="D1711">
        <v>57.86</v>
      </c>
      <c r="E1711">
        <v>33.270000000000003</v>
      </c>
    </row>
    <row r="1712" spans="1:5" x14ac:dyDescent="0.2">
      <c r="A1712" t="s">
        <v>1715</v>
      </c>
      <c r="B1712">
        <v>16.46</v>
      </c>
      <c r="C1712">
        <v>69.42</v>
      </c>
      <c r="D1712">
        <v>11.01</v>
      </c>
      <c r="E1712">
        <v>28.26</v>
      </c>
    </row>
    <row r="1713" spans="1:5" x14ac:dyDescent="0.2">
      <c r="A1713" t="s">
        <v>1716</v>
      </c>
      <c r="B1713">
        <v>18.46</v>
      </c>
      <c r="C1713">
        <v>67.41</v>
      </c>
      <c r="D1713">
        <v>13.01</v>
      </c>
      <c r="E1713">
        <v>28.26</v>
      </c>
    </row>
    <row r="1714" spans="1:5" x14ac:dyDescent="0.2">
      <c r="A1714" t="s">
        <v>1717</v>
      </c>
      <c r="B1714">
        <v>18.46</v>
      </c>
      <c r="C1714">
        <v>69</v>
      </c>
      <c r="D1714">
        <v>25.97</v>
      </c>
      <c r="E1714">
        <v>22.01</v>
      </c>
    </row>
    <row r="1715" spans="1:5" x14ac:dyDescent="0.2">
      <c r="A1715" t="s">
        <v>1718</v>
      </c>
      <c r="B1715">
        <v>18.46</v>
      </c>
      <c r="C1715">
        <v>71</v>
      </c>
      <c r="D1715">
        <v>49.97</v>
      </c>
      <c r="E1715">
        <v>78.010000000000005</v>
      </c>
    </row>
    <row r="1716" spans="1:5" x14ac:dyDescent="0.2">
      <c r="A1716" t="s">
        <v>1719</v>
      </c>
      <c r="B1716">
        <v>16.454999999999998</v>
      </c>
      <c r="C1716">
        <v>67</v>
      </c>
      <c r="D1716">
        <v>48.16</v>
      </c>
      <c r="E1716">
        <v>89.18</v>
      </c>
    </row>
    <row r="1717" spans="1:5" x14ac:dyDescent="0.2">
      <c r="A1717" t="s">
        <v>1720</v>
      </c>
      <c r="B1717">
        <v>23.45</v>
      </c>
      <c r="C1717">
        <v>77</v>
      </c>
      <c r="D1717">
        <v>68.180000000000007</v>
      </c>
      <c r="E1717">
        <v>131.22</v>
      </c>
    </row>
    <row r="1718" spans="1:5" x14ac:dyDescent="0.2">
      <c r="A1718" t="s">
        <v>1721</v>
      </c>
      <c r="B1718">
        <v>23.45</v>
      </c>
      <c r="C1718">
        <v>77</v>
      </c>
      <c r="D1718">
        <v>62.18</v>
      </c>
      <c r="E1718">
        <v>111.25</v>
      </c>
    </row>
    <row r="1719" spans="1:5" x14ac:dyDescent="0.2">
      <c r="A1719" t="s">
        <v>1722</v>
      </c>
      <c r="B1719">
        <v>20.73</v>
      </c>
      <c r="C1719">
        <v>75.510000000000005</v>
      </c>
      <c r="D1719">
        <v>62.18</v>
      </c>
      <c r="E1719">
        <v>99.92</v>
      </c>
    </row>
    <row r="1720" spans="1:5" x14ac:dyDescent="0.2">
      <c r="A1720" t="s">
        <v>1723</v>
      </c>
      <c r="B1720">
        <v>22.73</v>
      </c>
      <c r="C1720">
        <v>77.510000000000005</v>
      </c>
      <c r="D1720">
        <v>71.765000000000001</v>
      </c>
      <c r="E1720">
        <v>26.1</v>
      </c>
    </row>
    <row r="1721" spans="1:5" x14ac:dyDescent="0.2">
      <c r="A1721" t="s">
        <v>1724</v>
      </c>
      <c r="B1721">
        <v>20.73</v>
      </c>
      <c r="C1721">
        <v>76.010000000000005</v>
      </c>
      <c r="D1721">
        <v>2</v>
      </c>
      <c r="E1721">
        <v>62.66</v>
      </c>
    </row>
    <row r="1722" spans="1:5" x14ac:dyDescent="0.2">
      <c r="A1722" t="s">
        <v>1725</v>
      </c>
      <c r="B1722">
        <v>21.6</v>
      </c>
      <c r="C1722">
        <v>76.45</v>
      </c>
      <c r="D1722">
        <v>10.53</v>
      </c>
      <c r="E1722">
        <v>48.255000000000003</v>
      </c>
    </row>
    <row r="1723" spans="1:5" x14ac:dyDescent="0.2">
      <c r="A1723" t="s">
        <v>1726</v>
      </c>
      <c r="B1723">
        <v>29.18</v>
      </c>
      <c r="C1723">
        <v>78.06</v>
      </c>
      <c r="D1723">
        <v>24.03</v>
      </c>
      <c r="E1723">
        <v>98.3</v>
      </c>
    </row>
    <row r="1724" spans="1:5" x14ac:dyDescent="0.2">
      <c r="A1724" t="s">
        <v>1727</v>
      </c>
      <c r="B1724">
        <v>29.18</v>
      </c>
      <c r="C1724">
        <v>78.06</v>
      </c>
      <c r="D1724">
        <v>21.79</v>
      </c>
      <c r="E1724">
        <v>98.3</v>
      </c>
    </row>
    <row r="1725" spans="1:5" x14ac:dyDescent="0.2">
      <c r="A1725" t="s">
        <v>1728</v>
      </c>
      <c r="B1725">
        <v>27.18</v>
      </c>
      <c r="C1725">
        <v>78.06</v>
      </c>
      <c r="D1725">
        <v>20.79</v>
      </c>
      <c r="E1725">
        <v>150.30000000000001</v>
      </c>
    </row>
    <row r="1726" spans="1:5" x14ac:dyDescent="0.2">
      <c r="A1726" t="s">
        <v>1729</v>
      </c>
      <c r="B1726">
        <v>27.18</v>
      </c>
      <c r="C1726">
        <v>78.11</v>
      </c>
      <c r="D1726">
        <v>20.79</v>
      </c>
      <c r="E1726">
        <v>150.30000000000001</v>
      </c>
    </row>
    <row r="1727" spans="1:5" x14ac:dyDescent="0.2">
      <c r="A1727" t="s">
        <v>1730</v>
      </c>
      <c r="B1727">
        <v>22.18</v>
      </c>
      <c r="C1727">
        <v>81.614999999999995</v>
      </c>
      <c r="D1727">
        <v>48.155000000000001</v>
      </c>
      <c r="E1727">
        <v>201.13</v>
      </c>
    </row>
    <row r="1728" spans="1:5" x14ac:dyDescent="0.2">
      <c r="A1728" t="s">
        <v>1731</v>
      </c>
      <c r="B1728">
        <v>22.18</v>
      </c>
      <c r="C1728">
        <v>80.06</v>
      </c>
      <c r="D1728">
        <v>52.33</v>
      </c>
      <c r="E1728">
        <v>203.96</v>
      </c>
    </row>
    <row r="1729" spans="1:5" x14ac:dyDescent="0.2">
      <c r="A1729" t="s">
        <v>1732</v>
      </c>
      <c r="B1729">
        <v>19.829999999999998</v>
      </c>
      <c r="C1729">
        <v>82.98</v>
      </c>
      <c r="D1729">
        <v>40.659999999999997</v>
      </c>
      <c r="E1729">
        <v>224.26</v>
      </c>
    </row>
    <row r="1730" spans="1:5" x14ac:dyDescent="0.2">
      <c r="A1730" t="s">
        <v>1733</v>
      </c>
      <c r="B1730">
        <v>17.28</v>
      </c>
      <c r="C1730">
        <v>82.98</v>
      </c>
      <c r="D1730">
        <v>38.049999999999997</v>
      </c>
      <c r="E1730">
        <v>177.96</v>
      </c>
    </row>
    <row r="1731" spans="1:5" x14ac:dyDescent="0.2">
      <c r="A1731" t="s">
        <v>1734</v>
      </c>
      <c r="B1731">
        <v>13.38</v>
      </c>
      <c r="C1731">
        <v>40.53</v>
      </c>
      <c r="D1731">
        <v>129.38999999999999</v>
      </c>
      <c r="E1731">
        <v>20.324999999999999</v>
      </c>
    </row>
    <row r="1732" spans="1:5" x14ac:dyDescent="0.2">
      <c r="A1732" t="s">
        <v>1735</v>
      </c>
      <c r="B1732">
        <v>9.48</v>
      </c>
      <c r="C1732">
        <v>81.06</v>
      </c>
      <c r="D1732">
        <v>129.38999999999999</v>
      </c>
      <c r="E1732">
        <v>4.13</v>
      </c>
    </row>
    <row r="1733" spans="1:5" x14ac:dyDescent="0.2">
      <c r="A1733" t="s">
        <v>1736</v>
      </c>
      <c r="B1733">
        <v>7.48</v>
      </c>
      <c r="C1733">
        <v>80.194999999999993</v>
      </c>
      <c r="D1733">
        <v>135.285</v>
      </c>
      <c r="E1733">
        <v>83.39</v>
      </c>
    </row>
    <row r="1734" spans="1:5" x14ac:dyDescent="0.2">
      <c r="A1734" t="s">
        <v>1737</v>
      </c>
      <c r="B1734">
        <v>7.48</v>
      </c>
      <c r="C1734">
        <v>79.33</v>
      </c>
      <c r="D1734">
        <v>143.11000000000001</v>
      </c>
      <c r="E1734">
        <v>184.08</v>
      </c>
    </row>
    <row r="1735" spans="1:5" x14ac:dyDescent="0.2">
      <c r="A1735" t="s">
        <v>1738</v>
      </c>
      <c r="B1735">
        <v>7.48</v>
      </c>
      <c r="C1735">
        <v>79.33</v>
      </c>
      <c r="D1735">
        <v>140.11000000000001</v>
      </c>
      <c r="E1735">
        <v>9.7200000000000006</v>
      </c>
    </row>
    <row r="1736" spans="1:5" x14ac:dyDescent="0.2">
      <c r="A1736" t="s">
        <v>1739</v>
      </c>
      <c r="B1736">
        <v>9.48</v>
      </c>
      <c r="C1736">
        <v>123.26</v>
      </c>
      <c r="D1736">
        <v>142.11000000000001</v>
      </c>
      <c r="E1736">
        <v>5.72</v>
      </c>
    </row>
    <row r="1737" spans="1:5" x14ac:dyDescent="0.2">
      <c r="A1737" t="s">
        <v>1740</v>
      </c>
      <c r="B1737">
        <v>9.9649999999999999</v>
      </c>
      <c r="C1737">
        <v>65.105000000000004</v>
      </c>
      <c r="D1737">
        <v>73.08</v>
      </c>
      <c r="E1737">
        <v>7.71</v>
      </c>
    </row>
    <row r="1738" spans="1:5" x14ac:dyDescent="0.2">
      <c r="A1738" t="s">
        <v>1741</v>
      </c>
      <c r="B1738">
        <v>7</v>
      </c>
      <c r="C1738">
        <v>6.95</v>
      </c>
      <c r="D1738">
        <v>4.05</v>
      </c>
      <c r="E1738">
        <v>6.21</v>
      </c>
    </row>
    <row r="1739" spans="1:5" x14ac:dyDescent="0.2">
      <c r="A1739" t="s">
        <v>1742</v>
      </c>
      <c r="B1739">
        <v>10</v>
      </c>
      <c r="C1739">
        <v>12.785</v>
      </c>
      <c r="D1739">
        <v>142.61000000000001</v>
      </c>
      <c r="E1739">
        <v>99.82</v>
      </c>
    </row>
    <row r="1740" spans="1:5" x14ac:dyDescent="0.2">
      <c r="A1740" t="s">
        <v>1743</v>
      </c>
      <c r="B1740">
        <v>21.3</v>
      </c>
      <c r="C1740">
        <v>15.72</v>
      </c>
      <c r="D1740">
        <v>149.34</v>
      </c>
      <c r="E1740">
        <v>193.68</v>
      </c>
    </row>
    <row r="1741" spans="1:5" x14ac:dyDescent="0.2">
      <c r="A1741" t="s">
        <v>1744</v>
      </c>
      <c r="B1741">
        <v>18.510000000000002</v>
      </c>
      <c r="C1741">
        <v>52.62</v>
      </c>
      <c r="D1741">
        <v>94.03</v>
      </c>
      <c r="E1741">
        <v>35.659999999999997</v>
      </c>
    </row>
    <row r="1742" spans="1:5" x14ac:dyDescent="0.2">
      <c r="A1742" t="s">
        <v>1745</v>
      </c>
      <c r="B1742">
        <v>18.510000000000002</v>
      </c>
      <c r="C1742">
        <v>101.13</v>
      </c>
      <c r="D1742">
        <v>94.03</v>
      </c>
      <c r="E1742">
        <v>29.54</v>
      </c>
    </row>
    <row r="1743" spans="1:5" x14ac:dyDescent="0.2">
      <c r="A1743" t="s">
        <v>1746</v>
      </c>
      <c r="B1743">
        <v>21</v>
      </c>
      <c r="C1743">
        <v>111.27</v>
      </c>
      <c r="D1743">
        <v>96.57</v>
      </c>
      <c r="E1743">
        <v>50.85</v>
      </c>
    </row>
    <row r="1744" spans="1:5" x14ac:dyDescent="0.2">
      <c r="A1744" t="s">
        <v>1747</v>
      </c>
      <c r="B1744">
        <v>21</v>
      </c>
      <c r="C1744">
        <v>2.1</v>
      </c>
      <c r="D1744">
        <v>93.07</v>
      </c>
      <c r="E1744">
        <v>23.91</v>
      </c>
    </row>
    <row r="1745" spans="1:5" x14ac:dyDescent="0.2">
      <c r="A1745" t="s">
        <v>1748</v>
      </c>
      <c r="B1745">
        <v>20.71</v>
      </c>
      <c r="C1745">
        <v>2.1</v>
      </c>
      <c r="D1745">
        <v>93.76</v>
      </c>
      <c r="E1745">
        <v>66.819999999999993</v>
      </c>
    </row>
    <row r="1746" spans="1:5" x14ac:dyDescent="0.2">
      <c r="A1746" t="s">
        <v>1749</v>
      </c>
      <c r="B1746">
        <v>20.71</v>
      </c>
      <c r="C1746">
        <v>2.1</v>
      </c>
      <c r="D1746">
        <v>67.36</v>
      </c>
      <c r="E1746">
        <v>131.505</v>
      </c>
    </row>
    <row r="1747" spans="1:5" x14ac:dyDescent="0.2">
      <c r="A1747" t="s">
        <v>1750</v>
      </c>
      <c r="B1747">
        <v>26.71</v>
      </c>
      <c r="C1747">
        <v>11.1</v>
      </c>
      <c r="D1747">
        <v>21.91</v>
      </c>
      <c r="E1747">
        <v>172.47</v>
      </c>
    </row>
    <row r="1748" spans="1:5" x14ac:dyDescent="0.2">
      <c r="A1748" t="s">
        <v>1751</v>
      </c>
      <c r="B1748">
        <v>26.71</v>
      </c>
      <c r="C1748">
        <v>11.1</v>
      </c>
      <c r="D1748">
        <v>17.91</v>
      </c>
      <c r="E1748">
        <v>165.72</v>
      </c>
    </row>
    <row r="1749" spans="1:5" x14ac:dyDescent="0.2">
      <c r="A1749" t="s">
        <v>1752</v>
      </c>
      <c r="B1749">
        <v>26.71</v>
      </c>
      <c r="C1749">
        <v>92.5</v>
      </c>
      <c r="D1749">
        <v>98.78</v>
      </c>
      <c r="E1749">
        <v>293.82</v>
      </c>
    </row>
    <row r="1750" spans="1:5" x14ac:dyDescent="0.2">
      <c r="A1750" t="s">
        <v>1753</v>
      </c>
      <c r="B1750">
        <v>27.71</v>
      </c>
      <c r="C1750">
        <v>92.5</v>
      </c>
      <c r="D1750">
        <v>82.31</v>
      </c>
      <c r="E1750">
        <v>292.94</v>
      </c>
    </row>
    <row r="1751" spans="1:5" x14ac:dyDescent="0.2">
      <c r="A1751" t="s">
        <v>1754</v>
      </c>
      <c r="B1751">
        <v>28.71</v>
      </c>
      <c r="C1751">
        <v>92.5</v>
      </c>
      <c r="D1751">
        <v>30.67</v>
      </c>
      <c r="E1751">
        <v>17.940000000000001</v>
      </c>
    </row>
    <row r="1752" spans="1:5" x14ac:dyDescent="0.2">
      <c r="A1752" t="s">
        <v>1755</v>
      </c>
      <c r="B1752">
        <v>26.91</v>
      </c>
      <c r="C1752">
        <v>91.245000000000005</v>
      </c>
      <c r="D1752">
        <v>35.42</v>
      </c>
      <c r="E1752">
        <v>46.024999999999999</v>
      </c>
    </row>
    <row r="1753" spans="1:5" x14ac:dyDescent="0.2">
      <c r="A1753" t="s">
        <v>1756</v>
      </c>
      <c r="B1753">
        <v>29.32</v>
      </c>
      <c r="C1753">
        <v>89.99</v>
      </c>
      <c r="D1753">
        <v>37.18</v>
      </c>
      <c r="E1753">
        <v>57.78</v>
      </c>
    </row>
    <row r="1754" spans="1:5" x14ac:dyDescent="0.2">
      <c r="A1754" t="s">
        <v>1757</v>
      </c>
      <c r="B1754">
        <v>16.079999999999998</v>
      </c>
      <c r="C1754">
        <v>49.32</v>
      </c>
      <c r="D1754">
        <v>59.11</v>
      </c>
      <c r="E1754">
        <v>61.42</v>
      </c>
    </row>
    <row r="1755" spans="1:5" x14ac:dyDescent="0.2">
      <c r="A1755" t="s">
        <v>1758</v>
      </c>
      <c r="B1755">
        <v>16.079999999999998</v>
      </c>
      <c r="C1755">
        <v>68</v>
      </c>
      <c r="D1755">
        <v>70.02</v>
      </c>
      <c r="E1755">
        <v>81.27</v>
      </c>
    </row>
    <row r="1756" spans="1:5" x14ac:dyDescent="0.2">
      <c r="A1756" t="s">
        <v>1759</v>
      </c>
      <c r="B1756">
        <v>16.079999999999998</v>
      </c>
      <c r="C1756">
        <v>75.099999999999994</v>
      </c>
      <c r="D1756">
        <v>75.98</v>
      </c>
      <c r="E1756">
        <v>109.43</v>
      </c>
    </row>
    <row r="1757" spans="1:5" x14ac:dyDescent="0.2">
      <c r="A1757" t="s">
        <v>1760</v>
      </c>
      <c r="B1757">
        <v>19.079999999999998</v>
      </c>
      <c r="C1757">
        <v>78.355000000000004</v>
      </c>
      <c r="D1757">
        <v>84.77</v>
      </c>
      <c r="E1757">
        <v>120.93</v>
      </c>
    </row>
    <row r="1758" spans="1:5" x14ac:dyDescent="0.2">
      <c r="A1758" t="s">
        <v>1761</v>
      </c>
      <c r="B1758">
        <v>21.98</v>
      </c>
      <c r="C1758">
        <v>81.790000000000006</v>
      </c>
      <c r="D1758">
        <v>98.32</v>
      </c>
      <c r="E1758">
        <v>132.43</v>
      </c>
    </row>
    <row r="1759" spans="1:5" x14ac:dyDescent="0.2">
      <c r="A1759" t="s">
        <v>1762</v>
      </c>
      <c r="B1759">
        <v>21.98</v>
      </c>
      <c r="C1759">
        <v>81.790000000000006</v>
      </c>
      <c r="D1759">
        <v>92.394999999999996</v>
      </c>
      <c r="E1759">
        <v>193.48500000000001</v>
      </c>
    </row>
    <row r="1760" spans="1:5" x14ac:dyDescent="0.2">
      <c r="A1760" t="s">
        <v>1763</v>
      </c>
      <c r="B1760">
        <v>21.98</v>
      </c>
      <c r="C1760">
        <v>92.69</v>
      </c>
      <c r="D1760">
        <v>105.36</v>
      </c>
      <c r="E1760">
        <v>197.53</v>
      </c>
    </row>
    <row r="1761" spans="1:5" x14ac:dyDescent="0.2">
      <c r="A1761" t="s">
        <v>1764</v>
      </c>
      <c r="B1761">
        <v>21.98</v>
      </c>
      <c r="C1761">
        <v>92.69</v>
      </c>
      <c r="D1761">
        <v>150.08000000000001</v>
      </c>
      <c r="E1761">
        <v>51.46</v>
      </c>
    </row>
    <row r="1762" spans="1:5" x14ac:dyDescent="0.2">
      <c r="A1762" t="s">
        <v>1765</v>
      </c>
      <c r="B1762">
        <v>20.695</v>
      </c>
      <c r="C1762">
        <v>94.69</v>
      </c>
      <c r="D1762">
        <v>170.63</v>
      </c>
      <c r="E1762">
        <v>56.314999999999998</v>
      </c>
    </row>
    <row r="1763" spans="1:5" x14ac:dyDescent="0.2">
      <c r="A1763" t="s">
        <v>1766</v>
      </c>
      <c r="B1763">
        <v>21.9</v>
      </c>
      <c r="C1763">
        <v>94.11</v>
      </c>
      <c r="D1763">
        <v>218.13</v>
      </c>
      <c r="E1763">
        <v>54.06</v>
      </c>
    </row>
    <row r="1764" spans="1:5" x14ac:dyDescent="0.2">
      <c r="A1764" t="s">
        <v>1767</v>
      </c>
      <c r="B1764">
        <v>22.9</v>
      </c>
      <c r="C1764">
        <v>94.11</v>
      </c>
      <c r="D1764">
        <v>216.13</v>
      </c>
      <c r="E1764">
        <v>48.06</v>
      </c>
    </row>
    <row r="1765" spans="1:5" x14ac:dyDescent="0.2">
      <c r="A1765" t="s">
        <v>1768</v>
      </c>
      <c r="B1765">
        <v>22.9</v>
      </c>
      <c r="C1765">
        <v>94.11</v>
      </c>
      <c r="D1765">
        <v>216.13</v>
      </c>
      <c r="E1765">
        <v>53.07</v>
      </c>
    </row>
    <row r="1766" spans="1:5" x14ac:dyDescent="0.2">
      <c r="A1766" t="s">
        <v>1769</v>
      </c>
      <c r="B1766">
        <v>20.079999999999998</v>
      </c>
      <c r="C1766">
        <v>94.11</v>
      </c>
      <c r="D1766">
        <v>216.13</v>
      </c>
      <c r="E1766">
        <v>125.655</v>
      </c>
    </row>
    <row r="1767" spans="1:5" x14ac:dyDescent="0.2">
      <c r="A1767" t="s">
        <v>1770</v>
      </c>
      <c r="B1767">
        <v>16.82</v>
      </c>
      <c r="C1767">
        <v>99.11</v>
      </c>
      <c r="D1767">
        <v>223.13</v>
      </c>
      <c r="E1767">
        <v>42.95</v>
      </c>
    </row>
    <row r="1768" spans="1:5" x14ac:dyDescent="0.2">
      <c r="A1768" t="s">
        <v>1771</v>
      </c>
      <c r="B1768">
        <v>16.815000000000001</v>
      </c>
      <c r="C1768">
        <v>99.11</v>
      </c>
      <c r="D1768">
        <v>199.77500000000001</v>
      </c>
      <c r="E1768">
        <v>68.305000000000007</v>
      </c>
    </row>
    <row r="1769" spans="1:5" x14ac:dyDescent="0.2">
      <c r="A1769" t="s">
        <v>1772</v>
      </c>
      <c r="B1769">
        <v>14.93</v>
      </c>
      <c r="C1769">
        <v>92.43</v>
      </c>
      <c r="D1769">
        <v>178.42</v>
      </c>
      <c r="E1769">
        <v>83.42</v>
      </c>
    </row>
    <row r="1770" spans="1:5" x14ac:dyDescent="0.2">
      <c r="A1770" t="s">
        <v>1773</v>
      </c>
      <c r="B1770">
        <v>21.925000000000001</v>
      </c>
      <c r="C1770">
        <v>92.43</v>
      </c>
      <c r="D1770">
        <v>89.51</v>
      </c>
      <c r="E1770">
        <v>81.41</v>
      </c>
    </row>
    <row r="1771" spans="1:5" x14ac:dyDescent="0.2">
      <c r="A1771" t="s">
        <v>1774</v>
      </c>
      <c r="B1771">
        <v>21.92</v>
      </c>
      <c r="C1771">
        <v>101.43</v>
      </c>
      <c r="D1771">
        <v>5.9</v>
      </c>
      <c r="E1771">
        <v>67.28</v>
      </c>
    </row>
    <row r="1772" spans="1:5" x14ac:dyDescent="0.2">
      <c r="A1772" t="s">
        <v>1775</v>
      </c>
      <c r="B1772">
        <v>21.92</v>
      </c>
      <c r="C1772">
        <v>53.215000000000003</v>
      </c>
      <c r="D1772">
        <v>20.47</v>
      </c>
      <c r="E1772">
        <v>93.86</v>
      </c>
    </row>
    <row r="1773" spans="1:5" x14ac:dyDescent="0.2">
      <c r="A1773" t="s">
        <v>1776</v>
      </c>
      <c r="B1773">
        <v>19.66</v>
      </c>
      <c r="C1773">
        <v>101.43</v>
      </c>
      <c r="D1773">
        <v>4.7699999999999996</v>
      </c>
      <c r="E1773">
        <v>79.84</v>
      </c>
    </row>
    <row r="1774" spans="1:5" x14ac:dyDescent="0.2">
      <c r="A1774" t="s">
        <v>1777</v>
      </c>
      <c r="B1774">
        <v>15.265000000000001</v>
      </c>
      <c r="C1774">
        <v>101.82</v>
      </c>
      <c r="D1774">
        <v>4.7699999999999996</v>
      </c>
      <c r="E1774">
        <v>68.094999999999999</v>
      </c>
    </row>
    <row r="1775" spans="1:5" x14ac:dyDescent="0.2">
      <c r="A1775" t="s">
        <v>1778</v>
      </c>
      <c r="B1775">
        <v>10</v>
      </c>
      <c r="C1775">
        <v>94.3</v>
      </c>
      <c r="D1775">
        <v>3.77</v>
      </c>
      <c r="E1775">
        <v>79.86</v>
      </c>
    </row>
    <row r="1776" spans="1:5" x14ac:dyDescent="0.2">
      <c r="A1776" t="s">
        <v>1779</v>
      </c>
      <c r="B1776">
        <v>7.5149999999999997</v>
      </c>
      <c r="C1776">
        <v>95.094999999999999</v>
      </c>
      <c r="D1776">
        <v>69.66</v>
      </c>
      <c r="E1776">
        <v>58.86</v>
      </c>
    </row>
    <row r="1777" spans="1:5" x14ac:dyDescent="0.2">
      <c r="A1777" t="s">
        <v>1780</v>
      </c>
      <c r="B1777">
        <v>3.85</v>
      </c>
      <c r="C1777">
        <v>95.89</v>
      </c>
      <c r="D1777">
        <v>72.66</v>
      </c>
      <c r="E1777">
        <v>24.18</v>
      </c>
    </row>
    <row r="1778" spans="1:5" x14ac:dyDescent="0.2">
      <c r="A1778" t="s">
        <v>1781</v>
      </c>
      <c r="B1778">
        <v>5.6950000000000003</v>
      </c>
      <c r="C1778">
        <v>93.89</v>
      </c>
      <c r="D1778">
        <v>87.97</v>
      </c>
      <c r="E1778">
        <v>56.4</v>
      </c>
    </row>
    <row r="1779" spans="1:5" x14ac:dyDescent="0.2">
      <c r="A1779" t="s">
        <v>1782</v>
      </c>
      <c r="B1779">
        <v>8.34</v>
      </c>
      <c r="C1779">
        <v>91.89</v>
      </c>
      <c r="D1779">
        <v>72.55</v>
      </c>
      <c r="E1779">
        <v>120.8</v>
      </c>
    </row>
    <row r="1780" spans="1:5" x14ac:dyDescent="0.2">
      <c r="A1780" t="s">
        <v>1783</v>
      </c>
      <c r="B1780">
        <v>5.2</v>
      </c>
      <c r="C1780">
        <v>91.89</v>
      </c>
      <c r="D1780">
        <v>20.059999999999999</v>
      </c>
      <c r="E1780">
        <v>62.59</v>
      </c>
    </row>
    <row r="1781" spans="1:5" x14ac:dyDescent="0.2">
      <c r="A1781" t="s">
        <v>1784</v>
      </c>
      <c r="B1781">
        <v>5.2</v>
      </c>
      <c r="C1781">
        <v>91.89</v>
      </c>
      <c r="D1781">
        <v>32.299999999999997</v>
      </c>
      <c r="E1781">
        <v>44</v>
      </c>
    </row>
    <row r="1782" spans="1:5" x14ac:dyDescent="0.2">
      <c r="A1782" t="s">
        <v>1785</v>
      </c>
      <c r="B1782">
        <v>5.2</v>
      </c>
      <c r="C1782">
        <v>9</v>
      </c>
      <c r="D1782">
        <v>36.729999999999997</v>
      </c>
      <c r="E1782">
        <v>46.18</v>
      </c>
    </row>
    <row r="1783" spans="1:5" x14ac:dyDescent="0.2">
      <c r="A1783" t="s">
        <v>1786</v>
      </c>
      <c r="B1783">
        <v>30.68</v>
      </c>
      <c r="C1783">
        <v>15.71</v>
      </c>
      <c r="D1783">
        <v>42.92</v>
      </c>
      <c r="E1783">
        <v>54.18</v>
      </c>
    </row>
    <row r="1784" spans="1:5" x14ac:dyDescent="0.2">
      <c r="A1784" t="s">
        <v>1787</v>
      </c>
      <c r="B1784">
        <v>27.11</v>
      </c>
      <c r="C1784">
        <v>15.63</v>
      </c>
      <c r="D1784">
        <v>45.92</v>
      </c>
      <c r="E1784">
        <v>16.32</v>
      </c>
    </row>
    <row r="1785" spans="1:5" x14ac:dyDescent="0.2">
      <c r="A1785" t="s">
        <v>1788</v>
      </c>
      <c r="B1785">
        <v>30.61</v>
      </c>
      <c r="C1785">
        <v>15.63</v>
      </c>
      <c r="D1785">
        <v>42.64</v>
      </c>
      <c r="E1785">
        <v>11.275</v>
      </c>
    </row>
    <row r="1786" spans="1:5" x14ac:dyDescent="0.2">
      <c r="A1786" t="s">
        <v>1789</v>
      </c>
      <c r="B1786">
        <v>34.11</v>
      </c>
      <c r="C1786">
        <v>17.239999999999998</v>
      </c>
      <c r="D1786">
        <v>3.4</v>
      </c>
      <c r="E1786">
        <v>9.91</v>
      </c>
    </row>
    <row r="1787" spans="1:5" x14ac:dyDescent="0.2">
      <c r="A1787" t="s">
        <v>1790</v>
      </c>
      <c r="B1787">
        <v>38.11</v>
      </c>
      <c r="C1787">
        <v>36.494999999999997</v>
      </c>
      <c r="D1787">
        <v>37.83</v>
      </c>
      <c r="E1787">
        <v>13.41</v>
      </c>
    </row>
    <row r="1788" spans="1:5" x14ac:dyDescent="0.2">
      <c r="A1788" t="s">
        <v>1791</v>
      </c>
      <c r="B1788">
        <v>44.09</v>
      </c>
      <c r="C1788">
        <v>71.31</v>
      </c>
      <c r="D1788">
        <v>76.959999999999994</v>
      </c>
      <c r="E1788">
        <v>33.97</v>
      </c>
    </row>
    <row r="1789" spans="1:5" x14ac:dyDescent="0.2">
      <c r="A1789" t="s">
        <v>1792</v>
      </c>
      <c r="B1789">
        <v>41.37</v>
      </c>
      <c r="C1789">
        <v>71.31</v>
      </c>
      <c r="D1789">
        <v>76.959999999999994</v>
      </c>
      <c r="E1789">
        <v>33.97</v>
      </c>
    </row>
    <row r="1790" spans="1:5" x14ac:dyDescent="0.2">
      <c r="A1790" t="s">
        <v>1793</v>
      </c>
      <c r="B1790">
        <v>40.98</v>
      </c>
      <c r="C1790">
        <v>71.31</v>
      </c>
      <c r="D1790">
        <v>78.599999999999994</v>
      </c>
      <c r="E1790">
        <v>33.97</v>
      </c>
    </row>
    <row r="1791" spans="1:5" x14ac:dyDescent="0.2">
      <c r="A1791" t="s">
        <v>1794</v>
      </c>
      <c r="B1791">
        <v>40.98</v>
      </c>
      <c r="C1791">
        <v>74.06</v>
      </c>
      <c r="D1791">
        <v>33.36</v>
      </c>
      <c r="E1791">
        <v>58.62</v>
      </c>
    </row>
    <row r="1792" spans="1:5" x14ac:dyDescent="0.2">
      <c r="A1792" t="s">
        <v>1795</v>
      </c>
      <c r="B1792">
        <v>40.98</v>
      </c>
      <c r="C1792">
        <v>74.06</v>
      </c>
      <c r="D1792">
        <v>50.15</v>
      </c>
      <c r="E1792">
        <v>58.62</v>
      </c>
    </row>
    <row r="1793" spans="1:5" x14ac:dyDescent="0.2">
      <c r="A1793" t="s">
        <v>1796</v>
      </c>
      <c r="B1793">
        <v>39.965000000000003</v>
      </c>
      <c r="C1793">
        <v>74.03</v>
      </c>
      <c r="D1793">
        <v>50.15</v>
      </c>
      <c r="E1793">
        <v>58.49</v>
      </c>
    </row>
    <row r="1794" spans="1:5" x14ac:dyDescent="0.2">
      <c r="A1794" t="s">
        <v>1797</v>
      </c>
      <c r="B1794">
        <v>38.950000000000003</v>
      </c>
      <c r="C1794">
        <v>74</v>
      </c>
      <c r="D1794">
        <v>50.03</v>
      </c>
      <c r="E1794">
        <v>48.41</v>
      </c>
    </row>
    <row r="1795" spans="1:5" x14ac:dyDescent="0.2">
      <c r="A1795" t="s">
        <v>1798</v>
      </c>
      <c r="B1795">
        <v>38.950000000000003</v>
      </c>
      <c r="C1795">
        <v>74</v>
      </c>
      <c r="D1795">
        <v>48.03</v>
      </c>
      <c r="E1795">
        <v>68.41</v>
      </c>
    </row>
    <row r="1796" spans="1:5" x14ac:dyDescent="0.2">
      <c r="A1796" t="s">
        <v>1799</v>
      </c>
      <c r="B1796">
        <v>41.55</v>
      </c>
      <c r="C1796">
        <v>74</v>
      </c>
      <c r="D1796">
        <v>38.07</v>
      </c>
      <c r="E1796">
        <v>261.38</v>
      </c>
    </row>
    <row r="1797" spans="1:5" x14ac:dyDescent="0.2">
      <c r="A1797" t="s">
        <v>1800</v>
      </c>
      <c r="B1797">
        <v>39.520000000000003</v>
      </c>
      <c r="C1797">
        <v>74</v>
      </c>
      <c r="D1797">
        <v>34.85</v>
      </c>
      <c r="E1797">
        <v>269.89</v>
      </c>
    </row>
    <row r="1798" spans="1:5" x14ac:dyDescent="0.2">
      <c r="A1798" t="s">
        <v>1801</v>
      </c>
      <c r="B1798">
        <v>39.520000000000003</v>
      </c>
      <c r="C1798">
        <v>74</v>
      </c>
      <c r="D1798">
        <v>19.75</v>
      </c>
      <c r="E1798">
        <v>269.89</v>
      </c>
    </row>
    <row r="1799" spans="1:5" x14ac:dyDescent="0.2">
      <c r="A1799" t="s">
        <v>1802</v>
      </c>
      <c r="B1799">
        <v>39.520000000000003</v>
      </c>
      <c r="C1799">
        <v>65</v>
      </c>
      <c r="D1799">
        <v>16.32</v>
      </c>
      <c r="E1799">
        <v>269.89</v>
      </c>
    </row>
    <row r="1800" spans="1:5" x14ac:dyDescent="0.2">
      <c r="A1800" t="s">
        <v>1803</v>
      </c>
      <c r="B1800">
        <v>36.49</v>
      </c>
      <c r="C1800">
        <v>65</v>
      </c>
      <c r="D1800">
        <v>66.11</v>
      </c>
      <c r="E1800">
        <v>304.74</v>
      </c>
    </row>
    <row r="1801" spans="1:5" x14ac:dyDescent="0.2">
      <c r="A1801" t="s">
        <v>1804</v>
      </c>
      <c r="B1801">
        <v>37.49</v>
      </c>
      <c r="C1801">
        <v>70.400000000000006</v>
      </c>
      <c r="D1801">
        <v>66.11</v>
      </c>
      <c r="E1801">
        <v>304.74</v>
      </c>
    </row>
    <row r="1802" spans="1:5" x14ac:dyDescent="0.2">
      <c r="A1802" t="s">
        <v>1805</v>
      </c>
      <c r="B1802">
        <v>36.475000000000001</v>
      </c>
      <c r="C1802">
        <v>20.49</v>
      </c>
      <c r="D1802">
        <v>69.11</v>
      </c>
      <c r="E1802">
        <v>306.17</v>
      </c>
    </row>
    <row r="1803" spans="1:5" x14ac:dyDescent="0.2">
      <c r="A1803" t="s">
        <v>1806</v>
      </c>
      <c r="B1803">
        <v>35.46</v>
      </c>
      <c r="C1803">
        <v>11.09</v>
      </c>
      <c r="D1803">
        <v>55.74</v>
      </c>
      <c r="E1803">
        <v>307.60000000000002</v>
      </c>
    </row>
    <row r="1804" spans="1:5" x14ac:dyDescent="0.2">
      <c r="A1804" t="s">
        <v>1807</v>
      </c>
      <c r="B1804">
        <v>35.51</v>
      </c>
      <c r="C1804">
        <v>59.62</v>
      </c>
      <c r="D1804">
        <v>55.74</v>
      </c>
      <c r="E1804">
        <v>307.60000000000002</v>
      </c>
    </row>
    <row r="1805" spans="1:5" x14ac:dyDescent="0.2">
      <c r="A1805" t="s">
        <v>1808</v>
      </c>
      <c r="B1805">
        <v>35.56</v>
      </c>
      <c r="C1805">
        <v>79.62</v>
      </c>
      <c r="D1805">
        <v>186.45</v>
      </c>
      <c r="E1805">
        <v>315.60000000000002</v>
      </c>
    </row>
    <row r="1806" spans="1:5" x14ac:dyDescent="0.2">
      <c r="A1806" t="s">
        <v>1809</v>
      </c>
      <c r="B1806">
        <v>35.56</v>
      </c>
      <c r="C1806">
        <v>79.62</v>
      </c>
      <c r="D1806">
        <v>126.99</v>
      </c>
      <c r="E1806">
        <v>315.60000000000002</v>
      </c>
    </row>
    <row r="1807" spans="1:5" x14ac:dyDescent="0.2">
      <c r="A1807" t="s">
        <v>1810</v>
      </c>
      <c r="B1807">
        <v>34.61</v>
      </c>
      <c r="C1807">
        <v>79.62</v>
      </c>
      <c r="D1807">
        <v>3.09</v>
      </c>
      <c r="E1807">
        <v>294.85500000000002</v>
      </c>
    </row>
    <row r="1808" spans="1:5" x14ac:dyDescent="0.2">
      <c r="A1808" t="s">
        <v>1811</v>
      </c>
      <c r="B1808">
        <v>26.31</v>
      </c>
      <c r="C1808">
        <v>79.62</v>
      </c>
      <c r="D1808">
        <v>24.15</v>
      </c>
      <c r="E1808">
        <v>77.930000000000007</v>
      </c>
    </row>
    <row r="1809" spans="1:5" x14ac:dyDescent="0.2">
      <c r="A1809" t="s">
        <v>1812</v>
      </c>
      <c r="B1809">
        <v>26.31</v>
      </c>
      <c r="C1809">
        <v>79.62</v>
      </c>
      <c r="D1809">
        <v>24.15</v>
      </c>
      <c r="E1809">
        <v>66.974999999999994</v>
      </c>
    </row>
    <row r="1810" spans="1:5" x14ac:dyDescent="0.2">
      <c r="A1810" t="s">
        <v>1813</v>
      </c>
      <c r="B1810">
        <v>26.31</v>
      </c>
      <c r="C1810">
        <v>79.62</v>
      </c>
      <c r="D1810">
        <v>26.94</v>
      </c>
      <c r="E1810">
        <v>56.02</v>
      </c>
    </row>
    <row r="1811" spans="1:5" x14ac:dyDescent="0.2">
      <c r="A1811" t="s">
        <v>1814</v>
      </c>
      <c r="B1811">
        <v>26.31</v>
      </c>
      <c r="C1811">
        <v>79.62</v>
      </c>
      <c r="D1811">
        <v>30.21</v>
      </c>
      <c r="E1811">
        <v>74.905000000000001</v>
      </c>
    </row>
    <row r="1812" spans="1:5" x14ac:dyDescent="0.2">
      <c r="A1812" t="s">
        <v>1815</v>
      </c>
      <c r="B1812">
        <v>26.31</v>
      </c>
      <c r="C1812">
        <v>79.62</v>
      </c>
      <c r="D1812">
        <v>33.479999999999997</v>
      </c>
      <c r="E1812">
        <v>93.79</v>
      </c>
    </row>
    <row r="1813" spans="1:5" x14ac:dyDescent="0.2">
      <c r="A1813" t="s">
        <v>1816</v>
      </c>
      <c r="B1813">
        <v>26.31</v>
      </c>
      <c r="C1813">
        <v>78.62</v>
      </c>
      <c r="D1813">
        <v>33.17</v>
      </c>
      <c r="E1813">
        <v>93.79</v>
      </c>
    </row>
    <row r="1814" spans="1:5" x14ac:dyDescent="0.2">
      <c r="A1814" t="s">
        <v>1817</v>
      </c>
      <c r="B1814">
        <v>26.31</v>
      </c>
      <c r="C1814">
        <v>83.36</v>
      </c>
      <c r="D1814">
        <v>16.86</v>
      </c>
      <c r="E1814">
        <v>79.790000000000006</v>
      </c>
    </row>
    <row r="1815" spans="1:5" x14ac:dyDescent="0.2">
      <c r="A1815" t="s">
        <v>1818</v>
      </c>
      <c r="B1815">
        <v>26.31</v>
      </c>
      <c r="C1815">
        <v>83.36</v>
      </c>
      <c r="D1815">
        <v>16.86</v>
      </c>
      <c r="E1815">
        <v>81.805000000000007</v>
      </c>
    </row>
    <row r="1816" spans="1:5" x14ac:dyDescent="0.2">
      <c r="A1816" t="s">
        <v>1819</v>
      </c>
      <c r="B1816">
        <v>26.31</v>
      </c>
      <c r="C1816">
        <v>83.36</v>
      </c>
      <c r="D1816">
        <v>16.86</v>
      </c>
      <c r="E1816">
        <v>83.82</v>
      </c>
    </row>
    <row r="1817" spans="1:5" x14ac:dyDescent="0.2">
      <c r="A1817" t="s">
        <v>1820</v>
      </c>
      <c r="B1817">
        <v>26.31</v>
      </c>
      <c r="C1817">
        <v>83.36</v>
      </c>
      <c r="D1817">
        <v>16.86</v>
      </c>
      <c r="E1817">
        <v>83.82</v>
      </c>
    </row>
    <row r="1818" spans="1:5" x14ac:dyDescent="0.2">
      <c r="A1818" t="s">
        <v>1821</v>
      </c>
      <c r="B1818">
        <v>26.31</v>
      </c>
      <c r="C1818">
        <v>83.36</v>
      </c>
      <c r="D1818">
        <v>3.12</v>
      </c>
      <c r="E1818">
        <v>83.82</v>
      </c>
    </row>
    <row r="1819" spans="1:5" x14ac:dyDescent="0.2">
      <c r="A1819" t="s">
        <v>1822</v>
      </c>
      <c r="B1819">
        <v>26.31</v>
      </c>
      <c r="C1819">
        <v>83.36</v>
      </c>
      <c r="D1819">
        <v>23.8</v>
      </c>
      <c r="E1819">
        <v>83.82</v>
      </c>
    </row>
    <row r="1820" spans="1:5" x14ac:dyDescent="0.2">
      <c r="A1820" t="s">
        <v>1823</v>
      </c>
      <c r="B1820">
        <v>26.31</v>
      </c>
      <c r="C1820">
        <v>83.36</v>
      </c>
      <c r="D1820">
        <v>38.229999999999997</v>
      </c>
      <c r="E1820">
        <v>86.254999999999995</v>
      </c>
    </row>
    <row r="1821" spans="1:5" x14ac:dyDescent="0.2">
      <c r="A1821" t="s">
        <v>1824</v>
      </c>
      <c r="B1821">
        <v>26.31</v>
      </c>
      <c r="C1821">
        <v>83.36</v>
      </c>
      <c r="D1821">
        <v>52.31</v>
      </c>
      <c r="E1821">
        <v>88.69</v>
      </c>
    </row>
    <row r="1822" spans="1:5" x14ac:dyDescent="0.2">
      <c r="A1822" t="s">
        <v>1825</v>
      </c>
      <c r="B1822">
        <v>26.31</v>
      </c>
      <c r="C1822">
        <v>83.36</v>
      </c>
      <c r="D1822">
        <v>70.680000000000007</v>
      </c>
      <c r="E1822">
        <v>88.69</v>
      </c>
    </row>
    <row r="1823" spans="1:5" x14ac:dyDescent="0.2">
      <c r="A1823" t="s">
        <v>1826</v>
      </c>
      <c r="B1823">
        <v>26.31</v>
      </c>
      <c r="C1823">
        <v>83.36</v>
      </c>
      <c r="D1823">
        <v>97.84</v>
      </c>
      <c r="E1823">
        <v>79.66</v>
      </c>
    </row>
    <row r="1824" spans="1:5" x14ac:dyDescent="0.2">
      <c r="A1824" t="s">
        <v>1827</v>
      </c>
      <c r="B1824">
        <v>26.31</v>
      </c>
      <c r="C1824">
        <v>83.36</v>
      </c>
      <c r="D1824">
        <v>144</v>
      </c>
      <c r="E1824">
        <v>70</v>
      </c>
    </row>
    <row r="1825" spans="1:5" x14ac:dyDescent="0.2">
      <c r="A1825" t="s">
        <v>1828</v>
      </c>
      <c r="B1825">
        <v>26.31</v>
      </c>
      <c r="C1825">
        <v>83.36</v>
      </c>
      <c r="D1825">
        <v>142.5</v>
      </c>
      <c r="E1825">
        <v>28.6</v>
      </c>
    </row>
    <row r="1826" spans="1:5" x14ac:dyDescent="0.2">
      <c r="A1826" t="s">
        <v>1829</v>
      </c>
      <c r="B1826">
        <v>26.31</v>
      </c>
      <c r="C1826">
        <v>84.84</v>
      </c>
      <c r="D1826">
        <v>106.59</v>
      </c>
      <c r="E1826">
        <v>18.600000000000001</v>
      </c>
    </row>
    <row r="1827" spans="1:5" x14ac:dyDescent="0.2">
      <c r="A1827" t="s">
        <v>1830</v>
      </c>
      <c r="B1827">
        <v>26.31</v>
      </c>
      <c r="C1827">
        <v>83.14</v>
      </c>
      <c r="D1827">
        <v>130.01</v>
      </c>
      <c r="E1827">
        <v>103.23</v>
      </c>
    </row>
    <row r="1828" spans="1:5" x14ac:dyDescent="0.2">
      <c r="A1828" t="s">
        <v>1831</v>
      </c>
      <c r="B1828">
        <v>26.31</v>
      </c>
      <c r="C1828">
        <v>83.14</v>
      </c>
      <c r="D1828">
        <v>145.83000000000001</v>
      </c>
      <c r="E1828">
        <v>143.41</v>
      </c>
    </row>
    <row r="1829" spans="1:5" x14ac:dyDescent="0.2">
      <c r="A1829" t="s">
        <v>1832</v>
      </c>
      <c r="B1829">
        <v>26.31</v>
      </c>
      <c r="C1829">
        <v>87.91</v>
      </c>
      <c r="D1829">
        <v>145.83000000000001</v>
      </c>
      <c r="E1829">
        <v>136.22999999999999</v>
      </c>
    </row>
    <row r="1830" spans="1:5" x14ac:dyDescent="0.2">
      <c r="A1830" t="s">
        <v>1833</v>
      </c>
      <c r="B1830">
        <v>25.91</v>
      </c>
      <c r="C1830">
        <v>87.91</v>
      </c>
      <c r="D1830">
        <v>157.95500000000001</v>
      </c>
      <c r="E1830">
        <v>102</v>
      </c>
    </row>
    <row r="1831" spans="1:5" x14ac:dyDescent="0.2">
      <c r="A1831" t="s">
        <v>1834</v>
      </c>
      <c r="B1831">
        <v>25.51</v>
      </c>
      <c r="C1831">
        <v>87.91</v>
      </c>
      <c r="D1831">
        <v>156.08000000000001</v>
      </c>
      <c r="E1831">
        <v>97.23</v>
      </c>
    </row>
    <row r="1832" spans="1:5" x14ac:dyDescent="0.2">
      <c r="A1832" t="s">
        <v>1835</v>
      </c>
      <c r="B1832">
        <v>25.51</v>
      </c>
      <c r="C1832">
        <v>87.91</v>
      </c>
      <c r="D1832">
        <v>163.11000000000001</v>
      </c>
      <c r="E1832">
        <v>97.23</v>
      </c>
    </row>
    <row r="1833" spans="1:5" x14ac:dyDescent="0.2">
      <c r="A1833" t="s">
        <v>1836</v>
      </c>
      <c r="B1833">
        <v>25.51</v>
      </c>
      <c r="C1833">
        <v>87.91</v>
      </c>
      <c r="D1833">
        <v>205.965</v>
      </c>
      <c r="E1833">
        <v>97.23</v>
      </c>
    </row>
    <row r="1834" spans="1:5" x14ac:dyDescent="0.2">
      <c r="A1834" t="s">
        <v>1837</v>
      </c>
      <c r="B1834">
        <v>25.51</v>
      </c>
      <c r="C1834">
        <v>87.91</v>
      </c>
      <c r="D1834">
        <v>202.82</v>
      </c>
      <c r="E1834">
        <v>97.23</v>
      </c>
    </row>
    <row r="1835" spans="1:5" x14ac:dyDescent="0.2">
      <c r="A1835" t="s">
        <v>1838</v>
      </c>
      <c r="B1835">
        <v>25.51</v>
      </c>
      <c r="C1835">
        <v>87.91</v>
      </c>
      <c r="D1835">
        <v>202.82</v>
      </c>
      <c r="E1835">
        <v>103.64</v>
      </c>
    </row>
    <row r="1836" spans="1:5" x14ac:dyDescent="0.2">
      <c r="A1836" t="s">
        <v>1839</v>
      </c>
      <c r="B1836">
        <v>25.51</v>
      </c>
      <c r="C1836">
        <v>87.91</v>
      </c>
      <c r="D1836">
        <v>202.82</v>
      </c>
      <c r="E1836">
        <v>103.64</v>
      </c>
    </row>
    <row r="1837" spans="1:5" x14ac:dyDescent="0.2">
      <c r="A1837" t="s">
        <v>1840</v>
      </c>
      <c r="B1837">
        <v>25.51</v>
      </c>
      <c r="C1837">
        <v>87.91</v>
      </c>
      <c r="D1837">
        <v>32.130000000000003</v>
      </c>
      <c r="E1837">
        <v>103.64</v>
      </c>
    </row>
    <row r="1838" spans="1:5" x14ac:dyDescent="0.2">
      <c r="A1838" t="s">
        <v>1841</v>
      </c>
      <c r="B1838">
        <v>25.51</v>
      </c>
      <c r="C1838">
        <v>87.91</v>
      </c>
      <c r="D1838">
        <v>488.42500000000001</v>
      </c>
      <c r="E1838">
        <v>103.64</v>
      </c>
    </row>
    <row r="1839" spans="1:5" x14ac:dyDescent="0.2">
      <c r="A1839" t="s">
        <v>1842</v>
      </c>
      <c r="B1839">
        <v>25.51</v>
      </c>
      <c r="C1839">
        <v>87.91</v>
      </c>
      <c r="D1839">
        <v>960.02</v>
      </c>
      <c r="E1839">
        <v>103.64</v>
      </c>
    </row>
    <row r="1840" spans="1:5" x14ac:dyDescent="0.2">
      <c r="A1840" t="s">
        <v>1843</v>
      </c>
      <c r="B1840">
        <v>25.4</v>
      </c>
      <c r="C1840">
        <v>87.91</v>
      </c>
      <c r="D1840">
        <v>970.02499999999998</v>
      </c>
      <c r="E1840">
        <v>103.64</v>
      </c>
    </row>
    <row r="1841" spans="1:5" x14ac:dyDescent="0.2">
      <c r="A1841" t="s">
        <v>1844</v>
      </c>
      <c r="B1841">
        <v>25.4</v>
      </c>
      <c r="C1841">
        <v>87.91</v>
      </c>
      <c r="D1841">
        <v>969.35</v>
      </c>
      <c r="E1841">
        <v>103.64</v>
      </c>
    </row>
    <row r="1842" spans="1:5" x14ac:dyDescent="0.2">
      <c r="A1842" t="s">
        <v>1845</v>
      </c>
      <c r="B1842">
        <v>25.4</v>
      </c>
      <c r="C1842">
        <v>76.91</v>
      </c>
      <c r="D1842">
        <v>491.065</v>
      </c>
      <c r="E1842">
        <v>139.9</v>
      </c>
    </row>
    <row r="1843" spans="1:5" x14ac:dyDescent="0.2">
      <c r="A1843" t="s">
        <v>1846</v>
      </c>
      <c r="B1843">
        <v>25.4</v>
      </c>
      <c r="C1843">
        <v>76.91</v>
      </c>
      <c r="D1843">
        <v>12.78</v>
      </c>
      <c r="E1843">
        <v>139.9</v>
      </c>
    </row>
    <row r="1844" spans="1:5" x14ac:dyDescent="0.2">
      <c r="A1844" t="s">
        <v>1847</v>
      </c>
      <c r="B1844">
        <v>25.4</v>
      </c>
      <c r="C1844">
        <v>76.91</v>
      </c>
      <c r="D1844">
        <v>22.15</v>
      </c>
      <c r="E1844">
        <v>143.72999999999999</v>
      </c>
    </row>
    <row r="1845" spans="1:5" x14ac:dyDescent="0.2">
      <c r="A1845" t="s">
        <v>1848</v>
      </c>
      <c r="B1845">
        <v>25.4</v>
      </c>
      <c r="C1845">
        <v>76.91</v>
      </c>
      <c r="D1845">
        <v>31.52</v>
      </c>
      <c r="E1845">
        <v>147.56</v>
      </c>
    </row>
    <row r="1846" spans="1:5" x14ac:dyDescent="0.2">
      <c r="A1846" t="s">
        <v>1849</v>
      </c>
      <c r="B1846">
        <v>25.4</v>
      </c>
      <c r="C1846">
        <v>76.91</v>
      </c>
      <c r="D1846">
        <v>31.52</v>
      </c>
      <c r="E1846">
        <v>147.56</v>
      </c>
    </row>
    <row r="1847" spans="1:5" x14ac:dyDescent="0.2">
      <c r="A1847" t="s">
        <v>1850</v>
      </c>
      <c r="B1847">
        <v>25.4</v>
      </c>
      <c r="C1847">
        <v>76.91</v>
      </c>
      <c r="D1847">
        <v>28.63</v>
      </c>
      <c r="E1847">
        <v>158.79</v>
      </c>
    </row>
    <row r="1848" spans="1:5" x14ac:dyDescent="0.2">
      <c r="A1848" t="s">
        <v>1851</v>
      </c>
      <c r="B1848">
        <v>25.4</v>
      </c>
      <c r="C1848">
        <v>76.91</v>
      </c>
      <c r="D1848">
        <v>25.74</v>
      </c>
      <c r="E1848">
        <v>148.86000000000001</v>
      </c>
    </row>
    <row r="1849" spans="1:5" x14ac:dyDescent="0.2">
      <c r="A1849" t="s">
        <v>1852</v>
      </c>
      <c r="B1849">
        <v>22.8</v>
      </c>
      <c r="C1849">
        <v>76.91</v>
      </c>
      <c r="D1849">
        <v>27.76</v>
      </c>
      <c r="E1849">
        <v>136.86500000000001</v>
      </c>
    </row>
    <row r="1850" spans="1:5" x14ac:dyDescent="0.2">
      <c r="A1850" t="s">
        <v>1853</v>
      </c>
      <c r="B1850">
        <v>22.8</v>
      </c>
      <c r="C1850">
        <v>76.91</v>
      </c>
      <c r="D1850">
        <v>25.39</v>
      </c>
      <c r="E1850">
        <v>124.87</v>
      </c>
    </row>
    <row r="1851" spans="1:5" x14ac:dyDescent="0.2">
      <c r="A1851" t="s">
        <v>1854</v>
      </c>
      <c r="B1851">
        <v>22.86</v>
      </c>
      <c r="C1851">
        <v>77.13</v>
      </c>
      <c r="D1851">
        <v>26.03</v>
      </c>
      <c r="E1851">
        <v>125.565</v>
      </c>
    </row>
    <row r="1852" spans="1:5" x14ac:dyDescent="0.2">
      <c r="A1852" t="s">
        <v>1855</v>
      </c>
      <c r="B1852">
        <v>22.92</v>
      </c>
      <c r="C1852">
        <v>77.349999999999994</v>
      </c>
      <c r="D1852">
        <v>22.18</v>
      </c>
      <c r="E1852">
        <v>126.26</v>
      </c>
    </row>
    <row r="1853" spans="1:5" x14ac:dyDescent="0.2">
      <c r="A1853" t="s">
        <v>1856</v>
      </c>
      <c r="B1853">
        <v>22.92</v>
      </c>
      <c r="C1853">
        <v>77.349999999999994</v>
      </c>
      <c r="D1853">
        <v>16.670000000000002</v>
      </c>
      <c r="E1853">
        <v>129.57</v>
      </c>
    </row>
    <row r="1854" spans="1:5" x14ac:dyDescent="0.2">
      <c r="A1854" t="s">
        <v>1857</v>
      </c>
      <c r="B1854">
        <v>22.92</v>
      </c>
      <c r="C1854">
        <v>77.349999999999994</v>
      </c>
      <c r="D1854">
        <v>17.97</v>
      </c>
      <c r="E1854">
        <v>132.88</v>
      </c>
    </row>
    <row r="1855" spans="1:5" x14ac:dyDescent="0.2">
      <c r="A1855" t="s">
        <v>1858</v>
      </c>
      <c r="B1855">
        <v>22.92</v>
      </c>
      <c r="C1855">
        <v>63.35</v>
      </c>
      <c r="D1855">
        <v>20.170000000000002</v>
      </c>
      <c r="E1855">
        <v>129.05000000000001</v>
      </c>
    </row>
    <row r="1856" spans="1:5" x14ac:dyDescent="0.2">
      <c r="A1856" t="s">
        <v>1859</v>
      </c>
      <c r="B1856">
        <v>22.92</v>
      </c>
      <c r="C1856">
        <v>63.35</v>
      </c>
      <c r="D1856">
        <v>11.19</v>
      </c>
      <c r="E1856">
        <v>123.22</v>
      </c>
    </row>
    <row r="1857" spans="1:5" x14ac:dyDescent="0.2">
      <c r="A1857" t="s">
        <v>1860</v>
      </c>
      <c r="B1857">
        <v>22.92</v>
      </c>
      <c r="C1857">
        <v>67.41</v>
      </c>
      <c r="D1857">
        <v>9.77</v>
      </c>
      <c r="E1857">
        <v>123.22</v>
      </c>
    </row>
    <row r="1858" spans="1:5" x14ac:dyDescent="0.2">
      <c r="A1858" t="s">
        <v>1861</v>
      </c>
      <c r="B1858">
        <v>22.92</v>
      </c>
      <c r="C1858">
        <v>69.41</v>
      </c>
      <c r="D1858">
        <v>12.45</v>
      </c>
      <c r="E1858">
        <v>123.22</v>
      </c>
    </row>
    <row r="1859" spans="1:5" x14ac:dyDescent="0.2">
      <c r="A1859" t="s">
        <v>1862</v>
      </c>
      <c r="B1859">
        <v>22.92</v>
      </c>
      <c r="C1859">
        <v>69.41</v>
      </c>
      <c r="D1859">
        <v>12.68</v>
      </c>
      <c r="E1859">
        <v>123.22</v>
      </c>
    </row>
    <row r="1860" spans="1:5" x14ac:dyDescent="0.2">
      <c r="A1860" t="s">
        <v>1863</v>
      </c>
      <c r="B1860">
        <v>22.92</v>
      </c>
      <c r="C1860">
        <v>69.41</v>
      </c>
      <c r="D1860">
        <v>12.68</v>
      </c>
      <c r="E1860">
        <v>118.22</v>
      </c>
    </row>
    <row r="1861" spans="1:5" x14ac:dyDescent="0.2">
      <c r="A1861" t="s">
        <v>1864</v>
      </c>
      <c r="B1861">
        <v>22.92</v>
      </c>
      <c r="C1861">
        <v>69.41</v>
      </c>
      <c r="D1861">
        <v>969.35</v>
      </c>
      <c r="E1861">
        <v>118.22</v>
      </c>
    </row>
    <row r="1862" spans="1:5" x14ac:dyDescent="0.2">
      <c r="A1862" t="s">
        <v>1865</v>
      </c>
      <c r="B1862">
        <v>22.92</v>
      </c>
      <c r="C1862">
        <v>69.41</v>
      </c>
      <c r="D1862">
        <v>969.35</v>
      </c>
      <c r="E1862">
        <v>118.22</v>
      </c>
    </row>
    <row r="1863" spans="1:5" x14ac:dyDescent="0.2">
      <c r="A1863" t="s">
        <v>1866</v>
      </c>
      <c r="B1863">
        <v>22.92</v>
      </c>
      <c r="C1863">
        <v>69.41</v>
      </c>
      <c r="D1863">
        <v>969.35</v>
      </c>
      <c r="E1863">
        <v>66.09</v>
      </c>
    </row>
    <row r="1864" spans="1:5" x14ac:dyDescent="0.2">
      <c r="A1864" t="s">
        <v>1867</v>
      </c>
      <c r="B1864">
        <v>22.92</v>
      </c>
      <c r="C1864">
        <v>69.41</v>
      </c>
      <c r="D1864">
        <v>969.35</v>
      </c>
      <c r="E1864">
        <v>46.96</v>
      </c>
    </row>
    <row r="1865" spans="1:5" x14ac:dyDescent="0.2">
      <c r="A1865" t="s">
        <v>1868</v>
      </c>
      <c r="B1865">
        <v>22.92</v>
      </c>
      <c r="C1865">
        <v>69.41</v>
      </c>
      <c r="D1865">
        <v>19.875</v>
      </c>
      <c r="E1865">
        <v>97.69</v>
      </c>
    </row>
    <row r="1866" spans="1:5" x14ac:dyDescent="0.2">
      <c r="A1866" t="s">
        <v>1869</v>
      </c>
      <c r="B1866">
        <v>22.92</v>
      </c>
      <c r="C1866">
        <v>69.41</v>
      </c>
      <c r="D1866">
        <v>31.06</v>
      </c>
      <c r="E1866">
        <v>97.69</v>
      </c>
    </row>
    <row r="1867" spans="1:5" x14ac:dyDescent="0.2">
      <c r="A1867" t="s">
        <v>1870</v>
      </c>
      <c r="B1867">
        <v>22.92</v>
      </c>
      <c r="C1867">
        <v>69.41</v>
      </c>
      <c r="D1867">
        <v>35.06</v>
      </c>
      <c r="E1867">
        <v>97.69</v>
      </c>
    </row>
    <row r="1868" spans="1:5" x14ac:dyDescent="0.2">
      <c r="A1868" t="s">
        <v>1871</v>
      </c>
      <c r="B1868">
        <v>22.92</v>
      </c>
      <c r="C1868">
        <v>69.41</v>
      </c>
      <c r="D1868">
        <v>10</v>
      </c>
      <c r="E1868">
        <v>97.69</v>
      </c>
    </row>
    <row r="1869" spans="1:5" x14ac:dyDescent="0.2">
      <c r="A1869" t="s">
        <v>1872</v>
      </c>
      <c r="B1869">
        <v>20.92</v>
      </c>
      <c r="C1869">
        <v>71.41</v>
      </c>
      <c r="D1869">
        <v>82.564999999999998</v>
      </c>
      <c r="E1869">
        <v>97.69</v>
      </c>
    </row>
    <row r="1870" spans="1:5" x14ac:dyDescent="0.2">
      <c r="A1870" t="s">
        <v>1873</v>
      </c>
      <c r="B1870">
        <v>20.92</v>
      </c>
      <c r="C1870">
        <v>71.41</v>
      </c>
      <c r="D1870">
        <v>91.48</v>
      </c>
      <c r="E1870">
        <v>97.69</v>
      </c>
    </row>
    <row r="1871" spans="1:5" x14ac:dyDescent="0.2">
      <c r="A1871" t="s">
        <v>1874</v>
      </c>
      <c r="B1871">
        <v>20.92</v>
      </c>
      <c r="C1871">
        <v>71.41</v>
      </c>
      <c r="D1871">
        <v>91.48</v>
      </c>
      <c r="E1871">
        <v>48.58</v>
      </c>
    </row>
    <row r="1872" spans="1:5" x14ac:dyDescent="0.2">
      <c r="A1872" t="s">
        <v>1875</v>
      </c>
      <c r="B1872">
        <v>20.92</v>
      </c>
      <c r="C1872">
        <v>71.41</v>
      </c>
      <c r="D1872">
        <v>10</v>
      </c>
      <c r="E1872">
        <v>26.03</v>
      </c>
    </row>
    <row r="1873" spans="1:5" x14ac:dyDescent="0.2">
      <c r="A1873" t="s">
        <v>1876</v>
      </c>
      <c r="B1873">
        <v>20.92</v>
      </c>
      <c r="C1873">
        <v>71.41</v>
      </c>
      <c r="D1873">
        <v>3.09</v>
      </c>
      <c r="E1873">
        <v>26.03</v>
      </c>
    </row>
    <row r="1874" spans="1:5" x14ac:dyDescent="0.2">
      <c r="A1874" t="s">
        <v>1877</v>
      </c>
      <c r="B1874">
        <v>20.92</v>
      </c>
      <c r="C1874">
        <v>71.41</v>
      </c>
      <c r="D1874">
        <v>58.49</v>
      </c>
      <c r="E1874">
        <v>19.170000000000002</v>
      </c>
    </row>
    <row r="1875" spans="1:5" x14ac:dyDescent="0.2">
      <c r="A1875" t="s">
        <v>1878</v>
      </c>
      <c r="B1875">
        <v>20.92</v>
      </c>
      <c r="C1875">
        <v>71.41</v>
      </c>
      <c r="D1875">
        <v>9.1199999999999992</v>
      </c>
      <c r="E1875">
        <v>19.170000000000002</v>
      </c>
    </row>
    <row r="1876" spans="1:5" x14ac:dyDescent="0.2">
      <c r="A1876" t="s">
        <v>1879</v>
      </c>
      <c r="B1876">
        <v>9.07</v>
      </c>
      <c r="C1876">
        <v>71.41</v>
      </c>
      <c r="D1876">
        <v>71.59</v>
      </c>
      <c r="E1876">
        <v>334.8</v>
      </c>
    </row>
    <row r="1877" spans="1:5" x14ac:dyDescent="0.2">
      <c r="A1877" t="s">
        <v>1880</v>
      </c>
      <c r="B1877">
        <v>5.68</v>
      </c>
      <c r="C1877">
        <v>71.41</v>
      </c>
      <c r="D1877">
        <v>7.18</v>
      </c>
      <c r="E1877">
        <v>371.8</v>
      </c>
    </row>
    <row r="1878" spans="1:5" x14ac:dyDescent="0.2">
      <c r="A1878" t="s">
        <v>1881</v>
      </c>
      <c r="B1878">
        <v>4.34</v>
      </c>
      <c r="C1878">
        <v>64.435000000000002</v>
      </c>
      <c r="D1878">
        <v>30.19</v>
      </c>
      <c r="E1878">
        <v>371.8</v>
      </c>
    </row>
    <row r="1879" spans="1:5" x14ac:dyDescent="0.2">
      <c r="A1879" t="s">
        <v>1882</v>
      </c>
      <c r="B1879">
        <v>3</v>
      </c>
      <c r="C1879">
        <v>59.46</v>
      </c>
      <c r="D1879">
        <v>30.19</v>
      </c>
      <c r="E1879">
        <v>371.8</v>
      </c>
    </row>
    <row r="1880" spans="1:5" x14ac:dyDescent="0.2">
      <c r="A1880" t="s">
        <v>1883</v>
      </c>
      <c r="B1880">
        <v>9.4700000000000006</v>
      </c>
      <c r="C1880">
        <v>49.04</v>
      </c>
      <c r="D1880">
        <v>18.745000000000001</v>
      </c>
      <c r="E1880">
        <v>374.005</v>
      </c>
    </row>
    <row r="1881" spans="1:5" x14ac:dyDescent="0.2">
      <c r="A1881" t="s">
        <v>1884</v>
      </c>
      <c r="B1881">
        <v>17.739999999999998</v>
      </c>
      <c r="C1881">
        <v>40.619999999999997</v>
      </c>
      <c r="D1881">
        <v>58.52</v>
      </c>
      <c r="E1881">
        <v>376.21</v>
      </c>
    </row>
    <row r="1882" spans="1:5" x14ac:dyDescent="0.2">
      <c r="A1882" t="s">
        <v>1885</v>
      </c>
      <c r="B1882">
        <v>17.739999999999998</v>
      </c>
      <c r="C1882">
        <v>40.619999999999997</v>
      </c>
      <c r="D1882">
        <v>58.52</v>
      </c>
      <c r="E1882">
        <v>379.45499999999998</v>
      </c>
    </row>
    <row r="1883" spans="1:5" x14ac:dyDescent="0.2">
      <c r="A1883" t="s">
        <v>1886</v>
      </c>
      <c r="B1883">
        <v>17.739999999999998</v>
      </c>
      <c r="C1883">
        <v>40.619999999999997</v>
      </c>
      <c r="D1883">
        <v>31.01</v>
      </c>
      <c r="E1883">
        <v>382.7</v>
      </c>
    </row>
    <row r="1884" spans="1:5" x14ac:dyDescent="0.2">
      <c r="A1884" t="s">
        <v>1887</v>
      </c>
      <c r="B1884">
        <v>17.739999999999998</v>
      </c>
      <c r="C1884">
        <v>39.674999999999997</v>
      </c>
      <c r="D1884">
        <v>22.934999999999999</v>
      </c>
      <c r="E1884">
        <v>382.7</v>
      </c>
    </row>
    <row r="1885" spans="1:5" x14ac:dyDescent="0.2">
      <c r="A1885" t="s">
        <v>1888</v>
      </c>
      <c r="B1885">
        <v>17.739999999999998</v>
      </c>
      <c r="C1885">
        <v>37.24</v>
      </c>
      <c r="D1885">
        <v>39.130000000000003</v>
      </c>
      <c r="E1885">
        <v>387.92</v>
      </c>
    </row>
    <row r="1886" spans="1:5" x14ac:dyDescent="0.2">
      <c r="A1886" t="s">
        <v>1889</v>
      </c>
      <c r="B1886">
        <v>17.739999999999998</v>
      </c>
      <c r="C1886">
        <v>37.24</v>
      </c>
      <c r="D1886">
        <v>34.520000000000003</v>
      </c>
      <c r="E1886">
        <v>387.92</v>
      </c>
    </row>
    <row r="1887" spans="1:5" x14ac:dyDescent="0.2">
      <c r="A1887" t="s">
        <v>1890</v>
      </c>
      <c r="B1887">
        <v>17.739999999999998</v>
      </c>
      <c r="C1887">
        <v>30.23</v>
      </c>
      <c r="D1887">
        <v>15.81</v>
      </c>
      <c r="E1887">
        <v>387.92</v>
      </c>
    </row>
    <row r="1888" spans="1:5" x14ac:dyDescent="0.2">
      <c r="A1888" t="s">
        <v>1891</v>
      </c>
      <c r="B1888">
        <v>17.739999999999998</v>
      </c>
      <c r="C1888">
        <v>30.23</v>
      </c>
      <c r="D1888">
        <v>18.43</v>
      </c>
      <c r="E1888">
        <v>387.92</v>
      </c>
    </row>
    <row r="1889" spans="1:5" x14ac:dyDescent="0.2">
      <c r="A1889" t="s">
        <v>1892</v>
      </c>
      <c r="B1889">
        <v>16.440000000000001</v>
      </c>
      <c r="C1889">
        <v>24.62</v>
      </c>
      <c r="D1889">
        <v>15.095000000000001</v>
      </c>
      <c r="E1889">
        <v>390.13</v>
      </c>
    </row>
    <row r="1890" spans="1:5" x14ac:dyDescent="0.2">
      <c r="A1890" t="s">
        <v>1893</v>
      </c>
      <c r="B1890">
        <v>15.14</v>
      </c>
      <c r="C1890">
        <v>19.010000000000002</v>
      </c>
      <c r="D1890">
        <v>6.89</v>
      </c>
      <c r="E1890">
        <v>392.34</v>
      </c>
    </row>
    <row r="1891" spans="1:5" x14ac:dyDescent="0.2">
      <c r="A1891" t="s">
        <v>1894</v>
      </c>
      <c r="B1891">
        <v>15.14</v>
      </c>
      <c r="C1891">
        <v>19.010000000000002</v>
      </c>
      <c r="D1891">
        <v>31.835000000000001</v>
      </c>
      <c r="E1891">
        <v>392.34</v>
      </c>
    </row>
    <row r="1892" spans="1:5" x14ac:dyDescent="0.2">
      <c r="A1892" t="s">
        <v>1895</v>
      </c>
      <c r="B1892">
        <v>15.14</v>
      </c>
      <c r="C1892">
        <v>15.46</v>
      </c>
      <c r="D1892">
        <v>70.52</v>
      </c>
      <c r="E1892">
        <v>392.34</v>
      </c>
    </row>
    <row r="1893" spans="1:5" x14ac:dyDescent="0.2">
      <c r="A1893" t="s">
        <v>1896</v>
      </c>
      <c r="B1893">
        <v>15.14</v>
      </c>
      <c r="C1893">
        <v>15.46</v>
      </c>
      <c r="D1893">
        <v>70.52</v>
      </c>
      <c r="E1893">
        <v>387.78</v>
      </c>
    </row>
    <row r="1894" spans="1:5" x14ac:dyDescent="0.2">
      <c r="A1894" t="s">
        <v>1897</v>
      </c>
      <c r="B1894">
        <v>15.14</v>
      </c>
      <c r="C1894">
        <v>7.75</v>
      </c>
      <c r="D1894">
        <v>70.52</v>
      </c>
      <c r="E1894">
        <v>387.78</v>
      </c>
    </row>
    <row r="1895" spans="1:5" x14ac:dyDescent="0.2">
      <c r="A1895" t="s">
        <v>1898</v>
      </c>
      <c r="B1895">
        <v>15.14</v>
      </c>
      <c r="C1895">
        <v>4.25</v>
      </c>
      <c r="D1895">
        <v>70.52</v>
      </c>
      <c r="E1895">
        <v>387.78</v>
      </c>
    </row>
    <row r="1896" spans="1:5" x14ac:dyDescent="0.2">
      <c r="A1896" t="s">
        <v>1899</v>
      </c>
      <c r="B1896">
        <v>15.14</v>
      </c>
      <c r="C1896">
        <v>4.25</v>
      </c>
      <c r="D1896">
        <v>70.52</v>
      </c>
      <c r="E1896">
        <v>387.78</v>
      </c>
    </row>
    <row r="1897" spans="1:5" x14ac:dyDescent="0.2">
      <c r="A1897" t="s">
        <v>1900</v>
      </c>
      <c r="B1897">
        <v>15.14</v>
      </c>
      <c r="C1897">
        <v>7.73</v>
      </c>
      <c r="D1897">
        <v>136.655</v>
      </c>
      <c r="E1897">
        <v>387.78</v>
      </c>
    </row>
    <row r="1898" spans="1:5" x14ac:dyDescent="0.2">
      <c r="A1898" t="s">
        <v>1901</v>
      </c>
      <c r="B1898">
        <v>15.14</v>
      </c>
      <c r="C1898">
        <v>15.49</v>
      </c>
      <c r="D1898">
        <v>25.9</v>
      </c>
      <c r="E1898">
        <v>387.78</v>
      </c>
    </row>
    <row r="1899" spans="1:5" x14ac:dyDescent="0.2">
      <c r="A1899" t="s">
        <v>1902</v>
      </c>
      <c r="B1899">
        <v>15.14</v>
      </c>
      <c r="C1899">
        <v>22.86</v>
      </c>
      <c r="D1899">
        <v>73.8</v>
      </c>
      <c r="E1899">
        <v>387.78</v>
      </c>
    </row>
    <row r="1900" spans="1:5" x14ac:dyDescent="0.2">
      <c r="A1900" t="s">
        <v>1903</v>
      </c>
      <c r="B1900">
        <v>15.14</v>
      </c>
      <c r="C1900">
        <v>22.86</v>
      </c>
      <c r="D1900">
        <v>73.8</v>
      </c>
      <c r="E1900">
        <v>387.78</v>
      </c>
    </row>
    <row r="1901" spans="1:5" x14ac:dyDescent="0.2">
      <c r="A1901" t="s">
        <v>1904</v>
      </c>
      <c r="B1901">
        <v>15.14</v>
      </c>
      <c r="C1901">
        <v>24.465</v>
      </c>
      <c r="D1901">
        <v>73.8</v>
      </c>
      <c r="E1901">
        <v>160.56</v>
      </c>
    </row>
    <row r="1902" spans="1:5" x14ac:dyDescent="0.2">
      <c r="A1902" t="s">
        <v>1905</v>
      </c>
      <c r="B1902">
        <v>15.14</v>
      </c>
      <c r="C1902">
        <v>26.07</v>
      </c>
      <c r="D1902">
        <v>73.62</v>
      </c>
      <c r="E1902">
        <v>168.37</v>
      </c>
    </row>
    <row r="1903" spans="1:5" x14ac:dyDescent="0.2">
      <c r="A1903" t="s">
        <v>1906</v>
      </c>
      <c r="B1903">
        <v>15.14</v>
      </c>
      <c r="C1903">
        <v>26.07</v>
      </c>
      <c r="D1903">
        <v>73.62</v>
      </c>
      <c r="E1903">
        <v>166.37</v>
      </c>
    </row>
    <row r="1904" spans="1:5" x14ac:dyDescent="0.2">
      <c r="A1904" t="s">
        <v>1907</v>
      </c>
      <c r="B1904">
        <v>15.14</v>
      </c>
      <c r="C1904">
        <v>26.07</v>
      </c>
      <c r="D1904">
        <v>73.62</v>
      </c>
      <c r="E1904">
        <v>166.37</v>
      </c>
    </row>
    <row r="1905" spans="1:5" x14ac:dyDescent="0.2">
      <c r="A1905" t="s">
        <v>1908</v>
      </c>
      <c r="B1905">
        <v>15.1</v>
      </c>
      <c r="C1905">
        <v>26.07</v>
      </c>
      <c r="D1905">
        <v>86.04</v>
      </c>
      <c r="E1905">
        <v>166.37</v>
      </c>
    </row>
    <row r="1906" spans="1:5" x14ac:dyDescent="0.2">
      <c r="A1906" t="s">
        <v>1909</v>
      </c>
      <c r="B1906">
        <v>15.1</v>
      </c>
      <c r="C1906">
        <v>26.07</v>
      </c>
      <c r="D1906">
        <v>60.97</v>
      </c>
      <c r="E1906">
        <v>166.37</v>
      </c>
    </row>
    <row r="1907" spans="1:5" x14ac:dyDescent="0.2">
      <c r="A1907" t="s">
        <v>1910</v>
      </c>
      <c r="B1907">
        <v>15.1</v>
      </c>
      <c r="C1907">
        <v>26.07</v>
      </c>
      <c r="D1907">
        <v>35.9</v>
      </c>
      <c r="E1907">
        <v>166.37</v>
      </c>
    </row>
    <row r="1908" spans="1:5" x14ac:dyDescent="0.2">
      <c r="A1908" t="s">
        <v>1911</v>
      </c>
      <c r="B1908">
        <v>15.1</v>
      </c>
      <c r="C1908">
        <v>27.45</v>
      </c>
      <c r="D1908">
        <v>17.09</v>
      </c>
      <c r="E1908">
        <v>27.93</v>
      </c>
    </row>
    <row r="1909" spans="1:5" x14ac:dyDescent="0.2">
      <c r="A1909" t="s">
        <v>1912</v>
      </c>
      <c r="B1909">
        <v>15.1</v>
      </c>
      <c r="C1909">
        <v>27.45</v>
      </c>
      <c r="D1909">
        <v>17.09</v>
      </c>
      <c r="E1909">
        <v>43.98</v>
      </c>
    </row>
    <row r="1910" spans="1:5" x14ac:dyDescent="0.2">
      <c r="A1910" t="s">
        <v>1913</v>
      </c>
      <c r="B1910">
        <v>15.1</v>
      </c>
      <c r="C1910">
        <v>27.45</v>
      </c>
      <c r="D1910">
        <v>46.564999999999998</v>
      </c>
      <c r="E1910">
        <v>110.63</v>
      </c>
    </row>
    <row r="1911" spans="1:5" x14ac:dyDescent="0.2">
      <c r="A1911" t="s">
        <v>1914</v>
      </c>
      <c r="B1911">
        <v>15.1</v>
      </c>
      <c r="C1911">
        <v>27.45</v>
      </c>
      <c r="D1911">
        <v>76.040000000000006</v>
      </c>
      <c r="E1911">
        <v>104.39</v>
      </c>
    </row>
    <row r="1912" spans="1:5" x14ac:dyDescent="0.2">
      <c r="A1912" t="s">
        <v>1915</v>
      </c>
      <c r="B1912">
        <v>9.93</v>
      </c>
      <c r="C1912">
        <v>13.1</v>
      </c>
      <c r="D1912">
        <v>62.1</v>
      </c>
      <c r="E1912">
        <v>98.6</v>
      </c>
    </row>
    <row r="1913" spans="1:5" x14ac:dyDescent="0.2">
      <c r="A1913" t="s">
        <v>1916</v>
      </c>
      <c r="B1913">
        <v>6.28</v>
      </c>
      <c r="C1913">
        <v>2.63</v>
      </c>
      <c r="D1913">
        <v>62.1</v>
      </c>
      <c r="E1913">
        <v>107.81</v>
      </c>
    </row>
    <row r="1914" spans="1:5" x14ac:dyDescent="0.2">
      <c r="A1914" t="s">
        <v>1917</v>
      </c>
      <c r="B1914">
        <v>6.28</v>
      </c>
      <c r="C1914">
        <v>2.63</v>
      </c>
      <c r="D1914">
        <v>30.1</v>
      </c>
      <c r="E1914">
        <v>123.94499999999999</v>
      </c>
    </row>
    <row r="1915" spans="1:5" x14ac:dyDescent="0.2">
      <c r="A1915" t="s">
        <v>1918</v>
      </c>
      <c r="B1915">
        <v>6.28</v>
      </c>
      <c r="C1915">
        <v>5.21</v>
      </c>
      <c r="D1915">
        <v>30.1</v>
      </c>
      <c r="E1915">
        <v>132.33000000000001</v>
      </c>
    </row>
    <row r="1916" spans="1:5" x14ac:dyDescent="0.2">
      <c r="A1916" t="s">
        <v>1919</v>
      </c>
      <c r="B1916">
        <v>6.28</v>
      </c>
      <c r="C1916">
        <v>5.21</v>
      </c>
      <c r="D1916">
        <v>30.1</v>
      </c>
      <c r="E1916">
        <v>142.51499999999999</v>
      </c>
    </row>
    <row r="1917" spans="1:5" x14ac:dyDescent="0.2">
      <c r="A1917" t="s">
        <v>1920</v>
      </c>
      <c r="B1917">
        <v>6.28</v>
      </c>
      <c r="C1917">
        <v>5.21</v>
      </c>
      <c r="D1917">
        <v>33.659999999999997</v>
      </c>
      <c r="E1917">
        <v>144.01</v>
      </c>
    </row>
    <row r="1918" spans="1:5" x14ac:dyDescent="0.2">
      <c r="A1918" t="s">
        <v>1921</v>
      </c>
      <c r="B1918">
        <v>6.28</v>
      </c>
      <c r="C1918">
        <v>5.21</v>
      </c>
      <c r="D1918">
        <v>33.659999999999997</v>
      </c>
      <c r="E1918">
        <v>129.6</v>
      </c>
    </row>
    <row r="1919" spans="1:5" x14ac:dyDescent="0.2">
      <c r="A1919" t="s">
        <v>1922</v>
      </c>
      <c r="B1919">
        <v>6.28</v>
      </c>
      <c r="C1919">
        <v>5.21</v>
      </c>
      <c r="D1919">
        <v>33.659999999999997</v>
      </c>
      <c r="E1919">
        <v>124.83499999999999</v>
      </c>
    </row>
    <row r="1920" spans="1:5" x14ac:dyDescent="0.2">
      <c r="A1920" t="s">
        <v>1923</v>
      </c>
      <c r="B1920">
        <v>6.28</v>
      </c>
      <c r="C1920">
        <v>5.21</v>
      </c>
      <c r="D1920">
        <v>33.659999999999997</v>
      </c>
      <c r="E1920">
        <v>114.25</v>
      </c>
    </row>
    <row r="1921" spans="1:5" x14ac:dyDescent="0.2">
      <c r="A1921" t="s">
        <v>1924</v>
      </c>
      <c r="B1921">
        <v>6.28</v>
      </c>
      <c r="C1921">
        <v>5.21</v>
      </c>
      <c r="D1921">
        <v>52.82</v>
      </c>
      <c r="E1921">
        <v>64.680000000000007</v>
      </c>
    </row>
    <row r="1922" spans="1:5" x14ac:dyDescent="0.2">
      <c r="A1922" t="s">
        <v>1925</v>
      </c>
      <c r="B1922">
        <v>6.28</v>
      </c>
      <c r="C1922">
        <v>5.21</v>
      </c>
      <c r="D1922">
        <v>33.659999999999997</v>
      </c>
      <c r="E1922">
        <v>49.11</v>
      </c>
    </row>
    <row r="1923" spans="1:5" x14ac:dyDescent="0.2">
      <c r="A1923" t="s">
        <v>1926</v>
      </c>
      <c r="B1923">
        <v>6.28</v>
      </c>
      <c r="C1923">
        <v>5.21</v>
      </c>
      <c r="D1923">
        <v>25.76</v>
      </c>
      <c r="E1923">
        <v>107.38</v>
      </c>
    </row>
    <row r="1924" spans="1:5" x14ac:dyDescent="0.2">
      <c r="A1924" t="s">
        <v>1927</v>
      </c>
      <c r="B1924">
        <v>6.28</v>
      </c>
      <c r="C1924">
        <v>14</v>
      </c>
      <c r="D1924">
        <v>8.17</v>
      </c>
      <c r="E1924">
        <v>154.63</v>
      </c>
    </row>
    <row r="1925" spans="1:5" x14ac:dyDescent="0.2">
      <c r="A1925" t="s">
        <v>1928</v>
      </c>
      <c r="B1925">
        <v>6.28</v>
      </c>
      <c r="C1925">
        <v>18.46</v>
      </c>
      <c r="D1925">
        <v>35.4</v>
      </c>
      <c r="E1925">
        <v>154.63</v>
      </c>
    </row>
    <row r="1926" spans="1:5" x14ac:dyDescent="0.2">
      <c r="A1926" t="s">
        <v>1929</v>
      </c>
      <c r="B1926">
        <v>4.1500000000000004</v>
      </c>
      <c r="C1926">
        <v>18.46</v>
      </c>
      <c r="D1926">
        <v>10.130000000000001</v>
      </c>
      <c r="E1926">
        <v>154.63</v>
      </c>
    </row>
    <row r="1927" spans="1:5" x14ac:dyDescent="0.2">
      <c r="A1927" t="s">
        <v>1930</v>
      </c>
      <c r="B1927">
        <v>4.1500000000000004</v>
      </c>
      <c r="C1927">
        <v>30.46</v>
      </c>
      <c r="D1927">
        <v>10.130000000000001</v>
      </c>
      <c r="E1927">
        <v>154.63</v>
      </c>
    </row>
    <row r="1928" spans="1:5" x14ac:dyDescent="0.2">
      <c r="A1928" t="s">
        <v>1931</v>
      </c>
      <c r="B1928">
        <v>2.7749999999999999</v>
      </c>
      <c r="C1928">
        <v>30.46</v>
      </c>
      <c r="D1928">
        <v>23.28</v>
      </c>
      <c r="E1928">
        <v>156.845</v>
      </c>
    </row>
    <row r="1929" spans="1:5" x14ac:dyDescent="0.2">
      <c r="A1929" t="s">
        <v>1932</v>
      </c>
      <c r="B1929">
        <v>2</v>
      </c>
      <c r="C1929">
        <v>28.46</v>
      </c>
      <c r="D1929">
        <v>36.43</v>
      </c>
      <c r="E1929">
        <v>159.06</v>
      </c>
    </row>
    <row r="1930" spans="1:5" x14ac:dyDescent="0.2">
      <c r="A1930" t="s">
        <v>1933</v>
      </c>
      <c r="B1930">
        <v>2</v>
      </c>
      <c r="C1930">
        <v>28.46</v>
      </c>
      <c r="D1930">
        <v>19.515000000000001</v>
      </c>
      <c r="E1930">
        <v>63.53</v>
      </c>
    </row>
    <row r="1931" spans="1:5" x14ac:dyDescent="0.2">
      <c r="A1931" t="s">
        <v>1934</v>
      </c>
      <c r="B1931">
        <v>2</v>
      </c>
      <c r="C1931">
        <v>28.46</v>
      </c>
      <c r="D1931">
        <v>34.4</v>
      </c>
      <c r="E1931">
        <v>161.06</v>
      </c>
    </row>
    <row r="1932" spans="1:5" x14ac:dyDescent="0.2">
      <c r="A1932" t="s">
        <v>1935</v>
      </c>
      <c r="B1932">
        <v>2</v>
      </c>
      <c r="C1932">
        <v>28.46</v>
      </c>
      <c r="D1932">
        <v>14.77</v>
      </c>
      <c r="E1932">
        <v>161.06</v>
      </c>
    </row>
    <row r="1933" spans="1:5" x14ac:dyDescent="0.2">
      <c r="A1933" t="s">
        <v>1936</v>
      </c>
      <c r="B1933">
        <v>11</v>
      </c>
      <c r="C1933">
        <v>28.46</v>
      </c>
      <c r="D1933">
        <v>28.47</v>
      </c>
      <c r="E1933">
        <v>164.91</v>
      </c>
    </row>
    <row r="1934" spans="1:5" x14ac:dyDescent="0.2">
      <c r="A1934" t="s">
        <v>1937</v>
      </c>
      <c r="B1934">
        <v>11</v>
      </c>
      <c r="C1934">
        <v>28.46</v>
      </c>
      <c r="D1934">
        <v>28.41</v>
      </c>
      <c r="E1934">
        <v>164.91</v>
      </c>
    </row>
    <row r="1935" spans="1:5" x14ac:dyDescent="0.2">
      <c r="A1935" t="s">
        <v>1938</v>
      </c>
      <c r="B1935">
        <v>11</v>
      </c>
      <c r="C1935">
        <v>28.46</v>
      </c>
      <c r="D1935">
        <v>15.91</v>
      </c>
      <c r="E1935">
        <v>164.91</v>
      </c>
    </row>
    <row r="1936" spans="1:5" x14ac:dyDescent="0.2">
      <c r="A1936" t="s">
        <v>1939</v>
      </c>
      <c r="B1936">
        <v>11</v>
      </c>
      <c r="C1936">
        <v>28.46</v>
      </c>
      <c r="D1936">
        <v>15.91</v>
      </c>
      <c r="E1936">
        <v>164.91</v>
      </c>
    </row>
    <row r="1937" spans="1:5" x14ac:dyDescent="0.2">
      <c r="A1937" t="s">
        <v>1940</v>
      </c>
      <c r="B1937">
        <v>11</v>
      </c>
      <c r="C1937">
        <v>4.1900000000000004</v>
      </c>
      <c r="D1937">
        <v>28.47</v>
      </c>
      <c r="E1937">
        <v>164.91</v>
      </c>
    </row>
    <row r="1938" spans="1:5" x14ac:dyDescent="0.2">
      <c r="A1938" t="s">
        <v>1941</v>
      </c>
      <c r="B1938">
        <v>11</v>
      </c>
      <c r="C1938">
        <v>8.24</v>
      </c>
      <c r="D1938">
        <v>28.47</v>
      </c>
      <c r="E1938">
        <v>164.91</v>
      </c>
    </row>
    <row r="1939" spans="1:5" x14ac:dyDescent="0.2">
      <c r="A1939" t="s">
        <v>1942</v>
      </c>
      <c r="B1939">
        <v>11</v>
      </c>
      <c r="C1939">
        <v>8.24</v>
      </c>
      <c r="D1939">
        <v>28.47</v>
      </c>
      <c r="E1939">
        <v>164.91</v>
      </c>
    </row>
    <row r="1940" spans="1:5" x14ac:dyDescent="0.2">
      <c r="A1940" t="s">
        <v>1943</v>
      </c>
      <c r="B1940">
        <v>11</v>
      </c>
      <c r="C1940">
        <v>9.52</v>
      </c>
      <c r="D1940">
        <v>23.47</v>
      </c>
      <c r="E1940">
        <v>164.91</v>
      </c>
    </row>
    <row r="1941" spans="1:5" x14ac:dyDescent="0.2">
      <c r="A1941" t="s">
        <v>1944</v>
      </c>
      <c r="B1941">
        <v>11</v>
      </c>
      <c r="C1941">
        <v>8.3699999999999992</v>
      </c>
      <c r="D1941">
        <v>43.01</v>
      </c>
      <c r="E1941">
        <v>161.63</v>
      </c>
    </row>
    <row r="1942" spans="1:5" x14ac:dyDescent="0.2">
      <c r="A1942" t="s">
        <v>1945</v>
      </c>
      <c r="B1942">
        <v>11</v>
      </c>
      <c r="C1942">
        <v>23.12</v>
      </c>
      <c r="D1942">
        <v>30.1</v>
      </c>
      <c r="E1942">
        <v>158.35</v>
      </c>
    </row>
    <row r="1943" spans="1:5" x14ac:dyDescent="0.2">
      <c r="A1943" t="s">
        <v>1946</v>
      </c>
      <c r="B1943">
        <v>7.49</v>
      </c>
      <c r="C1943">
        <v>23.12</v>
      </c>
      <c r="D1943">
        <v>43.83</v>
      </c>
      <c r="E1943">
        <v>49.06</v>
      </c>
    </row>
    <row r="1944" spans="1:5" x14ac:dyDescent="0.2">
      <c r="A1944" t="s">
        <v>1947</v>
      </c>
      <c r="B1944">
        <v>3.98</v>
      </c>
      <c r="C1944">
        <v>23.12</v>
      </c>
      <c r="D1944">
        <v>55.75</v>
      </c>
      <c r="E1944">
        <v>113.35</v>
      </c>
    </row>
    <row r="1945" spans="1:5" x14ac:dyDescent="0.2">
      <c r="A1945" t="s">
        <v>1948</v>
      </c>
      <c r="B1945">
        <v>2.6</v>
      </c>
      <c r="C1945">
        <v>22.91</v>
      </c>
      <c r="D1945">
        <v>50.12</v>
      </c>
      <c r="E1945">
        <v>135.76</v>
      </c>
    </row>
    <row r="1946" spans="1:5" x14ac:dyDescent="0.2">
      <c r="A1946" t="s">
        <v>1949</v>
      </c>
      <c r="B1946">
        <v>2.6</v>
      </c>
      <c r="C1946">
        <v>22.91</v>
      </c>
      <c r="D1946">
        <v>50.12</v>
      </c>
      <c r="E1946">
        <v>135.76</v>
      </c>
    </row>
    <row r="1947" spans="1:5" x14ac:dyDescent="0.2">
      <c r="A1947" t="s">
        <v>1950</v>
      </c>
      <c r="B1947">
        <v>2.6</v>
      </c>
      <c r="C1947">
        <v>22.91</v>
      </c>
      <c r="D1947">
        <v>50.12</v>
      </c>
      <c r="E1947">
        <v>140.19</v>
      </c>
    </row>
    <row r="1948" spans="1:5" x14ac:dyDescent="0.2">
      <c r="A1948" t="s">
        <v>1951</v>
      </c>
      <c r="B1948">
        <v>3.05</v>
      </c>
      <c r="C1948">
        <v>22.91</v>
      </c>
      <c r="D1948">
        <v>50.12</v>
      </c>
      <c r="E1948">
        <v>140.19</v>
      </c>
    </row>
    <row r="1949" spans="1:5" x14ac:dyDescent="0.2">
      <c r="A1949" t="s">
        <v>1952</v>
      </c>
      <c r="B1949">
        <v>2</v>
      </c>
      <c r="C1949">
        <v>26.43</v>
      </c>
      <c r="D1949">
        <v>50.12</v>
      </c>
      <c r="E1949">
        <v>117.78</v>
      </c>
    </row>
    <row r="1950" spans="1:5" x14ac:dyDescent="0.2">
      <c r="A1950" t="s">
        <v>1953</v>
      </c>
      <c r="B1950">
        <v>16.95</v>
      </c>
      <c r="C1950">
        <v>19.43</v>
      </c>
      <c r="D1950">
        <v>42.52</v>
      </c>
      <c r="E1950">
        <v>117.78</v>
      </c>
    </row>
    <row r="1951" spans="1:5" x14ac:dyDescent="0.2">
      <c r="A1951" t="s">
        <v>1954</v>
      </c>
      <c r="B1951">
        <v>11</v>
      </c>
      <c r="C1951">
        <v>18.43</v>
      </c>
      <c r="D1951">
        <v>37.520000000000003</v>
      </c>
      <c r="E1951">
        <v>117.78</v>
      </c>
    </row>
    <row r="1952" spans="1:5" x14ac:dyDescent="0.2">
      <c r="A1952" t="s">
        <v>1955</v>
      </c>
      <c r="B1952">
        <v>7.8</v>
      </c>
      <c r="C1952">
        <v>19.059999999999999</v>
      </c>
      <c r="D1952">
        <v>37.520000000000003</v>
      </c>
      <c r="E1952">
        <v>117.78</v>
      </c>
    </row>
    <row r="1953" spans="1:5" x14ac:dyDescent="0.2">
      <c r="A1953" t="s">
        <v>1956</v>
      </c>
      <c r="B1953">
        <v>4.5999999999999996</v>
      </c>
      <c r="C1953">
        <v>19.690000000000001</v>
      </c>
      <c r="D1953">
        <v>37.520000000000003</v>
      </c>
      <c r="E1953">
        <v>117.78</v>
      </c>
    </row>
    <row r="1954" spans="1:5" x14ac:dyDescent="0.2">
      <c r="A1954" t="s">
        <v>1957</v>
      </c>
      <c r="B1954">
        <v>4.5999999999999996</v>
      </c>
      <c r="C1954">
        <v>13.3</v>
      </c>
      <c r="D1954">
        <v>40.700000000000003</v>
      </c>
      <c r="E1954">
        <v>117.78</v>
      </c>
    </row>
    <row r="1955" spans="1:5" x14ac:dyDescent="0.2">
      <c r="A1955" t="s">
        <v>1958</v>
      </c>
      <c r="B1955">
        <v>4.5999999999999996</v>
      </c>
      <c r="C1955">
        <v>3.26</v>
      </c>
      <c r="D1955">
        <v>43.88</v>
      </c>
      <c r="E1955">
        <v>117.78</v>
      </c>
    </row>
    <row r="1956" spans="1:5" x14ac:dyDescent="0.2">
      <c r="A1956" t="s">
        <v>1959</v>
      </c>
      <c r="B1956">
        <v>4.5999999999999996</v>
      </c>
      <c r="C1956">
        <v>3.26</v>
      </c>
      <c r="D1956">
        <v>43.88</v>
      </c>
      <c r="E1956">
        <v>122.22</v>
      </c>
    </row>
    <row r="1957" spans="1:5" x14ac:dyDescent="0.2">
      <c r="A1957" t="s">
        <v>1960</v>
      </c>
      <c r="B1957">
        <v>4.24</v>
      </c>
      <c r="C1957">
        <v>3.26</v>
      </c>
      <c r="D1957">
        <v>45.88</v>
      </c>
      <c r="E1957">
        <v>122.22</v>
      </c>
    </row>
    <row r="1958" spans="1:5" x14ac:dyDescent="0.2">
      <c r="A1958" t="s">
        <v>1961</v>
      </c>
      <c r="B1958">
        <v>4.24</v>
      </c>
      <c r="C1958">
        <v>3.26</v>
      </c>
      <c r="D1958">
        <v>69.069999999999993</v>
      </c>
      <c r="E1958">
        <v>5.07</v>
      </c>
    </row>
    <row r="1959" spans="1:5" x14ac:dyDescent="0.2">
      <c r="A1959" t="s">
        <v>1962</v>
      </c>
      <c r="B1959">
        <v>4.24</v>
      </c>
      <c r="C1959">
        <v>3.26</v>
      </c>
      <c r="D1959">
        <v>19.54</v>
      </c>
      <c r="E1959">
        <v>22.49</v>
      </c>
    </row>
    <row r="1960" spans="1:5" x14ac:dyDescent="0.2">
      <c r="A1960" t="s">
        <v>1963</v>
      </c>
      <c r="B1960">
        <v>4.24</v>
      </c>
      <c r="C1960">
        <v>3.26</v>
      </c>
      <c r="D1960">
        <v>19.54</v>
      </c>
      <c r="E1960">
        <v>46.59</v>
      </c>
    </row>
    <row r="1961" spans="1:5" x14ac:dyDescent="0.2">
      <c r="A1961" t="s">
        <v>1964</v>
      </c>
      <c r="B1961">
        <v>4.24</v>
      </c>
      <c r="C1961">
        <v>3.26</v>
      </c>
      <c r="D1961">
        <v>20.91</v>
      </c>
      <c r="E1961">
        <v>46.59</v>
      </c>
    </row>
    <row r="1962" spans="1:5" x14ac:dyDescent="0.2">
      <c r="A1962" t="s">
        <v>1965</v>
      </c>
      <c r="B1962">
        <v>4.24</v>
      </c>
      <c r="C1962">
        <v>3.26</v>
      </c>
      <c r="D1962">
        <v>25.57</v>
      </c>
      <c r="E1962">
        <v>49.59</v>
      </c>
    </row>
    <row r="1963" spans="1:5" x14ac:dyDescent="0.2">
      <c r="A1963" t="s">
        <v>1966</v>
      </c>
      <c r="B1963">
        <v>4.24</v>
      </c>
      <c r="C1963">
        <v>3.26</v>
      </c>
      <c r="D1963">
        <v>25.57</v>
      </c>
      <c r="E1963">
        <v>52.59</v>
      </c>
    </row>
    <row r="1964" spans="1:5" x14ac:dyDescent="0.2">
      <c r="A1964" t="s">
        <v>1967</v>
      </c>
      <c r="B1964">
        <v>4.24</v>
      </c>
      <c r="C1964">
        <v>3.26</v>
      </c>
      <c r="D1964">
        <v>25.57</v>
      </c>
      <c r="E1964">
        <v>52.59</v>
      </c>
    </row>
    <row r="1965" spans="1:5" x14ac:dyDescent="0.2">
      <c r="A1965" t="s">
        <v>1968</v>
      </c>
      <c r="B1965">
        <v>4.24</v>
      </c>
      <c r="C1965">
        <v>10.91</v>
      </c>
      <c r="D1965">
        <v>26.57</v>
      </c>
      <c r="E1965">
        <v>46.59</v>
      </c>
    </row>
    <row r="1966" spans="1:5" x14ac:dyDescent="0.2">
      <c r="A1966" t="s">
        <v>1969</v>
      </c>
      <c r="B1966">
        <v>4.24</v>
      </c>
      <c r="C1966">
        <v>25.56</v>
      </c>
      <c r="D1966">
        <v>35.57</v>
      </c>
      <c r="E1966">
        <v>41.59</v>
      </c>
    </row>
    <row r="1967" spans="1:5" x14ac:dyDescent="0.2">
      <c r="A1967" t="s">
        <v>1970</v>
      </c>
      <c r="B1967">
        <v>4.24</v>
      </c>
      <c r="C1967">
        <v>25.56</v>
      </c>
      <c r="D1967">
        <v>35.57</v>
      </c>
      <c r="E1967">
        <v>41.59</v>
      </c>
    </row>
    <row r="1968" spans="1:5" x14ac:dyDescent="0.2">
      <c r="A1968" t="s">
        <v>1971</v>
      </c>
      <c r="B1968">
        <v>4.24</v>
      </c>
      <c r="C1968">
        <v>25.56</v>
      </c>
      <c r="D1968">
        <v>35.57</v>
      </c>
      <c r="E1968">
        <v>38.590000000000003</v>
      </c>
    </row>
    <row r="1969" spans="1:5" x14ac:dyDescent="0.2">
      <c r="A1969" t="s">
        <v>1972</v>
      </c>
      <c r="B1969">
        <v>4.24</v>
      </c>
      <c r="C1969">
        <v>25.56</v>
      </c>
      <c r="D1969">
        <v>35.57</v>
      </c>
      <c r="E1969">
        <v>13.02</v>
      </c>
    </row>
    <row r="1970" spans="1:5" x14ac:dyDescent="0.2">
      <c r="A1970" t="s">
        <v>1973</v>
      </c>
      <c r="B1970">
        <v>4.24</v>
      </c>
      <c r="C1970">
        <v>19.559999999999999</v>
      </c>
      <c r="D1970">
        <v>5.89</v>
      </c>
      <c r="E1970">
        <v>13.02</v>
      </c>
    </row>
    <row r="1971" spans="1:5" x14ac:dyDescent="0.2">
      <c r="A1971" t="s">
        <v>1974</v>
      </c>
      <c r="B1971">
        <v>4.24</v>
      </c>
      <c r="C1971">
        <v>7.99</v>
      </c>
      <c r="D1971">
        <v>14.62</v>
      </c>
      <c r="E1971">
        <v>79.81</v>
      </c>
    </row>
    <row r="1972" spans="1:5" x14ac:dyDescent="0.2">
      <c r="A1972" t="s">
        <v>1975</v>
      </c>
      <c r="B1972">
        <v>4.24</v>
      </c>
      <c r="C1972">
        <v>8.17</v>
      </c>
      <c r="D1972">
        <v>13.18</v>
      </c>
      <c r="E1972">
        <v>79.81</v>
      </c>
    </row>
    <row r="1973" spans="1:5" x14ac:dyDescent="0.2">
      <c r="A1973" t="s">
        <v>1976</v>
      </c>
      <c r="B1973">
        <v>4.24</v>
      </c>
      <c r="C1973">
        <v>5.03</v>
      </c>
      <c r="D1973">
        <v>36.25</v>
      </c>
      <c r="E1973">
        <v>82.12</v>
      </c>
    </row>
    <row r="1974" spans="1:5" x14ac:dyDescent="0.2">
      <c r="A1974" t="s">
        <v>1977</v>
      </c>
      <c r="B1974">
        <v>4.24</v>
      </c>
      <c r="C1974">
        <v>4</v>
      </c>
      <c r="D1974">
        <v>36.25</v>
      </c>
      <c r="E1974">
        <v>84.43</v>
      </c>
    </row>
    <row r="1975" spans="1:5" x14ac:dyDescent="0.2">
      <c r="A1975" t="s">
        <v>1978</v>
      </c>
      <c r="B1975">
        <v>4.24</v>
      </c>
      <c r="C1975">
        <v>10.96</v>
      </c>
      <c r="D1975">
        <v>36.25</v>
      </c>
      <c r="E1975">
        <v>84.43</v>
      </c>
    </row>
    <row r="1976" spans="1:5" x14ac:dyDescent="0.2">
      <c r="A1976" t="s">
        <v>1979</v>
      </c>
      <c r="B1976">
        <v>2.6</v>
      </c>
      <c r="C1976">
        <v>3.03</v>
      </c>
      <c r="D1976">
        <v>2.19</v>
      </c>
      <c r="E1976">
        <v>2.1800000000000002</v>
      </c>
    </row>
    <row r="1977" spans="1:5" x14ac:dyDescent="0.2">
      <c r="A1977" t="s">
        <v>1980</v>
      </c>
      <c r="B1977">
        <v>2.6</v>
      </c>
      <c r="C1977">
        <v>3.03</v>
      </c>
      <c r="D1977">
        <v>2.19</v>
      </c>
      <c r="E1977">
        <v>2.1800000000000002</v>
      </c>
    </row>
    <row r="1978" spans="1:5" x14ac:dyDescent="0.2">
      <c r="A1978" t="s">
        <v>1981</v>
      </c>
      <c r="B1978">
        <v>2.8</v>
      </c>
      <c r="C1978">
        <v>3.03</v>
      </c>
      <c r="D1978">
        <v>2.19</v>
      </c>
      <c r="E1978">
        <v>2.1800000000000002</v>
      </c>
    </row>
    <row r="1979" spans="1:5" x14ac:dyDescent="0.2">
      <c r="A1979" t="s">
        <v>1982</v>
      </c>
      <c r="B1979">
        <v>2.8</v>
      </c>
      <c r="C1979">
        <v>3.03</v>
      </c>
      <c r="D1979">
        <v>2</v>
      </c>
      <c r="E1979">
        <v>2.1800000000000002</v>
      </c>
    </row>
    <row r="1980" spans="1:5" x14ac:dyDescent="0.2">
      <c r="A1980" t="s">
        <v>1983</v>
      </c>
      <c r="B1980">
        <v>2.8</v>
      </c>
      <c r="C1980">
        <v>4.7549999999999999</v>
      </c>
      <c r="D1980">
        <v>2</v>
      </c>
      <c r="E1980">
        <v>101.09</v>
      </c>
    </row>
    <row r="1981" spans="1:5" x14ac:dyDescent="0.2">
      <c r="A1981" t="s">
        <v>1984</v>
      </c>
      <c r="B1981">
        <v>2.8</v>
      </c>
      <c r="C1981">
        <v>6.18</v>
      </c>
      <c r="D1981">
        <v>6.04</v>
      </c>
      <c r="E1981">
        <v>200</v>
      </c>
    </row>
    <row r="1982" spans="1:5" x14ac:dyDescent="0.2">
      <c r="A1982" t="s">
        <v>1985</v>
      </c>
      <c r="B1982">
        <v>2.7850000000000001</v>
      </c>
      <c r="C1982">
        <v>6.14</v>
      </c>
      <c r="D1982">
        <v>4.45</v>
      </c>
      <c r="E1982">
        <v>199.88499999999999</v>
      </c>
    </row>
    <row r="1983" spans="1:5" x14ac:dyDescent="0.2">
      <c r="A1983" t="s">
        <v>1986</v>
      </c>
      <c r="B1983">
        <v>2.77</v>
      </c>
      <c r="C1983">
        <v>6.1</v>
      </c>
      <c r="D1983">
        <v>2.1800000000000002</v>
      </c>
      <c r="E1983">
        <v>199.77</v>
      </c>
    </row>
    <row r="1984" spans="1:5" x14ac:dyDescent="0.2">
      <c r="A1984" t="s">
        <v>1987</v>
      </c>
      <c r="B1984">
        <v>2.73</v>
      </c>
      <c r="C1984">
        <v>5.99</v>
      </c>
      <c r="D1984">
        <v>2.1800000000000002</v>
      </c>
      <c r="E1984">
        <v>199.24</v>
      </c>
    </row>
    <row r="1985" spans="1:5" x14ac:dyDescent="0.2">
      <c r="A1985" t="s">
        <v>1988</v>
      </c>
      <c r="B1985">
        <v>2.57</v>
      </c>
      <c r="C1985">
        <v>5.55</v>
      </c>
      <c r="D1985">
        <v>2.74</v>
      </c>
      <c r="E1985">
        <v>197.09</v>
      </c>
    </row>
    <row r="1986" spans="1:5" x14ac:dyDescent="0.2">
      <c r="A1986" t="s">
        <v>1989</v>
      </c>
      <c r="B1986">
        <v>2.57</v>
      </c>
      <c r="C1986">
        <v>5.55</v>
      </c>
      <c r="D1986">
        <v>3.4649999999999999</v>
      </c>
      <c r="E1986">
        <v>197.09</v>
      </c>
    </row>
    <row r="1987" spans="1:5" x14ac:dyDescent="0.2">
      <c r="A1987" t="s">
        <v>1990</v>
      </c>
      <c r="B1987">
        <v>2.5499999999999998</v>
      </c>
      <c r="C1987">
        <v>5.49</v>
      </c>
      <c r="D1987">
        <v>3.97</v>
      </c>
      <c r="E1987">
        <v>21.96</v>
      </c>
    </row>
    <row r="1988" spans="1:5" x14ac:dyDescent="0.2">
      <c r="A1988" t="s">
        <v>1991</v>
      </c>
      <c r="B1988">
        <v>2.4</v>
      </c>
      <c r="C1988">
        <v>4.75</v>
      </c>
      <c r="D1988">
        <v>4.2300000000000004</v>
      </c>
      <c r="E1988">
        <v>192.81</v>
      </c>
    </row>
    <row r="1989" spans="1:5" x14ac:dyDescent="0.2">
      <c r="A1989" t="s">
        <v>1992</v>
      </c>
      <c r="B1989">
        <v>2.27</v>
      </c>
      <c r="C1989">
        <v>4.5149999999999997</v>
      </c>
      <c r="D1989">
        <v>2.8849999999999998</v>
      </c>
      <c r="E1989">
        <v>191.035</v>
      </c>
    </row>
    <row r="1990" spans="1:5" x14ac:dyDescent="0.2">
      <c r="A1990" t="s">
        <v>1993</v>
      </c>
      <c r="B1990">
        <v>2.2000000000000002</v>
      </c>
      <c r="C1990">
        <v>4.3899999999999997</v>
      </c>
      <c r="D1990">
        <v>3.49</v>
      </c>
      <c r="E1990">
        <v>190.05</v>
      </c>
    </row>
    <row r="1991" spans="1:5" x14ac:dyDescent="0.2">
      <c r="A1991" t="s">
        <v>1994</v>
      </c>
      <c r="B1991">
        <v>2.04</v>
      </c>
      <c r="C1991">
        <v>4.1100000000000003</v>
      </c>
      <c r="D1991">
        <v>36</v>
      </c>
      <c r="E1991">
        <v>187.9</v>
      </c>
    </row>
    <row r="1992" spans="1:5" x14ac:dyDescent="0.2">
      <c r="A1992" t="s">
        <v>1995</v>
      </c>
      <c r="B1992">
        <v>2.04</v>
      </c>
      <c r="C1992">
        <v>4.1100000000000003</v>
      </c>
      <c r="D1992">
        <v>36</v>
      </c>
      <c r="E1992">
        <v>186.18</v>
      </c>
    </row>
    <row r="1993" spans="1:5" x14ac:dyDescent="0.2">
      <c r="A1993" t="s">
        <v>1996</v>
      </c>
      <c r="B1993">
        <v>2.04</v>
      </c>
      <c r="C1993">
        <v>4.1100000000000003</v>
      </c>
      <c r="D1993">
        <v>36.85</v>
      </c>
      <c r="E1993">
        <v>5.875</v>
      </c>
    </row>
    <row r="1994" spans="1:5" x14ac:dyDescent="0.2">
      <c r="A1994" t="s">
        <v>1997</v>
      </c>
      <c r="B1994">
        <v>2.04</v>
      </c>
      <c r="C1994">
        <v>4</v>
      </c>
      <c r="D1994">
        <v>36</v>
      </c>
      <c r="E1994">
        <v>5</v>
      </c>
    </row>
    <row r="1995" spans="1:5" x14ac:dyDescent="0.2">
      <c r="A1995" t="s">
        <v>1998</v>
      </c>
      <c r="B1995">
        <v>2.6150000000000002</v>
      </c>
      <c r="C1995">
        <v>5.66</v>
      </c>
      <c r="D1995">
        <v>21.225000000000001</v>
      </c>
      <c r="E1995">
        <v>4.3</v>
      </c>
    </row>
    <row r="1996" spans="1:5" x14ac:dyDescent="0.2">
      <c r="A1996" t="s">
        <v>1999</v>
      </c>
      <c r="B1996">
        <v>3.23</v>
      </c>
      <c r="C1996">
        <v>3.66</v>
      </c>
      <c r="D1996">
        <v>34.86</v>
      </c>
      <c r="E1996">
        <v>33.700000000000003</v>
      </c>
    </row>
    <row r="1997" spans="1:5" x14ac:dyDescent="0.2">
      <c r="A1997" t="s">
        <v>2000</v>
      </c>
      <c r="B1997">
        <v>3.72</v>
      </c>
      <c r="C1997">
        <v>3.61</v>
      </c>
      <c r="D1997">
        <v>34.450000000000003</v>
      </c>
      <c r="E1997">
        <v>33.22</v>
      </c>
    </row>
    <row r="1998" spans="1:5" x14ac:dyDescent="0.2">
      <c r="A1998" t="s">
        <v>2001</v>
      </c>
      <c r="B1998">
        <v>3.2650000000000001</v>
      </c>
      <c r="C1998">
        <v>2.98</v>
      </c>
      <c r="D1998">
        <v>32.9</v>
      </c>
      <c r="E1998">
        <v>15.82</v>
      </c>
    </row>
    <row r="1999" spans="1:5" x14ac:dyDescent="0.2">
      <c r="A1999" t="s">
        <v>2002</v>
      </c>
      <c r="B1999">
        <v>6.58</v>
      </c>
      <c r="C1999">
        <v>6.92</v>
      </c>
      <c r="D1999">
        <v>32.79</v>
      </c>
      <c r="E1999">
        <v>4</v>
      </c>
    </row>
    <row r="2000" spans="1:5" x14ac:dyDescent="0.2">
      <c r="A2000" t="s">
        <v>2003</v>
      </c>
      <c r="B2000">
        <v>3.5</v>
      </c>
      <c r="C2000">
        <v>6.88</v>
      </c>
      <c r="D2000">
        <v>3.355</v>
      </c>
      <c r="E2000">
        <v>11</v>
      </c>
    </row>
    <row r="2001" spans="1:5" x14ac:dyDescent="0.2">
      <c r="A2001" t="s">
        <v>2004</v>
      </c>
      <c r="B2001">
        <v>2.73</v>
      </c>
      <c r="C2001">
        <v>6.34</v>
      </c>
      <c r="D2001">
        <v>3.49</v>
      </c>
      <c r="E2001">
        <v>36</v>
      </c>
    </row>
    <row r="2002" spans="1:5" x14ac:dyDescent="0.2">
      <c r="A2002" t="s">
        <v>2005</v>
      </c>
      <c r="B2002">
        <v>2.9649999999999999</v>
      </c>
      <c r="C2002">
        <v>2.71</v>
      </c>
      <c r="D2002">
        <v>7.25</v>
      </c>
      <c r="E2002">
        <v>22.49</v>
      </c>
    </row>
    <row r="2003" spans="1:5" x14ac:dyDescent="0.2">
      <c r="A2003" t="s">
        <v>2006</v>
      </c>
      <c r="B2003">
        <v>2.78</v>
      </c>
      <c r="C2003">
        <v>2.19</v>
      </c>
      <c r="D2003">
        <v>3.47</v>
      </c>
      <c r="E2003">
        <v>15.55</v>
      </c>
    </row>
    <row r="2004" spans="1:5" x14ac:dyDescent="0.2">
      <c r="A2004" t="s">
        <v>2007</v>
      </c>
      <c r="B2004">
        <v>2.71</v>
      </c>
      <c r="C2004">
        <v>2</v>
      </c>
      <c r="D2004">
        <v>3.51</v>
      </c>
      <c r="E2004">
        <v>15.55</v>
      </c>
    </row>
    <row r="2005" spans="1:5" x14ac:dyDescent="0.2">
      <c r="A2005" t="s">
        <v>2008</v>
      </c>
      <c r="B2005">
        <v>2.58</v>
      </c>
      <c r="C2005">
        <v>6.5750000000000002</v>
      </c>
      <c r="D2005">
        <v>3.72</v>
      </c>
      <c r="E2005">
        <v>16.559999999999999</v>
      </c>
    </row>
    <row r="2006" spans="1:5" x14ac:dyDescent="0.2">
      <c r="A2006" t="s">
        <v>2009</v>
      </c>
      <c r="B2006">
        <v>2.4</v>
      </c>
      <c r="C2006">
        <v>6.2</v>
      </c>
      <c r="D2006">
        <v>2.42</v>
      </c>
      <c r="E2006">
        <v>13.45</v>
      </c>
    </row>
    <row r="2007" spans="1:5" x14ac:dyDescent="0.2">
      <c r="A2007" t="s">
        <v>2010</v>
      </c>
      <c r="B2007">
        <v>3.15</v>
      </c>
      <c r="C2007">
        <v>3.4249999999999998</v>
      </c>
      <c r="D2007">
        <v>20.3</v>
      </c>
      <c r="E2007">
        <v>3.24</v>
      </c>
    </row>
    <row r="2008" spans="1:5" x14ac:dyDescent="0.2">
      <c r="A2008" t="s">
        <v>2011</v>
      </c>
      <c r="B2008">
        <v>2.1800000000000002</v>
      </c>
      <c r="C2008">
        <v>2.63</v>
      </c>
      <c r="D2008">
        <v>16.829999999999998</v>
      </c>
      <c r="E2008">
        <v>3.69</v>
      </c>
    </row>
    <row r="2009" spans="1:5" x14ac:dyDescent="0.2">
      <c r="A2009" t="s">
        <v>2012</v>
      </c>
      <c r="B2009">
        <v>2.44</v>
      </c>
      <c r="C2009">
        <v>2.395</v>
      </c>
      <c r="D2009">
        <v>15.34</v>
      </c>
      <c r="E2009">
        <v>2.7450000000000001</v>
      </c>
    </row>
    <row r="2010" spans="1:5" x14ac:dyDescent="0.2">
      <c r="A2010" t="s">
        <v>2013</v>
      </c>
      <c r="B2010">
        <v>2.4</v>
      </c>
      <c r="C2010">
        <v>2.3199999999999998</v>
      </c>
      <c r="D2010">
        <v>14.86</v>
      </c>
      <c r="E2010">
        <v>3.04</v>
      </c>
    </row>
    <row r="2011" spans="1:5" x14ac:dyDescent="0.2">
      <c r="A2011" t="s">
        <v>2014</v>
      </c>
      <c r="B2011">
        <v>2.64</v>
      </c>
      <c r="C2011">
        <v>2.3199999999999998</v>
      </c>
      <c r="D2011">
        <v>14.69</v>
      </c>
      <c r="E2011">
        <v>3.04</v>
      </c>
    </row>
    <row r="2012" spans="1:5" x14ac:dyDescent="0.2">
      <c r="A2012" t="s">
        <v>2015</v>
      </c>
      <c r="B2012">
        <v>2.6150000000000002</v>
      </c>
      <c r="C2012">
        <v>2.27</v>
      </c>
      <c r="D2012">
        <v>8.6199999999999992</v>
      </c>
      <c r="E2012">
        <v>15.92</v>
      </c>
    </row>
    <row r="2013" spans="1:5" x14ac:dyDescent="0.2">
      <c r="A2013" t="s">
        <v>2016</v>
      </c>
      <c r="B2013">
        <v>2.69</v>
      </c>
      <c r="C2013">
        <v>2.46</v>
      </c>
      <c r="D2013">
        <v>4.01</v>
      </c>
      <c r="E2013">
        <v>17.73</v>
      </c>
    </row>
    <row r="2014" spans="1:5" x14ac:dyDescent="0.2">
      <c r="A2014" t="s">
        <v>2017</v>
      </c>
      <c r="B2014">
        <v>3.04</v>
      </c>
      <c r="C2014">
        <v>2.46</v>
      </c>
      <c r="D2014">
        <v>3.9649999999999999</v>
      </c>
      <c r="E2014">
        <v>6</v>
      </c>
    </row>
    <row r="2015" spans="1:5" x14ac:dyDescent="0.2">
      <c r="A2015" t="s">
        <v>2018</v>
      </c>
      <c r="B2015">
        <v>3.39</v>
      </c>
      <c r="C2015">
        <v>2.46</v>
      </c>
      <c r="D2015">
        <v>3.54</v>
      </c>
      <c r="E2015">
        <v>4</v>
      </c>
    </row>
    <row r="2016" spans="1:5" x14ac:dyDescent="0.2">
      <c r="A2016" t="s">
        <v>2019</v>
      </c>
      <c r="B2016">
        <v>2.71</v>
      </c>
      <c r="C2016">
        <v>2.2999999999999998</v>
      </c>
      <c r="D2016">
        <v>2.6850000000000001</v>
      </c>
      <c r="E2016">
        <v>5.89</v>
      </c>
    </row>
    <row r="2017" spans="1:5" x14ac:dyDescent="0.2">
      <c r="A2017" t="s">
        <v>2020</v>
      </c>
      <c r="B2017">
        <v>2.71</v>
      </c>
      <c r="C2017">
        <v>2.2999999999999998</v>
      </c>
      <c r="D2017">
        <v>2.98</v>
      </c>
      <c r="E2017">
        <v>5.01</v>
      </c>
    </row>
    <row r="2018" spans="1:5" x14ac:dyDescent="0.2">
      <c r="A2018" t="s">
        <v>2021</v>
      </c>
      <c r="B2018">
        <v>2.31</v>
      </c>
      <c r="C2018">
        <v>4.0599999999999996</v>
      </c>
      <c r="D2018">
        <v>2.84</v>
      </c>
      <c r="E2018">
        <v>4.0999999999999996</v>
      </c>
    </row>
    <row r="2019" spans="1:5" x14ac:dyDescent="0.2">
      <c r="A2019" t="s">
        <v>2022</v>
      </c>
      <c r="B2019">
        <v>2.2799999999999998</v>
      </c>
      <c r="C2019">
        <v>2.5099999999999998</v>
      </c>
      <c r="D2019">
        <v>3.7749999999999999</v>
      </c>
      <c r="E2019">
        <v>3.0249999999999999</v>
      </c>
    </row>
    <row r="2020" spans="1:5" x14ac:dyDescent="0.2">
      <c r="A2020" t="s">
        <v>2023</v>
      </c>
      <c r="B2020">
        <v>2.1800000000000002</v>
      </c>
      <c r="C2020">
        <v>2.5099999999999998</v>
      </c>
      <c r="D2020">
        <v>7</v>
      </c>
      <c r="E2020">
        <v>2.1800000000000002</v>
      </c>
    </row>
    <row r="2021" spans="1:5" x14ac:dyDescent="0.2">
      <c r="A2021" t="s">
        <v>2024</v>
      </c>
      <c r="B2021">
        <v>4.26</v>
      </c>
      <c r="C2021">
        <v>3.8450000000000002</v>
      </c>
      <c r="D2021">
        <v>6.17</v>
      </c>
      <c r="E2021">
        <v>2.1800000000000002</v>
      </c>
    </row>
    <row r="2022" spans="1:5" x14ac:dyDescent="0.2">
      <c r="A2022" t="s">
        <v>2025</v>
      </c>
      <c r="B2022">
        <v>4.2300000000000004</v>
      </c>
      <c r="C2022">
        <v>3.65</v>
      </c>
      <c r="D2022">
        <v>3.51</v>
      </c>
      <c r="E2022">
        <v>16</v>
      </c>
    </row>
    <row r="2023" spans="1:5" x14ac:dyDescent="0.2">
      <c r="A2023" t="s">
        <v>2026</v>
      </c>
      <c r="B2023">
        <v>4.0250000000000004</v>
      </c>
      <c r="C2023">
        <v>2.96</v>
      </c>
      <c r="D2023">
        <v>3.2</v>
      </c>
      <c r="E2023">
        <v>8.7100000000000009</v>
      </c>
    </row>
    <row r="2024" spans="1:5" x14ac:dyDescent="0.2">
      <c r="A2024" t="s">
        <v>2027</v>
      </c>
      <c r="B2024">
        <v>3.54</v>
      </c>
      <c r="C2024">
        <v>2</v>
      </c>
      <c r="D2024">
        <v>2.02</v>
      </c>
      <c r="E2024">
        <v>9.75</v>
      </c>
    </row>
    <row r="2025" spans="1:5" x14ac:dyDescent="0.2">
      <c r="A2025" t="s">
        <v>2028</v>
      </c>
      <c r="B2025">
        <v>3.54</v>
      </c>
      <c r="C2025">
        <v>2</v>
      </c>
      <c r="D2025">
        <v>3.57</v>
      </c>
      <c r="E2025">
        <v>3.77</v>
      </c>
    </row>
    <row r="2026" spans="1:5" x14ac:dyDescent="0.2">
      <c r="A2026" t="s">
        <v>2029</v>
      </c>
      <c r="B2026">
        <v>3.45</v>
      </c>
      <c r="C2026">
        <v>2.0499999999999998</v>
      </c>
      <c r="D2026">
        <v>2.66</v>
      </c>
      <c r="E2026">
        <v>2.48</v>
      </c>
    </row>
    <row r="2027" spans="1:5" x14ac:dyDescent="0.2">
      <c r="A2027" t="s">
        <v>2030</v>
      </c>
      <c r="B2027">
        <v>3.37</v>
      </c>
      <c r="C2027">
        <v>2.0099999999999998</v>
      </c>
      <c r="D2027">
        <v>5.09</v>
      </c>
      <c r="E2027">
        <v>2.42</v>
      </c>
    </row>
    <row r="2028" spans="1:5" x14ac:dyDescent="0.2">
      <c r="A2028" t="s">
        <v>2031</v>
      </c>
      <c r="B2028">
        <v>3.18</v>
      </c>
      <c r="C2028">
        <v>2.25</v>
      </c>
      <c r="D2028">
        <v>3.19</v>
      </c>
      <c r="E2028">
        <v>2.42</v>
      </c>
    </row>
    <row r="2029" spans="1:5" x14ac:dyDescent="0.2">
      <c r="A2029" t="s">
        <v>2032</v>
      </c>
      <c r="B2029">
        <v>9.9450000000000003</v>
      </c>
      <c r="C2029">
        <v>2.11</v>
      </c>
      <c r="D2029">
        <v>3.68</v>
      </c>
      <c r="E2029">
        <v>16.914999999999999</v>
      </c>
    </row>
    <row r="2030" spans="1:5" x14ac:dyDescent="0.2">
      <c r="A2030" t="s">
        <v>2033</v>
      </c>
      <c r="B2030">
        <v>16.78</v>
      </c>
      <c r="C2030">
        <v>2</v>
      </c>
      <c r="D2030">
        <v>2.75</v>
      </c>
      <c r="E2030">
        <v>4.3899999999999997</v>
      </c>
    </row>
    <row r="2031" spans="1:5" x14ac:dyDescent="0.2">
      <c r="A2031" t="s">
        <v>2034</v>
      </c>
      <c r="B2031">
        <v>14.9</v>
      </c>
      <c r="C2031">
        <v>3.06</v>
      </c>
      <c r="D2031">
        <v>8.98</v>
      </c>
      <c r="E2031">
        <v>6.3</v>
      </c>
    </row>
    <row r="2032" spans="1:5" x14ac:dyDescent="0.2">
      <c r="A2032" t="s">
        <v>2035</v>
      </c>
      <c r="B2032">
        <v>16.559999999999999</v>
      </c>
      <c r="C2032">
        <v>2.92</v>
      </c>
      <c r="D2032">
        <v>4.7</v>
      </c>
      <c r="E2032">
        <v>2.0099999999999998</v>
      </c>
    </row>
    <row r="2033" spans="1:5" x14ac:dyDescent="0.2">
      <c r="A2033" t="s">
        <v>2036</v>
      </c>
      <c r="B2033">
        <v>3.39</v>
      </c>
      <c r="C2033">
        <v>5.33</v>
      </c>
      <c r="D2033">
        <v>17.55</v>
      </c>
      <c r="E2033">
        <v>4.01</v>
      </c>
    </row>
    <row r="2034" spans="1:5" x14ac:dyDescent="0.2">
      <c r="A2034" t="s">
        <v>2037</v>
      </c>
      <c r="B2034">
        <v>3.39</v>
      </c>
      <c r="C2034">
        <v>4.25</v>
      </c>
      <c r="D2034">
        <v>4.7</v>
      </c>
      <c r="E2034">
        <v>44</v>
      </c>
    </row>
    <row r="2035" spans="1:5" x14ac:dyDescent="0.2">
      <c r="A2035" t="s">
        <v>2038</v>
      </c>
      <c r="B2035">
        <v>2.87</v>
      </c>
      <c r="C2035">
        <v>2.66</v>
      </c>
      <c r="D2035">
        <v>4.58</v>
      </c>
      <c r="E2035">
        <v>28.86</v>
      </c>
    </row>
    <row r="2036" spans="1:5" x14ac:dyDescent="0.2">
      <c r="A2036" t="s">
        <v>2039</v>
      </c>
      <c r="B2036">
        <v>16.46</v>
      </c>
      <c r="C2036">
        <v>2.59</v>
      </c>
      <c r="D2036">
        <v>3.93</v>
      </c>
      <c r="E2036">
        <v>6.53</v>
      </c>
    </row>
    <row r="2037" spans="1:5" x14ac:dyDescent="0.2">
      <c r="A2037" t="s">
        <v>2040</v>
      </c>
      <c r="B2037">
        <v>16.344999999999999</v>
      </c>
      <c r="C2037">
        <v>2.35</v>
      </c>
      <c r="D2037">
        <v>9.8000000000000007</v>
      </c>
      <c r="E2037">
        <v>3.5249999999999999</v>
      </c>
    </row>
    <row r="2038" spans="1:5" x14ac:dyDescent="0.2">
      <c r="A2038" t="s">
        <v>2041</v>
      </c>
      <c r="B2038">
        <v>16.09</v>
      </c>
      <c r="C2038">
        <v>2.23</v>
      </c>
      <c r="D2038">
        <v>2.99</v>
      </c>
      <c r="E2038">
        <v>5.97</v>
      </c>
    </row>
    <row r="2039" spans="1:5" x14ac:dyDescent="0.2">
      <c r="A2039" t="s">
        <v>2042</v>
      </c>
      <c r="B2039">
        <v>15.76</v>
      </c>
      <c r="C2039">
        <v>2.13</v>
      </c>
      <c r="D2039">
        <v>5.95</v>
      </c>
      <c r="E2039">
        <v>12.18</v>
      </c>
    </row>
    <row r="2040" spans="1:5" x14ac:dyDescent="0.2">
      <c r="A2040" t="s">
        <v>2043</v>
      </c>
      <c r="B2040">
        <v>11.425000000000001</v>
      </c>
      <c r="C2040">
        <v>2.085</v>
      </c>
      <c r="D2040">
        <v>58.774999999999999</v>
      </c>
      <c r="E2040">
        <v>4.05</v>
      </c>
    </row>
    <row r="2041" spans="1:5" x14ac:dyDescent="0.2">
      <c r="A2041" t="s">
        <v>2044</v>
      </c>
      <c r="B2041">
        <v>10.8</v>
      </c>
      <c r="C2041">
        <v>2.0499999999999998</v>
      </c>
      <c r="D2041">
        <v>12.07</v>
      </c>
      <c r="E2041">
        <v>3.07</v>
      </c>
    </row>
    <row r="2042" spans="1:5" x14ac:dyDescent="0.2">
      <c r="A2042" t="s">
        <v>2045</v>
      </c>
      <c r="B2042">
        <v>10.26</v>
      </c>
      <c r="C2042">
        <v>2.5299999999999998</v>
      </c>
      <c r="D2042">
        <v>94.55</v>
      </c>
      <c r="E2042">
        <v>2.87</v>
      </c>
    </row>
    <row r="2043" spans="1:5" x14ac:dyDescent="0.2">
      <c r="A2043" t="s">
        <v>2046</v>
      </c>
      <c r="B2043">
        <v>5.4850000000000003</v>
      </c>
      <c r="D2043">
        <v>47.09</v>
      </c>
      <c r="E2043">
        <v>5.8449999999999998</v>
      </c>
    </row>
    <row r="2044" spans="1:5" x14ac:dyDescent="0.2">
      <c r="A2044" t="s">
        <v>2047</v>
      </c>
      <c r="B2044">
        <v>2.04</v>
      </c>
      <c r="D2044">
        <v>15.99</v>
      </c>
      <c r="E2044">
        <v>2.21</v>
      </c>
    </row>
    <row r="2045" spans="1:5" x14ac:dyDescent="0.2">
      <c r="A2045" t="s">
        <v>2048</v>
      </c>
      <c r="B2045">
        <v>2.12</v>
      </c>
      <c r="D2045">
        <v>13.48</v>
      </c>
      <c r="E2045">
        <v>3.61</v>
      </c>
    </row>
    <row r="2046" spans="1:5" x14ac:dyDescent="0.2">
      <c r="A2046" t="s">
        <v>2049</v>
      </c>
      <c r="B2046">
        <v>3.06</v>
      </c>
      <c r="D2046">
        <v>49.39</v>
      </c>
      <c r="E2046">
        <v>2.13</v>
      </c>
    </row>
    <row r="2047" spans="1:5" x14ac:dyDescent="0.2">
      <c r="A2047" t="s">
        <v>2050</v>
      </c>
      <c r="B2047">
        <v>2.65</v>
      </c>
      <c r="C2047">
        <v>3.04</v>
      </c>
      <c r="D2047">
        <v>38.6</v>
      </c>
      <c r="E2047">
        <v>4.88</v>
      </c>
    </row>
    <row r="2048" spans="1:5" x14ac:dyDescent="0.2">
      <c r="A2048" t="s">
        <v>2051</v>
      </c>
      <c r="B2048">
        <v>2.33</v>
      </c>
      <c r="C2048">
        <v>2.75</v>
      </c>
      <c r="D2048">
        <v>21.454999999999998</v>
      </c>
      <c r="E2048">
        <v>6.2850000000000001</v>
      </c>
    </row>
    <row r="2049" spans="1:5" x14ac:dyDescent="0.2">
      <c r="A2049" t="s">
        <v>2052</v>
      </c>
      <c r="D2049">
        <v>11.21</v>
      </c>
      <c r="E2049">
        <v>4.03</v>
      </c>
    </row>
    <row r="2050" spans="1:5" x14ac:dyDescent="0.2">
      <c r="A2050" t="s">
        <v>2053</v>
      </c>
      <c r="D2050">
        <v>14.16</v>
      </c>
      <c r="E2050">
        <v>2.89</v>
      </c>
    </row>
    <row r="2051" spans="1:5" x14ac:dyDescent="0.2">
      <c r="A2051" t="s">
        <v>2054</v>
      </c>
      <c r="D2051">
        <v>5.33</v>
      </c>
      <c r="E2051">
        <v>3.49</v>
      </c>
    </row>
    <row r="2052" spans="1:5" x14ac:dyDescent="0.2">
      <c r="A2052" t="s">
        <v>2055</v>
      </c>
      <c r="D2052">
        <v>82.1</v>
      </c>
      <c r="E2052">
        <v>2</v>
      </c>
    </row>
    <row r="2053" spans="1:5" x14ac:dyDescent="0.2">
      <c r="A2053" t="s">
        <v>2056</v>
      </c>
      <c r="D2053">
        <v>2</v>
      </c>
      <c r="E2053">
        <v>2.19</v>
      </c>
    </row>
    <row r="2054" spans="1:5" x14ac:dyDescent="0.2">
      <c r="A2054" t="s">
        <v>2057</v>
      </c>
      <c r="C2054">
        <v>3.64</v>
      </c>
      <c r="D2054">
        <v>3.54</v>
      </c>
      <c r="E2054">
        <v>2.19</v>
      </c>
    </row>
    <row r="2055" spans="1:5" x14ac:dyDescent="0.2">
      <c r="A2055" t="s">
        <v>2058</v>
      </c>
      <c r="C2055">
        <v>3.83</v>
      </c>
      <c r="D2055">
        <v>8.07</v>
      </c>
      <c r="E2055">
        <v>2.58</v>
      </c>
    </row>
    <row r="2056" spans="1:5" x14ac:dyDescent="0.2">
      <c r="A2056" t="s">
        <v>2059</v>
      </c>
      <c r="C2056">
        <v>4.03</v>
      </c>
      <c r="D2056">
        <v>11.63</v>
      </c>
      <c r="E2056">
        <v>2</v>
      </c>
    </row>
    <row r="2057" spans="1:5" x14ac:dyDescent="0.2">
      <c r="A2057" t="s">
        <v>2060</v>
      </c>
      <c r="C2057">
        <v>3.7450000000000001</v>
      </c>
      <c r="D2057">
        <v>49.5</v>
      </c>
      <c r="E2057">
        <v>3.24</v>
      </c>
    </row>
    <row r="2058" spans="1:5" x14ac:dyDescent="0.2">
      <c r="A2058" t="s">
        <v>2061</v>
      </c>
      <c r="D2058">
        <v>7</v>
      </c>
      <c r="E2058">
        <v>2.75</v>
      </c>
    </row>
    <row r="2059" spans="1:5" x14ac:dyDescent="0.2">
      <c r="A2059" t="s">
        <v>2062</v>
      </c>
      <c r="C2059">
        <v>2.16</v>
      </c>
      <c r="D2059">
        <v>81.239999999999995</v>
      </c>
      <c r="E2059">
        <v>2.08</v>
      </c>
    </row>
    <row r="2060" spans="1:5" x14ac:dyDescent="0.2">
      <c r="A2060" t="s">
        <v>2063</v>
      </c>
      <c r="D2060">
        <v>481.97</v>
      </c>
      <c r="E2060">
        <v>3.87</v>
      </c>
    </row>
    <row r="2061" spans="1:5" x14ac:dyDescent="0.2">
      <c r="A2061" t="s">
        <v>2064</v>
      </c>
      <c r="D2061">
        <v>2</v>
      </c>
      <c r="E2061">
        <v>2.1</v>
      </c>
    </row>
    <row r="2062" spans="1:5" x14ac:dyDescent="0.2">
      <c r="A2062" t="s">
        <v>2065</v>
      </c>
      <c r="D2062">
        <v>4402.6750000000002</v>
      </c>
    </row>
    <row r="2063" spans="1:5" x14ac:dyDescent="0.2">
      <c r="A2063" t="s">
        <v>2066</v>
      </c>
      <c r="D2063">
        <v>1417.39</v>
      </c>
    </row>
    <row r="2064" spans="1:5" x14ac:dyDescent="0.2">
      <c r="A2064" t="s">
        <v>2067</v>
      </c>
      <c r="D2064">
        <v>2484.1849999999999</v>
      </c>
    </row>
    <row r="2065" spans="1:4" x14ac:dyDescent="0.2">
      <c r="A2065" t="s">
        <v>2068</v>
      </c>
      <c r="D2065">
        <v>2940.34</v>
      </c>
    </row>
    <row r="2066" spans="1:4" x14ac:dyDescent="0.2">
      <c r="A2066" t="s">
        <v>2069</v>
      </c>
      <c r="D2066">
        <v>7358.07</v>
      </c>
    </row>
    <row r="2067" spans="1:4" x14ac:dyDescent="0.2">
      <c r="A2067" t="s">
        <v>2070</v>
      </c>
      <c r="D2067">
        <v>17668.650000000001</v>
      </c>
    </row>
    <row r="2068" spans="1:4" x14ac:dyDescent="0.2">
      <c r="A2068" t="s">
        <v>2071</v>
      </c>
      <c r="D2068">
        <v>27829.3</v>
      </c>
    </row>
    <row r="2069" spans="1:4" x14ac:dyDescent="0.2">
      <c r="A2069" t="s">
        <v>2072</v>
      </c>
      <c r="D2069">
        <v>28066.23</v>
      </c>
    </row>
    <row r="2070" spans="1:4" x14ac:dyDescent="0.2">
      <c r="A2070" t="s">
        <v>2073</v>
      </c>
      <c r="D2070">
        <v>28506.43</v>
      </c>
    </row>
    <row r="2071" spans="1:4" x14ac:dyDescent="0.2">
      <c r="A2071" t="s">
        <v>2074</v>
      </c>
      <c r="D2071">
        <v>28487.43</v>
      </c>
    </row>
    <row r="2072" spans="1:4" x14ac:dyDescent="0.2">
      <c r="A2072" t="s">
        <v>2075</v>
      </c>
    </row>
    <row r="2073" spans="1:4" x14ac:dyDescent="0.2">
      <c r="A2073" t="s">
        <v>2076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bckprc</vt:lpstr>
      <vt:lpstr>layprc</vt:lpstr>
      <vt:lpstr>bcksz</vt:lpstr>
      <vt:lpstr>laysz</vt:lpstr>
      <vt:lpstr>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2019-10-03T19:31:18Z</dcterms:created>
  <dcterms:modified xsi:type="dcterms:W3CDTF">2019-10-04T09:02:29Z</dcterms:modified>
</cp:coreProperties>
</file>