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Suiv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3"/>
    </font>
    <font>
      <name val="Arial"/>
      <b val="1"/>
    </font>
    <font>
      <name val="Arial"/>
      <b val="1"/>
      <i val="1"/>
    </font>
    <font>
      <name val="Arial"/>
      <i val="1"/>
    </font>
    <font>
      <name val="Arial"/>
      <b val="1"/>
      <color rgb="00FFFFFF"/>
    </font>
    <font>
      <name val="Arial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  <col width="12" customWidth="1" min="3" max="3"/>
  </cols>
  <sheetData>
    <row r="1" ht="28" customHeight="1">
      <c r="B1" s="1" t="inlineStr">
        <is>
          <t>Validation du Moteur ExoSync — Classeur de suivi</t>
        </is>
      </c>
    </row>
    <row r="3">
      <c r="B3" s="2" t="inlineStr">
        <is>
          <t>But : valider le NOYAU d'ExoSync (moteur + parsing/exécution MXL sur de vrais fichiers Excel) AVANT de toucher à la création d'écosystèmes ou aux apps web.</t>
        </is>
      </c>
    </row>
    <row r="5">
      <c r="B5" s="2" t="inlineStr">
        <is>
          <t>Comment l'utiliser :</t>
        </is>
      </c>
    </row>
    <row r="6">
      <c r="B6" s="3" t="inlineStr">
        <is>
          <t>1. Suis le document « Parcours-Validation-Moteur » (dans le même dossier Obsidian), marche par marche.</t>
        </is>
      </c>
    </row>
    <row r="7">
      <c r="B7" s="3" t="inlineStr">
        <is>
          <t>2. Pour chaque étape de la feuille « Suivi » : fais l'action, lance la commande, compare au résultat attendu.</t>
        </is>
      </c>
    </row>
    <row r="8">
      <c r="B8" s="3" t="inlineStr">
        <is>
          <t>3. Note ce que tu obtiens dans « Résultat obtenu » et choisis le statut (OK / KO) dans le menu déroulant.</t>
        </is>
      </c>
    </row>
    <row r="9">
      <c r="B9" s="3" t="inlineStr">
        <is>
          <t>4. Ne passe à la marche suivante que lorsque toutes les étapes de la marche en cours sont OK.</t>
        </is>
      </c>
    </row>
    <row r="11">
      <c r="B11" s="4" t="inlineStr">
        <is>
          <t>Règle d'or : ferme le fichier Excel testé AVANT de lancer une commande qui écrit dedans, puis rouvre-le pour constater le résultat.</t>
        </is>
      </c>
    </row>
    <row r="13">
      <c r="B13" s="5" t="inlineStr">
        <is>
          <t>Avancement</t>
        </is>
      </c>
    </row>
    <row r="15">
      <c r="B15" s="6" t="inlineStr">
        <is>
          <t>À faire</t>
        </is>
      </c>
      <c r="C15" s="6">
        <f>COUNTIF(Suivi!$G:$G,"À faire")</f>
        <v/>
      </c>
    </row>
    <row r="16">
      <c r="B16" s="6" t="inlineStr">
        <is>
          <t>OK</t>
        </is>
      </c>
      <c r="C16" s="6">
        <f>COUNTIF(Suivi!$G:$G,"OK")</f>
        <v/>
      </c>
    </row>
    <row r="17">
      <c r="B17" s="6" t="inlineStr">
        <is>
          <t>KO</t>
        </is>
      </c>
      <c r="C17" s="6">
        <f>COUNTIF(Suivi!$G:$G,"KO")</f>
        <v/>
      </c>
    </row>
    <row r="18">
      <c r="B18" s="7" t="inlineStr">
        <is>
          <t>Total étapes</t>
        </is>
      </c>
      <c r="C18" s="8">
        <f>COUNTA(Suivi!$A$2:$A$100)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8" customWidth="1" min="3" max="3"/>
    <col width="42" customWidth="1" min="4" max="4"/>
    <col width="46" customWidth="1" min="5" max="5"/>
    <col width="30" customWidth="1" min="6" max="6"/>
    <col width="11" customWidth="1" min="7" max="7"/>
    <col width="26" customWidth="1" min="8" max="8"/>
  </cols>
  <sheetData>
    <row r="1" ht="30" customHeight="1">
      <c r="A1" s="9" t="inlineStr">
        <is>
          <t>Marche</t>
        </is>
      </c>
      <c r="B1" s="9" t="inlineStr">
        <is>
          <t>Étape</t>
        </is>
      </c>
      <c r="C1" s="9" t="inlineStr">
        <is>
          <t>Action / Ce qu'il faut écrire</t>
        </is>
      </c>
      <c r="D1" s="9" t="inlineStr">
        <is>
          <t>Commande</t>
        </is>
      </c>
      <c r="E1" s="9" t="inlineStr">
        <is>
          <t>Résultat attendu</t>
        </is>
      </c>
      <c r="F1" s="9" t="inlineStr">
        <is>
          <t>Résultat obtenu</t>
        </is>
      </c>
      <c r="G1" s="9" t="inlineStr">
        <is>
          <t>Statut</t>
        </is>
      </c>
      <c r="H1" s="9" t="inlineStr">
        <is>
          <t>Notes</t>
        </is>
      </c>
    </row>
    <row r="2">
      <c r="A2" s="10" t="inlineStr">
        <is>
          <t>0</t>
        </is>
      </c>
      <c r="B2" s="11" t="inlineStr">
        <is>
          <t>Installer les dépendances</t>
        </is>
      </c>
      <c r="C2" s="11" t="inlineStr">
        <is>
          <t>Ouvrir un terminal dans le dossier SysEng</t>
        </is>
      </c>
      <c r="D2" s="11" t="inlineStr">
        <is>
          <t>pip install -r requirements.txt</t>
        </is>
      </c>
      <c r="E2" s="11" t="inlineStr">
        <is>
          <t>Installation sans erreur</t>
        </is>
      </c>
      <c r="F2" s="12" t="inlineStr"/>
      <c r="G2" s="13" t="inlineStr">
        <is>
          <t>À faire</t>
        </is>
      </c>
      <c r="H2" s="11" t="inlineStr"/>
    </row>
    <row r="3">
      <c r="A3" s="10" t="inlineStr">
        <is>
          <t>0</t>
        </is>
      </c>
      <c r="B3" s="11" t="inlineStr">
        <is>
          <t>Générer la démo</t>
        </is>
      </c>
      <c r="C3" s="11" t="inlineStr">
        <is>
          <t>—</t>
        </is>
      </c>
      <c r="D3" s="11" t="inlineStr">
        <is>
          <t>python scripts/generate_demo.py</t>
        </is>
      </c>
      <c r="E3" s="11" t="inlineStr">
        <is>
          <t>7 fichiers créés dans output/demo/</t>
        </is>
      </c>
      <c r="F3" s="12" t="inlineStr"/>
      <c r="G3" s="13" t="inlineStr">
        <is>
          <t>À faire</t>
        </is>
      </c>
      <c r="H3" s="11" t="inlineStr"/>
    </row>
    <row r="4">
      <c r="A4" s="10" t="inlineStr">
        <is>
          <t>0</t>
        </is>
      </c>
      <c r="B4" s="11" t="inlineStr">
        <is>
          <t>Synchroniser la démo</t>
        </is>
      </c>
      <c r="C4" s="11" t="inlineStr">
        <is>
          <t>—</t>
        </is>
      </c>
      <c r="D4" s="11" t="inlineStr">
        <is>
          <t>python scripts/sync_demo.py</t>
        </is>
      </c>
      <c r="E4" s="11" t="inlineStr">
        <is>
          <t>Console : « Synchronisation demo terminee SANS erreur »</t>
        </is>
      </c>
      <c r="F4" s="12" t="inlineStr"/>
      <c r="G4" s="13" t="inlineStr">
        <is>
          <t>À faire</t>
        </is>
      </c>
      <c r="H4" s="11" t="inlineStr"/>
    </row>
    <row r="5">
      <c r="A5" s="10" t="inlineStr">
        <is>
          <t>0</t>
        </is>
      </c>
      <c r="B5" s="11" t="inlineStr">
        <is>
          <t>Lire un Dashboard</t>
        </is>
      </c>
      <c r="C5" s="11" t="inlineStr">
        <is>
          <t>Ouvrir output/demo/COCKPIT-ALICE.xlsx, onglet Dashboard</t>
        </is>
      </c>
      <c r="D5" s="11" t="inlineStr">
        <is>
          <t>(lecture dans Excel)</t>
        </is>
      </c>
      <c r="E5" s="11" t="inlineStr">
        <is>
          <t>Cellule F5 (Avancement global) = 55 %</t>
        </is>
      </c>
      <c r="F5" s="12" t="inlineStr"/>
      <c r="G5" s="13" t="inlineStr">
        <is>
          <t>À faire</t>
        </is>
      </c>
      <c r="H5" s="11" t="inlineStr"/>
    </row>
    <row r="6">
      <c r="A6" s="14" t="inlineStr">
        <is>
          <t>1</t>
        </is>
      </c>
      <c r="B6" s="11" t="inlineStr">
        <is>
          <t>Créer le fichier source</t>
        </is>
      </c>
      <c r="C6" s="11" t="inlineStr">
        <is>
          <t>Créer validation/m1_source.xlsx : feuille Activites, table « tbl_act » (colonnes id, libelle, avancement ; lignes A1/80 et A2/60)</t>
        </is>
      </c>
      <c r="D6" s="11" t="inlineStr">
        <is>
          <t>(création dans Excel)</t>
        </is>
      </c>
      <c r="E6" s="11" t="inlineStr">
        <is>
          <t>Fichier prêt, table nommée tbl_act</t>
        </is>
      </c>
      <c r="F6" s="12" t="inlineStr"/>
      <c r="G6" s="13" t="inlineStr">
        <is>
          <t>À faire</t>
        </is>
      </c>
      <c r="H6" s="11" t="inlineStr"/>
    </row>
    <row r="7">
      <c r="A7" s="14" t="inlineStr">
        <is>
          <t>1</t>
        </is>
      </c>
      <c r="B7" s="11" t="inlineStr">
        <is>
          <t>Écrire le Manifeste</t>
        </is>
      </c>
      <c r="C7" s="11" t="inlineStr">
        <is>
          <t>Feuille _Manifeste (A1=MANIFESTE_V=1) : FILE_TYPE: uo_instance / FILE_ID: TEST-SOURCE / DEF $act = GET_TABLE(Activites, tbl_act) / PUSH $act -&gt; test.source.activites</t>
        </is>
      </c>
      <c r="D7" s="11" t="inlineStr">
        <is>
          <t>(saisie dans Excel)</t>
        </is>
      </c>
      <c r="E7" s="11" t="inlineStr">
        <is>
          <t>Manifeste saisi à partir de la ligne 3</t>
        </is>
      </c>
      <c r="F7" s="12" t="inlineStr"/>
      <c r="G7" s="13" t="inlineStr">
        <is>
          <t>À faire</t>
        </is>
      </c>
      <c r="H7" s="11" t="inlineStr"/>
    </row>
    <row r="8">
      <c r="A8" s="14" t="inlineStr">
        <is>
          <t>1</t>
        </is>
      </c>
      <c r="B8" s="11" t="inlineStr">
        <is>
          <t>Tester la poussée</t>
        </is>
      </c>
      <c r="C8" s="11" t="inlineStr">
        <is>
          <t>Fermer le fichier Excel</t>
        </is>
      </c>
      <c r="D8" s="11" t="inlineStr">
        <is>
          <t>python -m src store clear
python scripts/valider_un.py validation/m1_source.xlsx</t>
        </is>
      </c>
      <c r="E8" s="11" t="inlineStr">
        <is>
          <t>PUSH = 1 ; clé test.source.activites présente avec 2 lignes ; zéro erreur</t>
        </is>
      </c>
      <c r="F8" s="12" t="inlineStr"/>
      <c r="G8" s="13" t="inlineStr">
        <is>
          <t>À faire</t>
        </is>
      </c>
      <c r="H8" s="11" t="inlineStr"/>
    </row>
    <row r="9">
      <c r="A9" s="10" t="inlineStr">
        <is>
          <t>2</t>
        </is>
      </c>
      <c r="B9" s="11" t="inlineStr">
        <is>
          <t>Créer le récepteur</t>
        </is>
      </c>
      <c r="C9" s="11" t="inlineStr">
        <is>
          <t>Créer validation/m2_recepteur.xlsx : feuille Donnees, table « tbl_recue » (mêmes colonnes + 1 ligne « - / (en attente) / 0 »)</t>
        </is>
      </c>
      <c r="D9" s="11" t="inlineStr">
        <is>
          <t>(création dans Excel)</t>
        </is>
      </c>
      <c r="E9" s="11" t="inlineStr">
        <is>
          <t>Fichier prêt, table nommée tbl_recue</t>
        </is>
      </c>
      <c r="F9" s="12" t="inlineStr"/>
      <c r="G9" s="13" t="inlineStr">
        <is>
          <t>À faire</t>
        </is>
      </c>
      <c r="H9" s="11" t="inlineStr"/>
    </row>
    <row r="10">
      <c r="A10" s="10" t="inlineStr">
        <is>
          <t>2</t>
        </is>
      </c>
      <c r="B10" s="11" t="inlineStr">
        <is>
          <t>Écrire le Manifeste PULL</t>
        </is>
      </c>
      <c r="C10" s="11" t="inlineStr">
        <is>
          <t>_Manifeste : FILE_TYPE: cockpit / FILE_ID: TEST-RECEPTEUR / PULL test.source.activites -&gt; FILL_TABLE(Donnees, tbl_recue) MODE=OVERWRITE</t>
        </is>
      </c>
      <c r="D10" s="11" t="inlineStr">
        <is>
          <t>(saisie dans Excel)</t>
        </is>
      </c>
      <c r="E10" s="11" t="inlineStr">
        <is>
          <t>Manifeste saisi</t>
        </is>
      </c>
      <c r="F10" s="12" t="inlineStr"/>
      <c r="G10" s="13" t="inlineStr">
        <is>
          <t>À faire</t>
        </is>
      </c>
      <c r="H10" s="11" t="inlineStr"/>
    </row>
    <row r="11">
      <c r="A11" s="10" t="inlineStr">
        <is>
          <t>2</t>
        </is>
      </c>
      <c r="B11" s="11" t="inlineStr">
        <is>
          <t>Tester la communication</t>
        </is>
      </c>
      <c r="C11" s="11" t="inlineStr">
        <is>
          <t>Fermer les fichiers, puis lancer A puis B</t>
        </is>
      </c>
      <c r="D11" s="11" t="inlineStr">
        <is>
          <t>python -m src store clear
python scripts/valider_un.py validation/m1_source.xlsx
python scripts/valider_un.py validation/m2_recepteur.xlsx</t>
        </is>
      </c>
      <c r="E11" s="11" t="inlineStr">
        <is>
          <t>Feuille Donnees de m2 contient les 2 lignes de A (A1/80, A2/60) ; la ligne « en attente » a disparu</t>
        </is>
      </c>
      <c r="F11" s="12" t="inlineStr"/>
      <c r="G11" s="13" t="inlineStr">
        <is>
          <t>À faire</t>
        </is>
      </c>
      <c r="H11" s="11" t="inlineStr"/>
    </row>
    <row r="12">
      <c r="A12" s="14" t="inlineStr">
        <is>
          <t>3</t>
        </is>
      </c>
      <c r="B12" s="11" t="inlineStr">
        <is>
          <t>Ajouter le Dashboard</t>
        </is>
      </c>
      <c r="C12" s="11" t="inlineStr">
        <is>
          <t>Dans m2_recepteur.xlsx : feuille Dashboard, E3=« Avancement moyen », plage nommée « avancement » sur Dashboard!F3</t>
        </is>
      </c>
      <c r="D12" s="11" t="inlineStr">
        <is>
          <t>(création dans Excel)</t>
        </is>
      </c>
      <c r="E12" s="11" t="inlineStr">
        <is>
          <t>Plage nommée avancement créée</t>
        </is>
      </c>
      <c r="F12" s="12" t="inlineStr"/>
      <c r="G12" s="13" t="inlineStr">
        <is>
          <t>À faire</t>
        </is>
      </c>
      <c r="H12" s="11" t="inlineStr"/>
    </row>
    <row r="13">
      <c r="A13" s="14" t="inlineStr">
        <is>
          <t>3</t>
        </is>
      </c>
      <c r="B13" s="11" t="inlineStr">
        <is>
          <t>Ajouter calcul + affichage</t>
        </is>
      </c>
      <c r="C13" s="11" t="inlineStr">
        <is>
          <t>Compléter _Manifeste : DEF $recu = GET_TABLE(Donnees, tbl_recue) / DEF $moy = COMPUTE(AVG($recu.avancement)) / BIND $moy -&gt; Dashboard.avancement</t>
        </is>
      </c>
      <c r="D13" s="11" t="inlineStr">
        <is>
          <t>(saisie dans Excel)</t>
        </is>
      </c>
      <c r="E13" s="11" t="inlineStr">
        <is>
          <t>Lignes ajoutées</t>
        </is>
      </c>
      <c r="F13" s="12" t="inlineStr"/>
      <c r="G13" s="13" t="inlineStr">
        <is>
          <t>À faire</t>
        </is>
      </c>
      <c r="H13" s="11" t="inlineStr"/>
    </row>
    <row r="14">
      <c r="A14" s="14" t="inlineStr">
        <is>
          <t>3</t>
        </is>
      </c>
      <c r="B14" s="11" t="inlineStr">
        <is>
          <t>Tester le calcul</t>
        </is>
      </c>
      <c r="C14" s="11" t="inlineStr">
        <is>
          <t>Fermer, relancer la séquence A puis B</t>
        </is>
      </c>
      <c r="D14" s="11" t="inlineStr">
        <is>
          <t>python -m src store clear
python scripts/valider_un.py validation/m1_source.xlsx
python scripts/valider_un.py validation/m2_recepteur.xlsx</t>
        </is>
      </c>
      <c r="E14" s="11" t="inlineStr">
        <is>
          <t>BIND = 1 ; Dashboard!F3 = 70</t>
        </is>
      </c>
      <c r="F14" s="12" t="inlineStr"/>
      <c r="G14" s="13" t="inlineStr">
        <is>
          <t>À faire</t>
        </is>
      </c>
      <c r="H14" s="11" t="inlineStr"/>
    </row>
    <row r="15">
      <c r="A15" s="10" t="inlineStr">
        <is>
          <t>4</t>
        </is>
      </c>
      <c r="B15" s="11" t="inlineStr">
        <is>
          <t>Créer une 2e source</t>
        </is>
      </c>
      <c r="C15" s="11" t="inlineStr">
        <is>
          <t>Créer validation/m4_source2.xlsx : table « tbl_act2 » (A3/50, A4/30) ; _Manifeste FILE_ID: TEST-SOURCE-2 / PUSH $act -&gt; test.source2.activites</t>
        </is>
      </c>
      <c r="D15" s="11" t="inlineStr">
        <is>
          <t>(création dans Excel)</t>
        </is>
      </c>
      <c r="E15" s="11" t="inlineStr">
        <is>
          <t>Fichier prêt</t>
        </is>
      </c>
      <c r="F15" s="12" t="inlineStr"/>
      <c r="G15" s="13" t="inlineStr">
        <is>
          <t>À faire</t>
        </is>
      </c>
      <c r="H15" s="11" t="inlineStr"/>
    </row>
    <row r="16">
      <c r="A16" s="10" t="inlineStr">
        <is>
          <t>4</t>
        </is>
      </c>
      <c r="B16" s="11" t="inlineStr">
        <is>
          <t>Ajouter le 2e PULL</t>
        </is>
      </c>
      <c r="C16" s="11" t="inlineStr">
        <is>
          <t>Dans m2_recepteur.xlsx, après le 1er PULL : PULL test.source2.activites -&gt; FILL_TABLE(Donnees, tbl_recue) MODE=APPEND_NEW KEY=id</t>
        </is>
      </c>
      <c r="D16" s="11" t="inlineStr">
        <is>
          <t>(saisie dans Excel)</t>
        </is>
      </c>
      <c r="E16" s="11" t="inlineStr">
        <is>
          <t>Ligne ajoutée</t>
        </is>
      </c>
      <c r="F16" s="12" t="inlineStr"/>
      <c r="G16" s="13" t="inlineStr">
        <is>
          <t>À faire</t>
        </is>
      </c>
      <c r="H16" s="11" t="inlineStr"/>
    </row>
    <row r="17">
      <c r="A17" s="10" t="inlineStr">
        <is>
          <t>4</t>
        </is>
      </c>
      <c r="B17" s="11" t="inlineStr">
        <is>
          <t>Tester l'accumulation</t>
        </is>
      </c>
      <c r="C17" s="11" t="inlineStr">
        <is>
          <t>Fermer, lancer A1, A2(source2), puis B</t>
        </is>
      </c>
      <c r="D17" s="11" t="inlineStr">
        <is>
          <t>python -m src store clear
python scripts/valider_un.py validation/m1_source.xlsx
python scripts/valider_un.py validation/m4_source2.xlsx
python scripts/valider_un.py validation/m2_recepteur.xlsx</t>
        </is>
      </c>
      <c r="E17" s="11" t="inlineStr">
        <is>
          <t>Donnees = 4 lignes (A1..A4) ; Dashboard!F3 = 55</t>
        </is>
      </c>
      <c r="F17" s="12" t="inlineStr"/>
      <c r="G17" s="13" t="inlineStr">
        <is>
          <t>À faire</t>
        </is>
      </c>
      <c r="H17" s="11" t="inlineStr"/>
    </row>
    <row r="18">
      <c r="A18" s="10" t="inlineStr">
        <is>
          <t>4</t>
        </is>
      </c>
      <c r="B18" s="11" t="inlineStr">
        <is>
          <t>Vérifier l'idempotence</t>
        </is>
      </c>
      <c r="C18" s="11" t="inlineStr">
        <is>
          <t>Relancer B SANS vider le store</t>
        </is>
      </c>
      <c r="D18" s="11" t="inlineStr">
        <is>
          <t>python scripts/valider_un.py validation/m2_recepteur.xlsx</t>
        </is>
      </c>
      <c r="E18" s="11" t="inlineStr">
        <is>
          <t>Toujours 4 lignes (aucun doublon grâce à KEY=id)</t>
        </is>
      </c>
      <c r="F18" s="12" t="inlineStr"/>
      <c r="G18" s="13" t="inlineStr">
        <is>
          <t>À faire</t>
        </is>
      </c>
      <c r="H18" s="11" t="inlineStr"/>
    </row>
    <row r="19">
      <c r="A19" s="14" t="inlineStr">
        <is>
          <t>5</t>
        </is>
      </c>
      <c r="B19" s="11" t="inlineStr">
        <is>
          <t>Rejouer la démo complète</t>
        </is>
      </c>
      <c r="C19" s="11" t="inlineStr">
        <is>
          <t>—</t>
        </is>
      </c>
      <c r="D19" s="11" t="inlineStr">
        <is>
          <t>python -m src store clear
python scripts/generate_demo.py
python scripts/sync_demo.py</t>
        </is>
      </c>
      <c r="E19" s="11" t="inlineStr">
        <is>
          <t>COCKPIT-ALICE 55 % / COCKPIT-BRUNO 47,5 % / PILOTE Alice 55 %, Bruno 47,5 %</t>
        </is>
      </c>
      <c r="F19" s="12" t="inlineStr"/>
      <c r="G19" s="13" t="inlineStr">
        <is>
          <t>À faire</t>
        </is>
      </c>
      <c r="H19" s="11" t="inlineStr"/>
    </row>
    <row r="20">
      <c r="A20" s="14" t="inlineStr">
        <is>
          <t>5</t>
        </is>
      </c>
      <c r="B20" s="11" t="inlineStr">
        <is>
          <t>Comprendre les Manifestes</t>
        </is>
      </c>
      <c r="C20" s="11" t="inlineStr">
        <is>
          <t>Ouvrir les _Manifeste de COCKPIT-ALICE.xlsx et PILOTE.xlsx</t>
        </is>
      </c>
      <c r="D20" s="11" t="inlineStr">
        <is>
          <t>(lecture dans Excel)</t>
        </is>
      </c>
      <c r="E20" s="11" t="inlineStr">
        <is>
          <t>Tu peux expliquer chaque ligne en pointant la marche (1 à 4) qui l'a introduite → NOYAU VALIDÉ</t>
        </is>
      </c>
      <c r="F20" s="12" t="inlineStr"/>
      <c r="G20" s="13" t="inlineStr">
        <is>
          <t>À faire</t>
        </is>
      </c>
      <c r="H20" s="11" t="inlineStr"/>
    </row>
  </sheetData>
  <conditionalFormatting sqref="G2:G20">
    <cfRule type="cellIs" priority="1" operator="equal" dxfId="0">
      <formula>"OK"</formula>
    </cfRule>
    <cfRule type="cellIs" priority="2" operator="equal" dxfId="1">
      <formula>"KO"</formula>
    </cfRule>
  </conditionalFormatting>
  <dataValidations count="1">
    <dataValidation sqref="G2:G20" showDropDown="0" showInputMessage="0" showErrorMessage="0" allowBlank="1" type="list">
      <formula1>"À faire,OK,KO"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2026-06-11T07:08:33Z</dcterms:created>
  <dcterms:modified xsi:type="dcterms:W3CDTF">2026-06-11T07:08:33Z</dcterms:modified>
</cp:coreProperties>
</file>