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ctivites" sheetId="2" state="visible" r:id="rId2"/>
    <sheet xmlns:r="http://schemas.openxmlformats.org/officeDocument/2006/relationships" name="O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Segoe UI"/>
      <b val="1"/>
      <color rgb="000C447C"/>
      <sz val="16"/>
    </font>
    <font>
      <name val="Segoe UI"/>
      <i val="1"/>
      <color rgb="005F5E5A"/>
      <sz val="9"/>
    </font>
    <font>
      <name val="Segoe UI"/>
      <b val="1"/>
      <color rgb="005F5E5A"/>
      <sz val="9"/>
    </font>
    <font>
      <name val="Segoe UI"/>
      <b val="1"/>
      <color rgb="000C447C"/>
      <sz val="22"/>
    </font>
    <font>
      <name val="Segoe UI"/>
      <color rgb="005F5E5A"/>
      <sz val="9"/>
    </font>
    <font>
      <name val="Segoe UI"/>
      <b val="1"/>
      <color rgb="002C2C2A"/>
      <sz val="22"/>
    </font>
    <font>
      <name val="Segoe UI"/>
      <b val="1"/>
      <color rgb="00854F0B"/>
      <sz val="22"/>
    </font>
    <font>
      <name val="Segoe UI"/>
      <b val="1"/>
      <color rgb="00791F1F"/>
      <sz val="22"/>
    </font>
    <font>
      <name val="Segoe UI"/>
      <b val="1"/>
      <color rgb="000C447C"/>
      <sz val="11"/>
    </font>
    <font>
      <name val="Segoe UI"/>
      <color rgb="002C2C2A"/>
      <sz val="10"/>
    </font>
    <font>
      <name val="Segoe U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F5F4F0"/>
      </patternFill>
    </fill>
    <fill>
      <patternFill patternType="solid">
        <fgColor rgb="000C447C"/>
      </patternFill>
    </fill>
  </fills>
  <borders count="42">
    <border>
      <left/>
      <right/>
      <top/>
      <bottom/>
      <diagonal/>
    </border>
    <border>
      <left style="thick">
        <color rgb="00185FA5"/>
      </left>
      <right/>
      <top style="thin">
        <color rgb="00D3D1C7"/>
      </top>
      <bottom/>
    </border>
    <border>
      <left/>
      <right/>
      <top style="thin">
        <color rgb="00D3D1C7"/>
      </top>
      <bottom/>
    </border>
    <border>
      <left/>
      <right style="thin">
        <color rgb="00D3D1C7"/>
      </right>
      <top style="thin">
        <color rgb="00D3D1C7"/>
      </top>
      <bottom/>
    </border>
    <border>
      <left style="thick">
        <color rgb="00185FA5"/>
      </left>
      <right/>
      <top/>
      <bottom/>
    </border>
    <border>
      <left/>
      <right/>
      <top/>
      <bottom/>
    </border>
    <border>
      <left/>
      <right style="thin">
        <color rgb="00D3D1C7"/>
      </right>
      <top/>
      <bottom/>
    </border>
    <border>
      <left style="thick">
        <color rgb="00185FA5"/>
      </left>
      <right/>
      <top/>
      <bottom style="thin">
        <color rgb="00D3D1C7"/>
      </bottom>
    </border>
    <border>
      <left/>
      <right/>
      <top/>
      <bottom style="thin">
        <color rgb="00D3D1C7"/>
      </bottom>
    </border>
    <border>
      <left/>
      <right style="thin">
        <color rgb="00D3D1C7"/>
      </right>
      <top/>
      <bottom style="thin">
        <color rgb="00D3D1C7"/>
      </bottom>
    </border>
    <border>
      <left style="thick">
        <color rgb="00185FA5"/>
      </left>
      <right style="thin">
        <color rgb="00D3D1C7"/>
      </right>
      <top style="thin">
        <color rgb="00D3D1C7"/>
      </top>
      <bottom/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 style="thick">
        <color rgb="00185FA5"/>
      </left>
      <right style="thin">
        <color rgb="00D3D1C7"/>
      </right>
      <top/>
      <bottom/>
    </border>
    <border>
      <left style="thick">
        <color rgb="00185FA5"/>
      </left>
      <right/>
      <top/>
      <bottom/>
      <diagonal/>
    </border>
    <border>
      <left/>
      <right style="thin">
        <color rgb="00D3D1C7"/>
      </right>
      <top/>
      <bottom/>
      <diagonal/>
    </border>
    <border>
      <left style="thick">
        <color rgb="00185FA5"/>
      </left>
      <right style="thin">
        <color rgb="00D3D1C7"/>
      </right>
      <top/>
      <bottom style="thin">
        <color rgb="00D3D1C7"/>
      </bottom>
    </border>
    <border>
      <left/>
      <right/>
      <top/>
      <bottom style="thin">
        <color rgb="00D3D1C7"/>
      </bottom>
      <diagonal/>
    </border>
    <border>
      <left/>
      <right style="thin">
        <color rgb="00D3D1C7"/>
      </right>
      <top/>
      <bottom style="thin">
        <color rgb="00D3D1C7"/>
      </bottom>
      <diagonal/>
    </border>
    <border>
      <left style="thick">
        <color rgb="005F5E5A"/>
      </left>
      <right/>
      <top style="thin">
        <color rgb="00D3D1C7"/>
      </top>
      <bottom/>
    </border>
    <border>
      <left style="thick">
        <color rgb="005F5E5A"/>
      </left>
      <right/>
      <top/>
      <bottom/>
    </border>
    <border>
      <left style="thick">
        <color rgb="005F5E5A"/>
      </left>
      <right/>
      <top/>
      <bottom style="thin">
        <color rgb="00D3D1C7"/>
      </bottom>
    </border>
    <border>
      <left style="thick">
        <color rgb="005F5E5A"/>
      </left>
      <right style="thin">
        <color rgb="00D3D1C7"/>
      </right>
      <top style="thin">
        <color rgb="00D3D1C7"/>
      </top>
      <bottom/>
    </border>
    <border>
      <left style="thick">
        <color rgb="005F5E5A"/>
      </left>
      <right style="thin">
        <color rgb="00D3D1C7"/>
      </right>
      <top/>
      <bottom/>
    </border>
    <border>
      <left style="thick">
        <color rgb="005F5E5A"/>
      </left>
      <right/>
      <top/>
      <bottom/>
      <diagonal/>
    </border>
    <border>
      <left style="thick">
        <color rgb="005F5E5A"/>
      </left>
      <right style="thin">
        <color rgb="00D3D1C7"/>
      </right>
      <top/>
      <bottom style="thin">
        <color rgb="00D3D1C7"/>
      </bottom>
    </border>
    <border>
      <left style="thick">
        <color rgb="00EF9F27"/>
      </left>
      <right/>
      <top style="thin">
        <color rgb="00D3D1C7"/>
      </top>
      <bottom/>
    </border>
    <border>
      <left style="thick">
        <color rgb="00EF9F27"/>
      </left>
      <right/>
      <top/>
      <bottom/>
    </border>
    <border>
      <left style="thick">
        <color rgb="00EF9F27"/>
      </left>
      <right/>
      <top/>
      <bottom style="thin">
        <color rgb="00D3D1C7"/>
      </bottom>
    </border>
    <border>
      <left style="thick">
        <color rgb="00EF9F27"/>
      </left>
      <right style="thin">
        <color rgb="00D3D1C7"/>
      </right>
      <top style="thin">
        <color rgb="00D3D1C7"/>
      </top>
      <bottom/>
    </border>
    <border>
      <left style="thick">
        <color rgb="00EF9F27"/>
      </left>
      <right style="thin">
        <color rgb="00D3D1C7"/>
      </right>
      <top/>
      <bottom/>
    </border>
    <border>
      <left style="thick">
        <color rgb="00EF9F27"/>
      </left>
      <right/>
      <top/>
      <bottom/>
      <diagonal/>
    </border>
    <border>
      <left style="thick">
        <color rgb="00EF9F27"/>
      </left>
      <right style="thin">
        <color rgb="00D3D1C7"/>
      </right>
      <top/>
      <bottom style="thin">
        <color rgb="00D3D1C7"/>
      </bottom>
    </border>
    <border>
      <left style="thick">
        <color rgb="00E24B4A"/>
      </left>
      <right/>
      <top style="thin">
        <color rgb="00D3D1C7"/>
      </top>
      <bottom/>
    </border>
    <border>
      <left style="thick">
        <color rgb="00E24B4A"/>
      </left>
      <right/>
      <top/>
      <bottom/>
    </border>
    <border>
      <left style="thick">
        <color rgb="00E24B4A"/>
      </left>
      <right/>
      <top/>
      <bottom style="thin">
        <color rgb="00D3D1C7"/>
      </bottom>
    </border>
    <border>
      <left style="thick">
        <color rgb="00E24B4A"/>
      </left>
      <right style="thin">
        <color rgb="00D3D1C7"/>
      </right>
      <top style="thin">
        <color rgb="00D3D1C7"/>
      </top>
      <bottom/>
    </border>
    <border>
      <left style="thick">
        <color rgb="00E24B4A"/>
      </left>
      <right style="thin">
        <color rgb="00D3D1C7"/>
      </right>
      <top/>
      <bottom/>
    </border>
    <border>
      <left style="thick">
        <color rgb="00E24B4A"/>
      </left>
      <right/>
      <top/>
      <bottom/>
      <diagonal/>
    </border>
    <border>
      <left style="thick">
        <color rgb="00E24B4A"/>
      </left>
      <right style="thin">
        <color rgb="00D3D1C7"/>
      </right>
      <top/>
      <bottom style="thin">
        <color rgb="00D3D1C7"/>
      </bottom>
    </border>
    <border>
      <bottom style="thin">
        <color rgb="00D3D1C7"/>
      </bottom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0" applyAlignment="1" pivotButton="0" quotePrefix="0" xfId="0">
      <alignment horizontal="left" vertical="bottom" indent="1"/>
    </xf>
    <xf numFmtId="0" fontId="0" fillId="0" borderId="11" pivotButton="0" quotePrefix="0" xfId="0"/>
    <xf numFmtId="0" fontId="0" fillId="0" borderId="12" pivotButton="0" quotePrefix="0" xfId="0"/>
    <xf numFmtId="0" fontId="3" fillId="2" borderId="22" applyAlignment="1" pivotButton="0" quotePrefix="0" xfId="0">
      <alignment horizontal="left" vertical="bottom" indent="1"/>
    </xf>
    <xf numFmtId="0" fontId="3" fillId="2" borderId="29" applyAlignment="1" pivotButton="0" quotePrefix="0" xfId="0">
      <alignment horizontal="left" vertical="bottom" indent="1"/>
    </xf>
    <xf numFmtId="0" fontId="3" fillId="2" borderId="36" applyAlignment="1" pivotButton="0" quotePrefix="0" xfId="0">
      <alignment horizontal="left" vertical="bottom" indent="1"/>
    </xf>
    <xf numFmtId="0" fontId="4" fillId="2" borderId="13" applyAlignment="1" pivotButton="0" quotePrefix="0" xfId="0">
      <alignment horizontal="left" vertical="center" indent="1"/>
    </xf>
    <xf numFmtId="0" fontId="0" fillId="0" borderId="15" pivotButton="0" quotePrefix="0" xfId="0"/>
    <xf numFmtId="0" fontId="6" fillId="2" borderId="23" applyAlignment="1" pivotButton="0" quotePrefix="0" xfId="0">
      <alignment horizontal="left" vertical="center" indent="1"/>
    </xf>
    <xf numFmtId="0" fontId="7" fillId="2" borderId="30" applyAlignment="1" pivotButton="0" quotePrefix="0" xfId="0">
      <alignment horizontal="left" vertical="center" indent="1"/>
    </xf>
    <xf numFmtId="0" fontId="8" fillId="2" borderId="37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24" pivotButton="0" quotePrefix="0" xfId="0"/>
    <xf numFmtId="0" fontId="0" fillId="0" borderId="31" pivotButton="0" quotePrefix="0" xfId="0"/>
    <xf numFmtId="0" fontId="0" fillId="0" borderId="38" pivotButton="0" quotePrefix="0" xfId="0"/>
    <xf numFmtId="0" fontId="5" fillId="2" borderId="16" applyAlignment="1" pivotButton="0" quotePrefix="0" xfId="0">
      <alignment horizontal="left" vertical="top" indent="1"/>
    </xf>
    <xf numFmtId="0" fontId="0" fillId="0" borderId="17" pivotButton="0" quotePrefix="0" xfId="0"/>
    <xf numFmtId="0" fontId="0" fillId="0" borderId="18" pivotButton="0" quotePrefix="0" xfId="0"/>
    <xf numFmtId="0" fontId="5" fillId="2" borderId="25" applyAlignment="1" pivotButton="0" quotePrefix="0" xfId="0">
      <alignment horizontal="left" vertical="top" indent="1"/>
    </xf>
    <xf numFmtId="0" fontId="5" fillId="2" borderId="32" applyAlignment="1" pivotButton="0" quotePrefix="0" xfId="0">
      <alignment horizontal="left" vertical="top" indent="1"/>
    </xf>
    <xf numFmtId="0" fontId="5" fillId="2" borderId="39" applyAlignment="1" pivotButton="0" quotePrefix="0" xfId="0">
      <alignment horizontal="left" vertical="top" indent="1"/>
    </xf>
    <xf numFmtId="0" fontId="9" fillId="0" borderId="0" pivotButton="0" quotePrefix="0" xfId="0"/>
    <xf numFmtId="0" fontId="3" fillId="0" borderId="40" pivotButton="0" quotePrefix="0" xfId="0"/>
    <xf numFmtId="0" fontId="0" fillId="0" borderId="4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64" fontId="10" fillId="0" borderId="0" applyAlignment="1" pivotButton="0" quotePrefix="0" xfId="0">
      <alignment horizontal="right"/>
    </xf>
    <xf numFmtId="0" fontId="11" fillId="3" borderId="0" applyAlignment="1" pivotButton="0" quotePrefix="0" xfId="0">
      <alignment horizontal="center" vertical="center"/>
    </xf>
    <xf numFmtId="0" fontId="10" fillId="0" borderId="41" applyAlignment="1" pivotButton="0" quotePrefix="0" xfId="0">
      <alignment horizontal="center" vertical="center"/>
    </xf>
    <xf numFmtId="0" fontId="10" fillId="0" borderId="41" applyAlignment="1" pivotButton="0" quotePrefix="0" xfId="0">
      <alignment horizontal="left" vertical="center"/>
    </xf>
    <xf numFmtId="164" fontId="10" fillId="0" borderId="41" applyAlignment="1" pivotButton="0" quotePrefix="0" xfId="0">
      <alignment horizontal="right" vertical="center"/>
    </xf>
  </cellXfs>
  <cellStyles count="1">
    <cellStyle name="Normal" xfId="0" builtinId="0" hidden="0"/>
  </cellStyles>
  <dxfs count="6">
    <dxf>
      <font>
        <name val="Segoe UI"/>
        <b val="1"/>
        <color rgb="0027500A"/>
        <sz val="10"/>
      </font>
      <fill>
        <patternFill patternType="solid">
          <fgColor rgb="00EAF3DE"/>
        </patternFill>
      </fill>
    </dxf>
    <dxf>
      <font>
        <name val="Segoe UI"/>
        <b val="1"/>
        <color rgb="000C447C"/>
        <sz val="10"/>
      </font>
      <fill>
        <patternFill patternType="solid">
          <fgColor rgb="00E6F1FB"/>
        </patternFill>
      </fill>
    </dxf>
    <dxf>
      <font>
        <name val="Segoe UI"/>
        <b val="1"/>
        <color rgb="00854F0B"/>
        <sz val="10"/>
      </font>
      <fill>
        <patternFill patternType="solid">
          <fgColor rgb="00FAEEDA"/>
        </patternFill>
      </fill>
    </dxf>
    <dxf>
      <font>
        <name val="Segoe UI"/>
        <color rgb="005F5E5A"/>
        <sz val="10"/>
      </font>
      <fill>
        <patternFill patternType="solid">
          <fgColor rgb="00F5F4F0"/>
        </patternFill>
      </fill>
    </dxf>
    <dxf>
      <font>
        <name val="Segoe UI"/>
        <b val="1"/>
        <color rgb="00791F1F"/>
        <sz val="10"/>
      </font>
      <fill>
        <patternFill patternType="solid">
          <fgColor rgb="00FCEBEB"/>
        </patternFill>
      </fill>
    </dxf>
    <dxf>
      <font>
        <name val="Segoe UI"/>
        <color rgb="0027500A"/>
        <sz val="10"/>
      </font>
      <fill>
        <patternFill patternType="solid">
          <fgColor rgb="00EAF3D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C447C"/>
    <outlinePr summaryBelow="1" summaryRight="1"/>
    <pageSetUpPr/>
  </sheetPr>
  <dimension ref="B2:M1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.5" customWidth="1" min="2" max="2"/>
    <col width="8.5" customWidth="1" min="3" max="3"/>
    <col width="8.5" customWidth="1" min="4" max="4"/>
    <col width="8.5" customWidth="1" min="5" max="5"/>
    <col width="8.5" customWidth="1" min="6" max="6"/>
    <col width="8.5" customWidth="1" min="7" max="7"/>
    <col width="8.5" customWidth="1" min="8" max="8"/>
    <col width="8.5" customWidth="1" min="9" max="9"/>
    <col width="8.5" customWidth="1" min="10" max="10"/>
    <col width="8.5" customWidth="1" min="11" max="11"/>
    <col width="8.5" customWidth="1" min="12" max="12"/>
    <col width="8.5" customWidth="1" min="13" max="13"/>
    <col width="8.5" customWidth="1" min="14" max="14"/>
    <col width="8.5" customWidth="1" min="15" max="15"/>
  </cols>
  <sheetData>
    <row r="2" ht="26" customHeight="1">
      <c r="B2" s="1" t="inlineStr">
        <is>
          <t>L09U1 — Préparation et passage des IDR</t>
        </is>
      </c>
    </row>
    <row r="3">
      <c r="B3" s="2" t="inlineStr">
        <is>
          <t>Projet Demo · Climatisation · Jean Dujardin · sync 12/06 08:12</t>
        </is>
      </c>
    </row>
    <row r="4" ht="18" customHeight="1">
      <c r="B4" s="3" t="inlineStr">
        <is>
          <t>AVANCEMENT UO</t>
        </is>
      </c>
      <c r="C4" s="4" t="n"/>
      <c r="D4" s="5" t="n"/>
      <c r="E4" s="6" t="inlineStr">
        <is>
          <t>HEURES</t>
        </is>
      </c>
      <c r="F4" s="4" t="n"/>
      <c r="G4" s="5" t="n"/>
      <c r="H4" s="7" t="inlineStr">
        <is>
          <t>EAC — DÉRIVE</t>
        </is>
      </c>
      <c r="I4" s="4" t="n"/>
      <c r="J4" s="5" t="n"/>
      <c r="K4" s="8" t="inlineStr">
        <is>
          <t>SANTÉ</t>
        </is>
      </c>
      <c r="L4" s="4" t="n"/>
      <c r="M4" s="5" t="n"/>
    </row>
    <row r="5" ht="18" customHeight="1">
      <c r="B5" s="9" t="inlineStr">
        <is>
          <t>45,0 %</t>
        </is>
      </c>
      <c r="D5" s="10" t="n"/>
      <c r="E5" s="11" t="inlineStr">
        <is>
          <t>59 / 200</t>
        </is>
      </c>
      <c r="G5" s="10" t="n"/>
      <c r="H5" s="12" t="inlineStr">
        <is>
          <t>169 h</t>
        </is>
      </c>
      <c r="J5" s="10" t="n"/>
      <c r="K5" s="13" t="inlineStr">
        <is>
          <t>● ROUGE</t>
        </is>
      </c>
      <c r="M5" s="10" t="n"/>
    </row>
    <row r="6" ht="18" customHeight="1">
      <c r="B6" s="14" t="n"/>
      <c r="D6" s="10" t="n"/>
      <c r="E6" s="15" t="n"/>
      <c r="G6" s="10" t="n"/>
      <c r="H6" s="16" t="n"/>
      <c r="J6" s="10" t="n"/>
      <c r="K6" s="17" t="n"/>
      <c r="M6" s="10" t="n"/>
    </row>
    <row r="7" ht="18" customHeight="1">
      <c r="B7" s="18" t="inlineStr">
        <is>
          <t>moyenne pondérée par poids</t>
        </is>
      </c>
      <c r="C7" s="19" t="n"/>
      <c r="D7" s="20" t="n"/>
      <c r="E7" s="21" t="inlineStr">
        <is>
          <t>consommées / vendues</t>
        </is>
      </c>
      <c r="F7" s="19" t="n"/>
      <c r="G7" s="20" t="n"/>
      <c r="H7" s="22" t="inlineStr">
        <is>
          <t>▼ −31 h vs vendu</t>
        </is>
      </c>
      <c r="I7" s="19" t="n"/>
      <c r="J7" s="20" t="n"/>
      <c r="K7" s="23" t="inlineStr">
        <is>
          <t>1 point critique ouvert</t>
        </is>
      </c>
      <c r="L7" s="19" t="n"/>
      <c r="M7" s="20" t="n"/>
    </row>
    <row r="9">
      <c r="B9" s="24" t="inlineStr">
        <is>
          <t>Avancement par activité</t>
        </is>
      </c>
    </row>
    <row r="10">
      <c r="B10" s="25" t="inlineStr">
        <is>
          <t>activité</t>
        </is>
      </c>
      <c r="C10" s="26" t="n"/>
      <c r="D10" s="26" t="n"/>
      <c r="E10" s="25" t="inlineStr">
        <is>
          <t>statut</t>
        </is>
      </c>
      <c r="F10" s="25" t="inlineStr">
        <is>
          <t>avancement</t>
        </is>
      </c>
      <c r="G10" s="26" t="n"/>
      <c r="H10" s="25" t="inlineStr">
        <is>
          <t>heures</t>
        </is>
      </c>
    </row>
    <row r="11" ht="19" customHeight="1">
      <c r="B11" s="27" t="inlineStr">
        <is>
          <t>ACT-01 — Analyse fonctionnelle du besoin</t>
        </is>
      </c>
      <c r="E11" s="28" t="inlineStr">
        <is>
          <t>TERMINEE</t>
        </is>
      </c>
      <c r="F11" s="28" t="n">
        <v>100</v>
      </c>
      <c r="H11" s="29" t="n">
        <v>22</v>
      </c>
    </row>
    <row r="12" ht="19" customHeight="1">
      <c r="B12" s="27" t="inlineStr">
        <is>
          <t>ACT-02 — Specification des exigences</t>
        </is>
      </c>
      <c r="E12" s="28" t="inlineStr">
        <is>
          <t>EN_COURS</t>
        </is>
      </c>
      <c r="F12" s="28" t="n">
        <v>60</v>
      </c>
      <c r="H12" s="29" t="n">
        <v>28.5</v>
      </c>
    </row>
    <row r="13" ht="19" customHeight="1">
      <c r="B13" s="27" t="inlineStr">
        <is>
          <t>ACT-03 — Definition d'architecture</t>
        </is>
      </c>
      <c r="E13" s="28" t="inlineStr">
        <is>
          <t>EN_COURS</t>
        </is>
      </c>
      <c r="F13" s="28" t="n">
        <v>35</v>
      </c>
      <c r="H13" s="29" t="n">
        <v>12</v>
      </c>
    </row>
    <row r="14" ht="19" customHeight="1">
      <c r="B14" s="27" t="inlineStr">
        <is>
          <t>ACT-04 — Calculs et simulations</t>
        </is>
      </c>
      <c r="E14" s="28" t="inlineStr">
        <is>
          <t>A_FAIRE</t>
        </is>
      </c>
      <c r="F14" s="28" t="n">
        <v>0</v>
      </c>
      <c r="H14" s="29" t="n">
        <v>0</v>
      </c>
    </row>
    <row r="15" ht="19" customHeight="1">
      <c r="B15" s="27" t="inlineStr">
        <is>
          <t>ACT-05 — Revue de conception</t>
        </is>
      </c>
      <c r="E15" s="28" t="inlineStr">
        <is>
          <t>A_FAIRE</t>
        </is>
      </c>
      <c r="F15" s="28" t="n">
        <v>0</v>
      </c>
      <c r="H15" s="29" t="n">
        <v>0</v>
      </c>
    </row>
    <row r="16" ht="19" customHeight="1">
      <c r="B16" s="27" t="inlineStr">
        <is>
          <t>ACT-06 — Preparation gate review</t>
        </is>
      </c>
      <c r="E16" s="28" t="inlineStr">
        <is>
          <t>STAND_BY</t>
        </is>
      </c>
      <c r="F16" s="28" t="n">
        <v>10</v>
      </c>
      <c r="H16" s="29" t="n">
        <v>4</v>
      </c>
    </row>
  </sheetData>
  <mergeCells count="24">
    <mergeCell ref="B11:D11"/>
    <mergeCell ref="F11:G11"/>
    <mergeCell ref="B14:D14"/>
    <mergeCell ref="B5:D6"/>
    <mergeCell ref="F16:G16"/>
    <mergeCell ref="H5:J6"/>
    <mergeCell ref="B13:D13"/>
    <mergeCell ref="H7:J7"/>
    <mergeCell ref="F12:G12"/>
    <mergeCell ref="F15:G15"/>
    <mergeCell ref="E5:G6"/>
    <mergeCell ref="K5:M6"/>
    <mergeCell ref="B15:D15"/>
    <mergeCell ref="E7:G7"/>
    <mergeCell ref="K7:M7"/>
    <mergeCell ref="K4:M4"/>
    <mergeCell ref="B4:D4"/>
    <mergeCell ref="F13:G13"/>
    <mergeCell ref="B7:D7"/>
    <mergeCell ref="B16:D16"/>
    <mergeCell ref="H4:J4"/>
    <mergeCell ref="E4:G4"/>
    <mergeCell ref="F14:G14"/>
    <mergeCell ref="B12:D12"/>
  </mergeCells>
  <conditionalFormatting sqref="F11:F16">
    <cfRule type="dataBar" priority="1">
      <dataBar showValue="1">
        <cfvo type="num" val="0"/>
        <cfvo type="num" val="100"/>
        <color rgb="00378ADD"/>
      </dataBar>
    </cfRule>
  </conditionalFormatting>
  <conditionalFormatting sqref="H11:H16">
    <cfRule type="iconSet" priority="2">
      <iconSet iconSet="3TrafficLights1" showValue="1">
        <cfvo type="percent" val="0"/>
        <cfvo type="percent" val="33"/>
        <cfvo type="percent" val="67"/>
      </iconSet>
    </cfRule>
  </conditionalFormatting>
  <conditionalFormatting sqref="E11:E16">
    <cfRule type="cellIs" priority="3" operator="equal" dxfId="0">
      <formula>"TERMINEE"</formula>
    </cfRule>
    <cfRule type="cellIs" priority="4" operator="equal" dxfId="1">
      <formula>"EN_COURS"</formula>
    </cfRule>
    <cfRule type="cellIs" priority="5" operator="equal" dxfId="2">
      <formula>"STAND_BY"</formula>
    </cfRule>
    <cfRule type="cellIs" priority="6" operator="equal" dxfId="3">
      <formula>"A_FAIRE"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8ADD"/>
    <outlinePr summaryBelow="1" summaryRight="1"/>
    <pageSetUpPr/>
  </sheetPr>
  <dimension ref="A2:G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3" customWidth="1" min="3" max="3"/>
    <col width="13" customWidth="1" min="4" max="4"/>
    <col width="11" customWidth="1" min="5" max="5"/>
    <col width="14" customWidth="1" min="6" max="6"/>
    <col width="13" customWidth="1" min="7" max="7"/>
  </cols>
  <sheetData>
    <row r="2" ht="22" customHeight="1">
      <c r="A2" s="30" t="inlineStr">
        <is>
          <t>id</t>
        </is>
      </c>
      <c r="B2" s="30" t="inlineStr">
        <is>
          <t>designation</t>
        </is>
      </c>
      <c r="C2" s="30" t="inlineStr">
        <is>
          <t>statut</t>
        </is>
      </c>
      <c r="D2" s="30" t="inlineStr">
        <is>
          <t>avancement</t>
        </is>
      </c>
      <c r="E2" s="30" t="inlineStr">
        <is>
          <t>load (h)</t>
        </is>
      </c>
      <c r="F2" s="30" t="inlineStr">
        <is>
          <t>consommé (h)</t>
        </is>
      </c>
      <c r="G2" s="30" t="inlineStr">
        <is>
          <t>reste (h)</t>
        </is>
      </c>
    </row>
    <row r="3" ht="20" customHeight="1">
      <c r="A3" s="31" t="inlineStr">
        <is>
          <t>ACT-01</t>
        </is>
      </c>
      <c r="B3" s="32" t="inlineStr">
        <is>
          <t>Analyse fonctionnelle du besoin</t>
        </is>
      </c>
      <c r="C3" s="31" t="inlineStr">
        <is>
          <t>TERMINEE</t>
        </is>
      </c>
      <c r="D3" s="31" t="n">
        <v>100</v>
      </c>
      <c r="E3" s="33" t="n">
        <v>24</v>
      </c>
      <c r="F3" s="33" t="n">
        <v>22</v>
      </c>
      <c r="G3" s="33" t="n">
        <v>0</v>
      </c>
    </row>
    <row r="4" ht="20" customHeight="1">
      <c r="A4" s="31" t="inlineStr">
        <is>
          <t>ACT-02</t>
        </is>
      </c>
      <c r="B4" s="32" t="inlineStr">
        <is>
          <t>Specification des exigences</t>
        </is>
      </c>
      <c r="C4" s="31" t="inlineStr">
        <is>
          <t>EN_COURS</t>
        </is>
      </c>
      <c r="D4" s="31" t="n">
        <v>60</v>
      </c>
      <c r="E4" s="33" t="n">
        <v>30</v>
      </c>
      <c r="F4" s="33" t="n">
        <v>28.5</v>
      </c>
      <c r="G4" s="33" t="n">
        <v>12</v>
      </c>
    </row>
    <row r="5" ht="20" customHeight="1">
      <c r="A5" s="31" t="inlineStr">
        <is>
          <t>ACT-03</t>
        </is>
      </c>
      <c r="B5" s="32" t="inlineStr">
        <is>
          <t>Definition d'architecture</t>
        </is>
      </c>
      <c r="C5" s="31" t="inlineStr">
        <is>
          <t>EN_COURS</t>
        </is>
      </c>
      <c r="D5" s="31" t="n">
        <v>35</v>
      </c>
      <c r="E5" s="33" t="n">
        <v>40</v>
      </c>
      <c r="F5" s="33" t="n">
        <v>12</v>
      </c>
      <c r="G5" s="33" t="n">
        <v>26</v>
      </c>
    </row>
    <row r="6" ht="20" customHeight="1">
      <c r="A6" s="31" t="inlineStr">
        <is>
          <t>ACT-04</t>
        </is>
      </c>
      <c r="B6" s="32" t="inlineStr">
        <is>
          <t>Calculs et simulations</t>
        </is>
      </c>
      <c r="C6" s="31" t="inlineStr">
        <is>
          <t>A_FAIRE</t>
        </is>
      </c>
      <c r="D6" s="31" t="n">
        <v>0</v>
      </c>
      <c r="E6" s="33" t="n">
        <v>35</v>
      </c>
      <c r="F6" s="33" t="n">
        <v>0</v>
      </c>
      <c r="G6" s="33" t="n">
        <v>35</v>
      </c>
    </row>
    <row r="7" ht="20" customHeight="1">
      <c r="A7" s="31" t="inlineStr">
        <is>
          <t>ACT-05</t>
        </is>
      </c>
      <c r="B7" s="32" t="inlineStr">
        <is>
          <t>Revue de conception</t>
        </is>
      </c>
      <c r="C7" s="31" t="inlineStr">
        <is>
          <t>A_FAIRE</t>
        </is>
      </c>
      <c r="D7" s="31" t="n">
        <v>0</v>
      </c>
      <c r="E7" s="33" t="n">
        <v>25</v>
      </c>
      <c r="F7" s="33" t="n">
        <v>0</v>
      </c>
      <c r="G7" s="33" t="n">
        <v>25</v>
      </c>
    </row>
    <row r="8" ht="20" customHeight="1">
      <c r="A8" s="31" t="inlineStr">
        <is>
          <t>ACT-06</t>
        </is>
      </c>
      <c r="B8" s="32" t="inlineStr">
        <is>
          <t>Preparation gate review</t>
        </is>
      </c>
      <c r="C8" s="31" t="inlineStr">
        <is>
          <t>STAND_BY</t>
        </is>
      </c>
      <c r="D8" s="31" t="n">
        <v>10</v>
      </c>
      <c r="E8" s="33" t="n">
        <v>46</v>
      </c>
      <c r="F8" s="33" t="n">
        <v>4</v>
      </c>
      <c r="G8" s="33" t="n">
        <v>41.4</v>
      </c>
    </row>
  </sheetData>
  <conditionalFormatting sqref="D3:D8">
    <cfRule type="dataBar" priority="1">
      <dataBar showValue="1">
        <cfvo type="num" val="0"/>
        <cfvo type="num" val="100"/>
        <color rgb="00378ADD"/>
      </dataBar>
    </cfRule>
  </conditionalFormatting>
  <conditionalFormatting sqref="C3:C8">
    <cfRule type="cellIs" priority="2" operator="equal" dxfId="0">
      <formula>"TERMINEE"</formula>
    </cfRule>
    <cfRule type="cellIs" priority="3" operator="equal" dxfId="1">
      <formula>"EN_COURS"</formula>
    </cfRule>
    <cfRule type="cellIs" priority="4" operator="equal" dxfId="2">
      <formula>"STAND_BY"</formula>
    </cfRule>
    <cfRule type="cellIs" priority="5" operator="equal" dxfId="3">
      <formula>"A_FAIRE"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F9F27"/>
    <outlinePr summaryBelow="1" summaryRight="1"/>
    <pageSetUpPr/>
  </sheetPr>
  <dimension ref="A2:E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42" customWidth="1" min="2" max="2"/>
    <col width="15" customWidth="1" min="3" max="3"/>
    <col width="12" customWidth="1" min="4" max="4"/>
    <col width="10" customWidth="1" min="5" max="5"/>
  </cols>
  <sheetData>
    <row r="2" ht="22" customHeight="1">
      <c r="A2" s="30" t="inlineStr">
        <is>
          <t>id</t>
        </is>
      </c>
      <c r="B2" s="30" t="inlineStr">
        <is>
          <t>titre</t>
        </is>
      </c>
      <c r="C2" s="30" t="inlineStr">
        <is>
          <t>en_action</t>
        </is>
      </c>
      <c r="D2" s="30" t="inlineStr">
        <is>
          <t>criticite</t>
        </is>
      </c>
      <c r="E2" s="30" t="inlineStr">
        <is>
          <t>statut</t>
        </is>
      </c>
    </row>
    <row r="3" ht="20" customHeight="1">
      <c r="A3" s="31" t="inlineStr">
        <is>
          <t>PO-001</t>
        </is>
      </c>
      <c r="B3" s="32" t="inlineStr">
        <is>
          <t>Question expert normes EN 45545</t>
        </is>
      </c>
      <c r="C3" s="31" t="inlineStr">
        <is>
          <t>EXPERT</t>
        </is>
      </c>
      <c r="D3" s="31" t="inlineStr">
        <is>
          <t>HAUTE</t>
        </is>
      </c>
      <c r="E3" s="31" t="inlineStr">
        <is>
          <t>OUVERT</t>
        </is>
      </c>
    </row>
    <row r="4" ht="20" customHeight="1">
      <c r="A4" s="31" t="inlineStr">
        <is>
          <t>PO-002</t>
        </is>
      </c>
      <c r="B4" s="32" t="inlineStr">
        <is>
          <t>Attente retour relecture fournisseur</t>
        </is>
      </c>
      <c r="C4" s="31" t="inlineStr">
        <is>
          <t>FOURNISSEUR</t>
        </is>
      </c>
      <c r="D4" s="31" t="inlineStr">
        <is>
          <t>MOYENNE</t>
        </is>
      </c>
      <c r="E4" s="31" t="inlineStr">
        <is>
          <t>OUVERT</t>
        </is>
      </c>
    </row>
    <row r="5" ht="20" customHeight="1">
      <c r="A5" s="31" t="inlineStr">
        <is>
          <t>PO-003</t>
        </is>
      </c>
      <c r="B5" s="32" t="inlineStr">
        <is>
          <t>Acces outil documentaire obtenu</t>
        </is>
      </c>
      <c r="C5" s="31" t="inlineStr">
        <is>
          <t>SE</t>
        </is>
      </c>
      <c r="D5" s="31" t="inlineStr">
        <is>
          <t>BASSE</t>
        </is>
      </c>
      <c r="E5" s="31" t="inlineStr">
        <is>
          <t>CLOS</t>
        </is>
      </c>
    </row>
  </sheetData>
  <conditionalFormatting sqref="D3:D5">
    <cfRule type="cellIs" priority="1" operator="equal" dxfId="4">
      <formula>"HAUTE"</formula>
    </cfRule>
    <cfRule type="cellIs" priority="2" operator="equal" dxfId="2">
      <formula>"MOYENNE"</formula>
    </cfRule>
    <cfRule type="cellIs" priority="3" operator="equal" dxfId="3">
      <formula>"BASSE"</formula>
    </cfRule>
  </conditionalFormatting>
  <conditionalFormatting sqref="E3:E5">
    <cfRule type="cellIs" priority="4" operator="equal" dxfId="4">
      <formula>"OUVERT"</formula>
    </cfRule>
    <cfRule type="cellIs" priority="5" operator="equal" dxfId="5">
      <formula>"CLOS"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2026-06-12T13:09:50Z</dcterms:created>
  <dcterms:modified xmlns:dcterms="http://purl.org/dc/terms/" xmlns:xsi="http://www.w3.org/2001/XMLSchema-instance" xsi:type="dcterms:W3CDTF">2026-06-12T13:09:50Z</dcterms:modified>
</cp:coreProperties>
</file>