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 LUIS\Desktop\DOCUMENTOS PARA LO DEL PROYECTO DE INVESTIGACIÓN\extraccion de indices\"/>
    </mc:Choice>
  </mc:AlternateContent>
  <xr:revisionPtr revIDLastSave="0" documentId="13_ncr:1_{C8173E3F-B29D-41DB-8298-AC73BB3575BA}" xr6:coauthVersionLast="47" xr6:coauthVersionMax="47" xr10:uidLastSave="{00000000-0000-0000-0000-000000000000}"/>
  <bookViews>
    <workbookView xWindow="-120" yWindow="-120" windowWidth="20730" windowHeight="11160" xr2:uid="{5B12A641-9F73-43DD-8B51-2E73AE5975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704" i="1" l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</calcChain>
</file>

<file path=xl/sharedStrings.xml><?xml version="1.0" encoding="utf-8"?>
<sst xmlns="http://schemas.openxmlformats.org/spreadsheetml/2006/main" count="3140" uniqueCount="21">
  <si>
    <t>CLASIFICADOR PARA PESO</t>
  </si>
  <si>
    <t>Label</t>
  </si>
  <si>
    <t>SUJETO</t>
  </si>
  <si>
    <t>PESO</t>
  </si>
  <si>
    <t>MUSCULO</t>
  </si>
  <si>
    <t>MEDICION</t>
  </si>
  <si>
    <t>PIE</t>
  </si>
  <si>
    <t>DASDV</t>
  </si>
  <si>
    <t>IEMG</t>
  </si>
  <si>
    <t>MAV</t>
  </si>
  <si>
    <t>RMS</t>
  </si>
  <si>
    <t>SSC</t>
  </si>
  <si>
    <t>VAR</t>
  </si>
  <si>
    <t>VAREMG</t>
  </si>
  <si>
    <t>WL</t>
  </si>
  <si>
    <t>WA</t>
  </si>
  <si>
    <t>ZC</t>
  </si>
  <si>
    <t>0 = REPOSO, 1 = CISP, 5 = CICP</t>
  </si>
  <si>
    <t>GRUPO</t>
  </si>
  <si>
    <t>SANO</t>
  </si>
  <si>
    <t>ESPASTICIDAD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</si>
</sst>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21FA-BA7A-4C7F-84A6-9102EE428188}">
  <dimension ref="A1:S3123"/>
  <sheetViews>
    <sheetView tabSelected="1" topLeftCell="C1" zoomScale="87" zoomScaleNormal="87" workbookViewId="0">
      <selection activeCell="R2703" sqref="R2703:R3123"/>
    </sheetView>
  </sheetViews>
  <sheetFormatPr baseColWidth="10" defaultRowHeight="15" x14ac:dyDescent="0.25"/>
  <cols>
    <col min="2" max="2" width="14.7109375" customWidth="1"/>
    <col min="18" max="18" width="27.28515625" customWidth="1"/>
    <col min="19" max="19" width="12.42578125" customWidth="1"/>
  </cols>
  <sheetData>
    <row r="1" spans="1:19" x14ac:dyDescent="0.25">
      <c r="S1" t="s">
        <v>0</v>
      </c>
    </row>
    <row r="2" spans="1:19" x14ac:dyDescent="0.25">
      <c r="A2" t="s">
        <v>1</v>
      </c>
      <c r="B2" t="s">
        <v>18</v>
      </c>
      <c r="C2" t="s">
        <v>2</v>
      </c>
      <c r="D2" t="s">
        <v>4</v>
      </c>
      <c r="E2" t="s">
        <v>3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1:19" x14ac:dyDescent="0.25">
      <c r="A3">
        <v>0</v>
      </c>
      <c r="B3" t="s">
        <v>19</v>
      </c>
      <c r="C3">
        <v>10</v>
      </c>
      <c r="D3">
        <v>1</v>
      </c>
      <c r="E3">
        <v>0</v>
      </c>
      <c r="F3">
        <v>0</v>
      </c>
      <c r="G3">
        <v>2</v>
      </c>
      <c r="H3">
        <v>109.51664833766399</v>
      </c>
      <c r="I3">
        <v>1161956.1531700699</v>
      </c>
      <c r="J3">
        <v>232.34476168167799</v>
      </c>
      <c r="K3">
        <v>263.86010594687298</v>
      </c>
      <c r="L3">
        <v>656</v>
      </c>
      <c r="M3">
        <v>69636.071684455601</v>
      </c>
      <c r="N3">
        <v>69636.079941396994</v>
      </c>
      <c r="O3">
        <v>482499.44363287702</v>
      </c>
      <c r="P3">
        <v>5000</v>
      </c>
      <c r="Q3">
        <v>654</v>
      </c>
      <c r="R3" t="str">
        <f>IF(E3=0, "REPOSO", IF(E3=1, "CISP", IF(E3=2, "CICP")))</f>
        <v>REPOSO</v>
      </c>
    </row>
    <row r="4" spans="1:19" x14ac:dyDescent="0.25">
      <c r="A4">
        <v>0</v>
      </c>
      <c r="B4" t="s">
        <v>19</v>
      </c>
      <c r="C4">
        <v>10</v>
      </c>
      <c r="D4">
        <v>1</v>
      </c>
      <c r="E4">
        <v>0</v>
      </c>
      <c r="F4">
        <v>0</v>
      </c>
      <c r="G4">
        <v>2</v>
      </c>
      <c r="H4">
        <v>97.182110965867906</v>
      </c>
      <c r="I4">
        <v>1011576.07378562</v>
      </c>
      <c r="J4">
        <v>202.27475980516201</v>
      </c>
      <c r="K4">
        <v>229.382186199046</v>
      </c>
      <c r="L4">
        <v>659</v>
      </c>
      <c r="M4">
        <v>52626.710096083603</v>
      </c>
      <c r="N4">
        <v>52626.710582922897</v>
      </c>
      <c r="O4">
        <v>423462.53249041102</v>
      </c>
      <c r="P4">
        <v>4999</v>
      </c>
      <c r="Q4">
        <v>658</v>
      </c>
      <c r="R4" t="str">
        <f t="shared" ref="R4:R67" si="0">IF(E4=0, "REPOSO", IF(E4=1, "CISP", IF(E4=2, "CICP")))</f>
        <v>REPOSO</v>
      </c>
    </row>
    <row r="5" spans="1:19" x14ac:dyDescent="0.25">
      <c r="A5">
        <v>0</v>
      </c>
      <c r="B5" t="s">
        <v>19</v>
      </c>
      <c r="C5">
        <v>10</v>
      </c>
      <c r="D5">
        <v>1</v>
      </c>
      <c r="E5">
        <v>0</v>
      </c>
      <c r="F5">
        <v>0</v>
      </c>
      <c r="G5">
        <v>2</v>
      </c>
      <c r="H5">
        <v>102.396852804842</v>
      </c>
      <c r="I5">
        <v>1084784.99865223</v>
      </c>
      <c r="J5">
        <v>216.91361700704499</v>
      </c>
      <c r="K5">
        <v>246.06677832997801</v>
      </c>
      <c r="L5">
        <v>655</v>
      </c>
      <c r="M5">
        <v>60560.944010615996</v>
      </c>
      <c r="N5">
        <v>60560.969169573902</v>
      </c>
      <c r="O5">
        <v>453315.40196446702</v>
      </c>
      <c r="P5">
        <v>5000</v>
      </c>
      <c r="Q5">
        <v>654</v>
      </c>
      <c r="R5" t="str">
        <f t="shared" si="0"/>
        <v>REPOSO</v>
      </c>
    </row>
    <row r="6" spans="1:19" x14ac:dyDescent="0.25">
      <c r="A6">
        <v>0</v>
      </c>
      <c r="B6" t="s">
        <v>19</v>
      </c>
      <c r="C6">
        <v>10</v>
      </c>
      <c r="D6">
        <v>1</v>
      </c>
      <c r="E6">
        <v>0</v>
      </c>
      <c r="F6">
        <v>0</v>
      </c>
      <c r="G6">
        <v>2</v>
      </c>
      <c r="H6">
        <v>108.431167224055</v>
      </c>
      <c r="I6">
        <v>1142206.94025933</v>
      </c>
      <c r="J6">
        <v>228.39570891008501</v>
      </c>
      <c r="K6">
        <v>260.34847398555098</v>
      </c>
      <c r="L6">
        <v>655</v>
      </c>
      <c r="M6">
        <v>67794.870719168001</v>
      </c>
      <c r="N6">
        <v>67794.884172186707</v>
      </c>
      <c r="O6">
        <v>475116.55279247399</v>
      </c>
      <c r="P6">
        <v>5000</v>
      </c>
      <c r="Q6">
        <v>653</v>
      </c>
      <c r="R6" t="str">
        <f t="shared" si="0"/>
        <v>REPOSO</v>
      </c>
    </row>
    <row r="7" spans="1:19" x14ac:dyDescent="0.25">
      <c r="A7">
        <v>0</v>
      </c>
      <c r="B7" t="s">
        <v>19</v>
      </c>
      <c r="C7">
        <v>10</v>
      </c>
      <c r="D7">
        <v>1</v>
      </c>
      <c r="E7">
        <v>0</v>
      </c>
      <c r="F7">
        <v>0</v>
      </c>
      <c r="G7">
        <v>2</v>
      </c>
      <c r="H7">
        <v>89.628427087340498</v>
      </c>
      <c r="I7">
        <v>945084.28881984297</v>
      </c>
      <c r="J7">
        <v>188.97906195157799</v>
      </c>
      <c r="K7">
        <v>214.620418721747</v>
      </c>
      <c r="L7">
        <v>653</v>
      </c>
      <c r="M7">
        <v>46071.1322297925</v>
      </c>
      <c r="N7">
        <v>46071.136517124301</v>
      </c>
      <c r="O7">
        <v>394836.98640179099</v>
      </c>
      <c r="P7">
        <v>5000</v>
      </c>
      <c r="Q7">
        <v>653</v>
      </c>
      <c r="R7" t="str">
        <f t="shared" si="0"/>
        <v>REPOSO</v>
      </c>
    </row>
    <row r="8" spans="1:19" x14ac:dyDescent="0.25">
      <c r="A8">
        <v>0</v>
      </c>
      <c r="B8" t="s">
        <v>19</v>
      </c>
      <c r="C8">
        <v>10</v>
      </c>
      <c r="D8">
        <v>1</v>
      </c>
      <c r="E8">
        <v>0</v>
      </c>
      <c r="F8">
        <v>0</v>
      </c>
      <c r="G8">
        <v>2</v>
      </c>
      <c r="H8">
        <v>90.932036515372999</v>
      </c>
      <c r="I8">
        <v>958701.69348453195</v>
      </c>
      <c r="J8">
        <v>191.701998297247</v>
      </c>
      <c r="K8">
        <v>217.784033528522</v>
      </c>
      <c r="L8">
        <v>653</v>
      </c>
      <c r="M8">
        <v>47439.339158393603</v>
      </c>
      <c r="N8">
        <v>47439.371237004198</v>
      </c>
      <c r="O8">
        <v>401128.99230801902</v>
      </c>
      <c r="P8">
        <v>5000</v>
      </c>
      <c r="Q8">
        <v>654</v>
      </c>
      <c r="R8" t="str">
        <f t="shared" si="0"/>
        <v>REPOSO</v>
      </c>
    </row>
    <row r="9" spans="1:19" x14ac:dyDescent="0.25">
      <c r="A9">
        <v>0</v>
      </c>
      <c r="B9" t="s">
        <v>19</v>
      </c>
      <c r="C9">
        <v>10</v>
      </c>
      <c r="D9">
        <v>1</v>
      </c>
      <c r="E9">
        <v>0</v>
      </c>
      <c r="F9">
        <v>0</v>
      </c>
      <c r="G9">
        <v>2</v>
      </c>
      <c r="H9">
        <v>95.947123064355694</v>
      </c>
      <c r="I9">
        <v>1007507.50557594</v>
      </c>
      <c r="J9">
        <v>201.46120887341399</v>
      </c>
      <c r="K9">
        <v>228.66981851263901</v>
      </c>
      <c r="L9">
        <v>664</v>
      </c>
      <c r="M9">
        <v>52300.332288074598</v>
      </c>
      <c r="N9">
        <v>52300.343875783103</v>
      </c>
      <c r="O9">
        <v>423904.93552391598</v>
      </c>
      <c r="P9">
        <v>5000</v>
      </c>
      <c r="Q9">
        <v>657</v>
      </c>
      <c r="R9" t="str">
        <f t="shared" si="0"/>
        <v>REPOSO</v>
      </c>
    </row>
    <row r="10" spans="1:19" x14ac:dyDescent="0.25">
      <c r="A10">
        <v>0</v>
      </c>
      <c r="B10" t="s">
        <v>19</v>
      </c>
      <c r="C10">
        <v>10</v>
      </c>
      <c r="D10">
        <v>1</v>
      </c>
      <c r="E10">
        <v>0</v>
      </c>
      <c r="F10">
        <v>0</v>
      </c>
      <c r="G10">
        <v>2</v>
      </c>
      <c r="H10">
        <v>87.419651735719398</v>
      </c>
      <c r="I10">
        <v>920597.119364182</v>
      </c>
      <c r="J10">
        <v>184.08260735136599</v>
      </c>
      <c r="K10">
        <v>208.44722375667101</v>
      </c>
      <c r="L10">
        <v>657</v>
      </c>
      <c r="M10">
        <v>43458.897553009701</v>
      </c>
      <c r="N10">
        <v>43458.935140882</v>
      </c>
      <c r="O10">
        <v>383470.112150773</v>
      </c>
      <c r="P10">
        <v>4998</v>
      </c>
      <c r="Q10">
        <v>653</v>
      </c>
      <c r="R10" t="str">
        <f t="shared" si="0"/>
        <v>REPOSO</v>
      </c>
    </row>
    <row r="11" spans="1:19" x14ac:dyDescent="0.25">
      <c r="A11">
        <v>0</v>
      </c>
      <c r="B11" t="s">
        <v>19</v>
      </c>
      <c r="C11">
        <v>10</v>
      </c>
      <c r="D11">
        <v>1</v>
      </c>
      <c r="E11">
        <v>0</v>
      </c>
      <c r="F11">
        <v>0</v>
      </c>
      <c r="G11">
        <v>2</v>
      </c>
      <c r="H11">
        <v>88.085300313705503</v>
      </c>
      <c r="I11">
        <v>928573.89152886497</v>
      </c>
      <c r="J11">
        <v>185.67764277721801</v>
      </c>
      <c r="K11">
        <v>210.43931645193001</v>
      </c>
      <c r="L11">
        <v>656</v>
      </c>
      <c r="M11">
        <v>44293.560665034704</v>
      </c>
      <c r="N11">
        <v>44293.562849937298</v>
      </c>
      <c r="O11">
        <v>387945.64361455903</v>
      </c>
      <c r="P11">
        <v>5000</v>
      </c>
      <c r="Q11">
        <v>654</v>
      </c>
      <c r="R11" t="str">
        <f t="shared" si="0"/>
        <v>REPOSO</v>
      </c>
    </row>
    <row r="12" spans="1:19" x14ac:dyDescent="0.25">
      <c r="A12">
        <v>0</v>
      </c>
      <c r="B12" t="s">
        <v>19</v>
      </c>
      <c r="C12">
        <v>10</v>
      </c>
      <c r="D12">
        <v>1</v>
      </c>
      <c r="E12">
        <v>0</v>
      </c>
      <c r="F12">
        <v>0</v>
      </c>
      <c r="G12">
        <v>2</v>
      </c>
      <c r="H12">
        <v>85.392976737577399</v>
      </c>
      <c r="I12">
        <v>897140.09223737102</v>
      </c>
      <c r="J12">
        <v>179.39214001946999</v>
      </c>
      <c r="K12">
        <v>203.50720055892899</v>
      </c>
      <c r="L12">
        <v>655</v>
      </c>
      <c r="M12">
        <v>41423.460184762604</v>
      </c>
      <c r="N12">
        <v>41423.463715468002</v>
      </c>
      <c r="O12">
        <v>376965.60358446999</v>
      </c>
      <c r="P12">
        <v>4999</v>
      </c>
      <c r="Q12">
        <v>655</v>
      </c>
      <c r="R12" t="str">
        <f t="shared" si="0"/>
        <v>REPOSO</v>
      </c>
    </row>
    <row r="13" spans="1:19" x14ac:dyDescent="0.25">
      <c r="A13">
        <v>0</v>
      </c>
      <c r="B13" t="s">
        <v>19</v>
      </c>
      <c r="C13">
        <v>10</v>
      </c>
      <c r="D13">
        <v>1</v>
      </c>
      <c r="E13">
        <v>1</v>
      </c>
      <c r="F13">
        <v>0</v>
      </c>
      <c r="G13">
        <v>2</v>
      </c>
      <c r="H13">
        <v>366.12751846262103</v>
      </c>
      <c r="I13">
        <v>3024975.66399197</v>
      </c>
      <c r="J13">
        <v>604.87415796680102</v>
      </c>
      <c r="K13">
        <v>831.45161141862195</v>
      </c>
      <c r="L13">
        <v>789</v>
      </c>
      <c r="M13">
        <v>691450.03639878996</v>
      </c>
      <c r="N13">
        <v>691450.04448704899</v>
      </c>
      <c r="O13">
        <v>1309768.2048452799</v>
      </c>
      <c r="P13">
        <v>5000</v>
      </c>
      <c r="Q13">
        <v>678</v>
      </c>
      <c r="R13" t="str">
        <f t="shared" si="0"/>
        <v>CISP</v>
      </c>
    </row>
    <row r="14" spans="1:19" x14ac:dyDescent="0.25">
      <c r="A14">
        <v>0</v>
      </c>
      <c r="B14" t="s">
        <v>19</v>
      </c>
      <c r="C14">
        <v>10</v>
      </c>
      <c r="D14">
        <v>1</v>
      </c>
      <c r="E14">
        <v>1</v>
      </c>
      <c r="F14">
        <v>0</v>
      </c>
      <c r="G14">
        <v>2</v>
      </c>
      <c r="H14">
        <v>424.20550962049799</v>
      </c>
      <c r="I14">
        <v>3266627.2086062199</v>
      </c>
      <c r="J14">
        <v>653.19480276069305</v>
      </c>
      <c r="K14">
        <v>1000.97308305232</v>
      </c>
      <c r="L14">
        <v>782</v>
      </c>
      <c r="M14">
        <v>1002147.49846426</v>
      </c>
      <c r="N14">
        <v>1002147.50241786</v>
      </c>
      <c r="O14">
        <v>1381783.3958417501</v>
      </c>
      <c r="P14">
        <v>5000</v>
      </c>
      <c r="Q14">
        <v>640</v>
      </c>
      <c r="R14" t="str">
        <f t="shared" si="0"/>
        <v>CISP</v>
      </c>
    </row>
    <row r="15" spans="1:19" x14ac:dyDescent="0.25">
      <c r="A15">
        <v>0</v>
      </c>
      <c r="B15" t="s">
        <v>19</v>
      </c>
      <c r="C15">
        <v>10</v>
      </c>
      <c r="D15">
        <v>1</v>
      </c>
      <c r="E15">
        <v>1</v>
      </c>
      <c r="F15">
        <v>0</v>
      </c>
      <c r="G15">
        <v>2</v>
      </c>
      <c r="H15">
        <v>546.47003224466403</v>
      </c>
      <c r="I15">
        <v>4007000.0329180001</v>
      </c>
      <c r="J15">
        <v>801.239758631874</v>
      </c>
      <c r="K15">
        <v>1255.5975837318499</v>
      </c>
      <c r="L15">
        <v>770</v>
      </c>
      <c r="M15">
        <v>1576840.59583414</v>
      </c>
      <c r="N15">
        <v>1576840.5973317099</v>
      </c>
      <c r="O15">
        <v>1706280.5758798199</v>
      </c>
      <c r="P15">
        <v>5000</v>
      </c>
      <c r="Q15">
        <v>660</v>
      </c>
      <c r="R15" t="str">
        <f t="shared" si="0"/>
        <v>CISP</v>
      </c>
    </row>
    <row r="16" spans="1:19" x14ac:dyDescent="0.25">
      <c r="A16">
        <v>0</v>
      </c>
      <c r="B16" t="s">
        <v>19</v>
      </c>
      <c r="C16">
        <v>10</v>
      </c>
      <c r="D16">
        <v>1</v>
      </c>
      <c r="E16">
        <v>1</v>
      </c>
      <c r="F16">
        <v>0</v>
      </c>
      <c r="G16">
        <v>2</v>
      </c>
      <c r="H16">
        <v>355.47210400918499</v>
      </c>
      <c r="I16">
        <v>2484475.30722035</v>
      </c>
      <c r="J16">
        <v>496.795702303609</v>
      </c>
      <c r="K16">
        <v>841.88206355961199</v>
      </c>
      <c r="L16">
        <v>712</v>
      </c>
      <c r="M16">
        <v>708907.16153507703</v>
      </c>
      <c r="N16">
        <v>708907.16202517902</v>
      </c>
      <c r="O16">
        <v>1038935.07656688</v>
      </c>
      <c r="P16">
        <v>5000</v>
      </c>
      <c r="Q16">
        <v>662</v>
      </c>
      <c r="R16" t="str">
        <f t="shared" si="0"/>
        <v>CISP</v>
      </c>
    </row>
    <row r="17" spans="1:18" x14ac:dyDescent="0.25">
      <c r="A17">
        <v>0</v>
      </c>
      <c r="B17" t="s">
        <v>19</v>
      </c>
      <c r="C17">
        <v>10</v>
      </c>
      <c r="D17">
        <v>1</v>
      </c>
      <c r="E17">
        <v>1</v>
      </c>
      <c r="F17">
        <v>0</v>
      </c>
      <c r="G17">
        <v>2</v>
      </c>
      <c r="H17">
        <v>435.380263832151</v>
      </c>
      <c r="I17">
        <v>3145502.0638298201</v>
      </c>
      <c r="J17">
        <v>628.97461784239601</v>
      </c>
      <c r="K17">
        <v>1024.66615528955</v>
      </c>
      <c r="L17">
        <v>732</v>
      </c>
      <c r="M17">
        <v>1050150.7167593299</v>
      </c>
      <c r="N17">
        <v>1050150.7179418399</v>
      </c>
      <c r="O17">
        <v>1311421.22229561</v>
      </c>
      <c r="P17">
        <v>5000</v>
      </c>
      <c r="Q17">
        <v>654</v>
      </c>
      <c r="R17" t="str">
        <f t="shared" si="0"/>
        <v>CISP</v>
      </c>
    </row>
    <row r="18" spans="1:18" x14ac:dyDescent="0.25">
      <c r="A18">
        <v>0</v>
      </c>
      <c r="B18" t="s">
        <v>19</v>
      </c>
      <c r="C18">
        <v>10</v>
      </c>
      <c r="D18">
        <v>1</v>
      </c>
      <c r="E18">
        <v>1</v>
      </c>
      <c r="F18">
        <v>0</v>
      </c>
      <c r="G18">
        <v>2</v>
      </c>
      <c r="H18">
        <v>316.342198859809</v>
      </c>
      <c r="I18">
        <v>2362036.2998249498</v>
      </c>
      <c r="J18">
        <v>472.312797405509</v>
      </c>
      <c r="K18">
        <v>755.81341002650299</v>
      </c>
      <c r="L18">
        <v>719</v>
      </c>
      <c r="M18">
        <v>571368.15278374602</v>
      </c>
      <c r="N18">
        <v>571368.16155804601</v>
      </c>
      <c r="O18">
        <v>991048.93447423796</v>
      </c>
      <c r="P18">
        <v>4999</v>
      </c>
      <c r="Q18">
        <v>653</v>
      </c>
      <c r="R18" t="str">
        <f t="shared" si="0"/>
        <v>CISP</v>
      </c>
    </row>
    <row r="19" spans="1:18" x14ac:dyDescent="0.25">
      <c r="A19">
        <v>0</v>
      </c>
      <c r="B19" t="s">
        <v>19</v>
      </c>
      <c r="C19">
        <v>10</v>
      </c>
      <c r="D19">
        <v>1</v>
      </c>
      <c r="E19">
        <v>1</v>
      </c>
      <c r="F19">
        <v>0</v>
      </c>
      <c r="G19">
        <v>2</v>
      </c>
      <c r="H19">
        <v>299.520715018011</v>
      </c>
      <c r="I19">
        <v>2368334.7207340398</v>
      </c>
      <c r="J19">
        <v>473.57222970086798</v>
      </c>
      <c r="K19">
        <v>712.29627507083705</v>
      </c>
      <c r="L19">
        <v>742</v>
      </c>
      <c r="M19">
        <v>507467.44615065999</v>
      </c>
      <c r="N19">
        <v>507467.45667648601</v>
      </c>
      <c r="O19">
        <v>995610.62838374299</v>
      </c>
      <c r="P19">
        <v>5000</v>
      </c>
      <c r="Q19">
        <v>662</v>
      </c>
      <c r="R19" t="str">
        <f t="shared" si="0"/>
        <v>CISP</v>
      </c>
    </row>
    <row r="20" spans="1:18" x14ac:dyDescent="0.25">
      <c r="A20">
        <v>0</v>
      </c>
      <c r="B20" t="s">
        <v>19</v>
      </c>
      <c r="C20">
        <v>10</v>
      </c>
      <c r="D20">
        <v>1</v>
      </c>
      <c r="E20">
        <v>1</v>
      </c>
      <c r="F20">
        <v>0</v>
      </c>
      <c r="G20">
        <v>2</v>
      </c>
      <c r="H20">
        <v>485.631583979396</v>
      </c>
      <c r="I20">
        <v>3366705.9331372101</v>
      </c>
      <c r="J20">
        <v>673.20654531837795</v>
      </c>
      <c r="K20">
        <v>1154.5275264934801</v>
      </c>
      <c r="L20">
        <v>729</v>
      </c>
      <c r="M20">
        <v>1333200.3640660699</v>
      </c>
      <c r="N20">
        <v>1333200.3961930301</v>
      </c>
      <c r="O20">
        <v>1410941.9848052899</v>
      </c>
      <c r="P20">
        <v>5000</v>
      </c>
      <c r="Q20">
        <v>654</v>
      </c>
      <c r="R20" t="str">
        <f t="shared" si="0"/>
        <v>CISP</v>
      </c>
    </row>
    <row r="21" spans="1:18" x14ac:dyDescent="0.25">
      <c r="A21">
        <v>0</v>
      </c>
      <c r="B21" t="s">
        <v>19</v>
      </c>
      <c r="C21">
        <v>10</v>
      </c>
      <c r="D21">
        <v>1</v>
      </c>
      <c r="E21">
        <v>1</v>
      </c>
      <c r="F21">
        <v>0</v>
      </c>
      <c r="G21">
        <v>2</v>
      </c>
      <c r="H21">
        <v>397.03071484905098</v>
      </c>
      <c r="I21">
        <v>3013311.1570297498</v>
      </c>
      <c r="J21">
        <v>602.54172306133898</v>
      </c>
      <c r="K21">
        <v>926.64200948757195</v>
      </c>
      <c r="L21">
        <v>756</v>
      </c>
      <c r="M21">
        <v>858837.146772017</v>
      </c>
      <c r="N21">
        <v>858837.146829915</v>
      </c>
      <c r="O21">
        <v>1293572.91747578</v>
      </c>
      <c r="P21">
        <v>4998</v>
      </c>
      <c r="Q21">
        <v>658</v>
      </c>
      <c r="R21" t="str">
        <f t="shared" si="0"/>
        <v>CISP</v>
      </c>
    </row>
    <row r="22" spans="1:18" x14ac:dyDescent="0.25">
      <c r="A22">
        <v>0</v>
      </c>
      <c r="B22" t="s">
        <v>19</v>
      </c>
      <c r="C22">
        <v>10</v>
      </c>
      <c r="D22">
        <v>1</v>
      </c>
      <c r="E22">
        <v>1</v>
      </c>
      <c r="F22">
        <v>0</v>
      </c>
      <c r="G22">
        <v>2</v>
      </c>
      <c r="H22">
        <v>491.67688301588601</v>
      </c>
      <c r="I22">
        <v>3801751.9068282102</v>
      </c>
      <c r="J22">
        <v>760.198341697302</v>
      </c>
      <c r="K22">
        <v>1146.2399137561399</v>
      </c>
      <c r="L22">
        <v>810</v>
      </c>
      <c r="M22">
        <v>1314128.7088899701</v>
      </c>
      <c r="N22">
        <v>1314128.7130756599</v>
      </c>
      <c r="O22">
        <v>1638159.0600271199</v>
      </c>
      <c r="P22">
        <v>5000</v>
      </c>
      <c r="Q22">
        <v>664</v>
      </c>
      <c r="R22" t="str">
        <f t="shared" si="0"/>
        <v>CISP</v>
      </c>
    </row>
    <row r="23" spans="1:18" x14ac:dyDescent="0.25">
      <c r="A23">
        <v>0</v>
      </c>
      <c r="B23" t="s">
        <v>19</v>
      </c>
      <c r="C23">
        <v>10</v>
      </c>
      <c r="D23">
        <v>1</v>
      </c>
      <c r="E23">
        <v>2</v>
      </c>
      <c r="F23">
        <v>0</v>
      </c>
      <c r="G23">
        <v>2</v>
      </c>
      <c r="H23">
        <v>699.42151790189098</v>
      </c>
      <c r="I23">
        <v>5204234.9838909796</v>
      </c>
      <c r="J23">
        <v>1040.63886900439</v>
      </c>
      <c r="K23">
        <v>1574.8282017364199</v>
      </c>
      <c r="L23">
        <v>755</v>
      </c>
      <c r="M23">
        <v>2480579.84239008</v>
      </c>
      <c r="N23">
        <v>2480579.8817573702</v>
      </c>
      <c r="O23">
        <v>2238914.9663325902</v>
      </c>
      <c r="P23">
        <v>5000</v>
      </c>
      <c r="Q23">
        <v>662</v>
      </c>
      <c r="R23" t="str">
        <f t="shared" si="0"/>
        <v>CICP</v>
      </c>
    </row>
    <row r="24" spans="1:18" x14ac:dyDescent="0.25">
      <c r="A24">
        <v>0</v>
      </c>
      <c r="B24" t="s">
        <v>19</v>
      </c>
      <c r="C24">
        <v>10</v>
      </c>
      <c r="D24">
        <v>1</v>
      </c>
      <c r="E24">
        <v>2</v>
      </c>
      <c r="F24">
        <v>0</v>
      </c>
      <c r="G24">
        <v>2</v>
      </c>
      <c r="H24">
        <v>602.589233144829</v>
      </c>
      <c r="I24">
        <v>4585576.3827077001</v>
      </c>
      <c r="J24">
        <v>916.93189016350698</v>
      </c>
      <c r="K24">
        <v>1359.05745620009</v>
      </c>
      <c r="L24">
        <v>773</v>
      </c>
      <c r="M24">
        <v>1847406.5562454399</v>
      </c>
      <c r="N24">
        <v>1847406.5766869099</v>
      </c>
      <c r="O24">
        <v>2010046.1293560499</v>
      </c>
      <c r="P24">
        <v>5000</v>
      </c>
      <c r="Q24">
        <v>680</v>
      </c>
      <c r="R24" t="str">
        <f t="shared" si="0"/>
        <v>CICP</v>
      </c>
    </row>
    <row r="25" spans="1:18" x14ac:dyDescent="0.25">
      <c r="A25">
        <v>0</v>
      </c>
      <c r="B25" t="s">
        <v>19</v>
      </c>
      <c r="C25">
        <v>10</v>
      </c>
      <c r="D25">
        <v>1</v>
      </c>
      <c r="E25">
        <v>2</v>
      </c>
      <c r="F25">
        <v>0</v>
      </c>
      <c r="G25">
        <v>2</v>
      </c>
      <c r="H25">
        <v>618.18336320127105</v>
      </c>
      <c r="I25">
        <v>4640332.2550677704</v>
      </c>
      <c r="J25">
        <v>927.88087483858601</v>
      </c>
      <c r="K25">
        <v>1434.16185395875</v>
      </c>
      <c r="L25">
        <v>734</v>
      </c>
      <c r="M25">
        <v>2057231.5817572901</v>
      </c>
      <c r="N25">
        <v>2057231.5873950699</v>
      </c>
      <c r="O25">
        <v>1944155.2296164001</v>
      </c>
      <c r="P25">
        <v>5000</v>
      </c>
      <c r="Q25">
        <v>651</v>
      </c>
      <c r="R25" t="str">
        <f t="shared" si="0"/>
        <v>CICP</v>
      </c>
    </row>
    <row r="26" spans="1:18" x14ac:dyDescent="0.25">
      <c r="A26">
        <v>0</v>
      </c>
      <c r="B26" t="s">
        <v>19</v>
      </c>
      <c r="C26">
        <v>10</v>
      </c>
      <c r="D26">
        <v>1</v>
      </c>
      <c r="E26">
        <v>2</v>
      </c>
      <c r="F26">
        <v>0</v>
      </c>
      <c r="G26">
        <v>2</v>
      </c>
      <c r="H26">
        <v>676.91995730467397</v>
      </c>
      <c r="I26">
        <v>5311512.3685583603</v>
      </c>
      <c r="J26">
        <v>1062.09005570053</v>
      </c>
      <c r="K26">
        <v>1572.3951599470599</v>
      </c>
      <c r="L26">
        <v>796</v>
      </c>
      <c r="M26">
        <v>2472921.0233380301</v>
      </c>
      <c r="N26">
        <v>2472921.0243327301</v>
      </c>
      <c r="O26">
        <v>2244361.8576439498</v>
      </c>
      <c r="P26">
        <v>5000</v>
      </c>
      <c r="Q26">
        <v>651</v>
      </c>
      <c r="R26" t="str">
        <f t="shared" si="0"/>
        <v>CICP</v>
      </c>
    </row>
    <row r="27" spans="1:18" x14ac:dyDescent="0.25">
      <c r="A27">
        <v>0</v>
      </c>
      <c r="B27" t="s">
        <v>19</v>
      </c>
      <c r="C27">
        <v>10</v>
      </c>
      <c r="D27">
        <v>1</v>
      </c>
      <c r="E27">
        <v>2</v>
      </c>
      <c r="F27">
        <v>0</v>
      </c>
      <c r="G27">
        <v>2</v>
      </c>
      <c r="H27">
        <v>666.43882450229103</v>
      </c>
      <c r="I27">
        <v>5074892.9548557596</v>
      </c>
      <c r="J27">
        <v>1014.77563584398</v>
      </c>
      <c r="K27">
        <v>1565.36182255423</v>
      </c>
      <c r="L27">
        <v>781</v>
      </c>
      <c r="M27">
        <v>2450847.5672257501</v>
      </c>
      <c r="N27">
        <v>2450847.7070373902</v>
      </c>
      <c r="O27">
        <v>2100785.2158232001</v>
      </c>
      <c r="P27">
        <v>5000</v>
      </c>
      <c r="Q27">
        <v>651</v>
      </c>
      <c r="R27" t="str">
        <f t="shared" si="0"/>
        <v>CICP</v>
      </c>
    </row>
    <row r="28" spans="1:18" x14ac:dyDescent="0.25">
      <c r="A28">
        <v>0</v>
      </c>
      <c r="B28" t="s">
        <v>19</v>
      </c>
      <c r="C28">
        <v>10</v>
      </c>
      <c r="D28">
        <v>1</v>
      </c>
      <c r="E28">
        <v>2</v>
      </c>
      <c r="F28">
        <v>0</v>
      </c>
      <c r="G28">
        <v>2</v>
      </c>
      <c r="H28">
        <v>645.93838571086496</v>
      </c>
      <c r="I28">
        <v>5082041.61936808</v>
      </c>
      <c r="J28">
        <v>1016.20508285704</v>
      </c>
      <c r="K28">
        <v>1521.0006520171801</v>
      </c>
      <c r="L28">
        <v>780</v>
      </c>
      <c r="M28">
        <v>2313905.6719105998</v>
      </c>
      <c r="N28">
        <v>2313905.6720333798</v>
      </c>
      <c r="O28">
        <v>2133140.79419772</v>
      </c>
      <c r="P28">
        <v>5000</v>
      </c>
      <c r="Q28">
        <v>645</v>
      </c>
      <c r="R28" t="str">
        <f t="shared" si="0"/>
        <v>CICP</v>
      </c>
    </row>
    <row r="29" spans="1:18" x14ac:dyDescent="0.25">
      <c r="A29">
        <v>0</v>
      </c>
      <c r="B29" t="s">
        <v>19</v>
      </c>
      <c r="C29">
        <v>10</v>
      </c>
      <c r="D29">
        <v>1</v>
      </c>
      <c r="E29">
        <v>2</v>
      </c>
      <c r="F29">
        <v>0</v>
      </c>
      <c r="G29">
        <v>2</v>
      </c>
      <c r="H29">
        <v>496.85978031352801</v>
      </c>
      <c r="I29">
        <v>3896643.7788637099</v>
      </c>
      <c r="J29">
        <v>779.17292118850503</v>
      </c>
      <c r="K29">
        <v>1152.56604676035</v>
      </c>
      <c r="L29">
        <v>787</v>
      </c>
      <c r="M29">
        <v>1328674.12211746</v>
      </c>
      <c r="N29">
        <v>1328674.1738432201</v>
      </c>
      <c r="O29">
        <v>1673407.93605069</v>
      </c>
      <c r="P29">
        <v>5000</v>
      </c>
      <c r="Q29">
        <v>673</v>
      </c>
      <c r="R29" t="str">
        <f t="shared" si="0"/>
        <v>CICP</v>
      </c>
    </row>
    <row r="30" spans="1:18" x14ac:dyDescent="0.25">
      <c r="A30">
        <v>0</v>
      </c>
      <c r="B30" t="s">
        <v>19</v>
      </c>
      <c r="C30">
        <v>10</v>
      </c>
      <c r="D30">
        <v>1</v>
      </c>
      <c r="E30">
        <v>2</v>
      </c>
      <c r="F30">
        <v>0</v>
      </c>
      <c r="G30">
        <v>2</v>
      </c>
      <c r="H30">
        <v>460.33461237142899</v>
      </c>
      <c r="I30">
        <v>3607825.85018194</v>
      </c>
      <c r="J30">
        <v>721.42088585921704</v>
      </c>
      <c r="K30">
        <v>1098.87639885812</v>
      </c>
      <c r="L30">
        <v>751</v>
      </c>
      <c r="M30">
        <v>1207770.8339267201</v>
      </c>
      <c r="N30">
        <v>1207770.84583538</v>
      </c>
      <c r="O30">
        <v>1512711.0386254201</v>
      </c>
      <c r="P30">
        <v>5000</v>
      </c>
      <c r="Q30">
        <v>666</v>
      </c>
      <c r="R30" t="str">
        <f t="shared" si="0"/>
        <v>CICP</v>
      </c>
    </row>
    <row r="31" spans="1:18" x14ac:dyDescent="0.25">
      <c r="A31">
        <v>0</v>
      </c>
      <c r="B31" t="s">
        <v>19</v>
      </c>
      <c r="C31">
        <v>10</v>
      </c>
      <c r="D31">
        <v>1</v>
      </c>
      <c r="E31">
        <v>2</v>
      </c>
      <c r="F31">
        <v>0</v>
      </c>
      <c r="G31">
        <v>2</v>
      </c>
      <c r="H31">
        <v>490.64191709852099</v>
      </c>
      <c r="I31">
        <v>3801849.6252836999</v>
      </c>
      <c r="J31">
        <v>760.21788148044504</v>
      </c>
      <c r="K31">
        <v>1156.6561366765</v>
      </c>
      <c r="L31">
        <v>766</v>
      </c>
      <c r="M31">
        <v>1338120.9827167699</v>
      </c>
      <c r="N31">
        <v>1338120.98919511</v>
      </c>
      <c r="O31">
        <v>1598637.7457860501</v>
      </c>
      <c r="P31">
        <v>5000</v>
      </c>
      <c r="Q31">
        <v>662</v>
      </c>
      <c r="R31" t="str">
        <f t="shared" si="0"/>
        <v>CICP</v>
      </c>
    </row>
    <row r="32" spans="1:18" x14ac:dyDescent="0.25">
      <c r="A32">
        <v>0</v>
      </c>
      <c r="B32" t="s">
        <v>19</v>
      </c>
      <c r="C32">
        <v>10</v>
      </c>
      <c r="D32">
        <v>1</v>
      </c>
      <c r="E32">
        <v>2</v>
      </c>
      <c r="F32">
        <v>0</v>
      </c>
      <c r="G32">
        <v>2</v>
      </c>
      <c r="H32">
        <v>521.60648049492102</v>
      </c>
      <c r="I32">
        <v>4194236.92038777</v>
      </c>
      <c r="J32">
        <v>838.67964814792504</v>
      </c>
      <c r="K32">
        <v>1249.1408727969799</v>
      </c>
      <c r="L32">
        <v>794</v>
      </c>
      <c r="M32">
        <v>1560664.9895568001</v>
      </c>
      <c r="N32">
        <v>1560664.99067602</v>
      </c>
      <c r="O32">
        <v>1724267.8425312899</v>
      </c>
      <c r="P32">
        <v>4999</v>
      </c>
      <c r="Q32">
        <v>635</v>
      </c>
      <c r="R32" t="str">
        <f t="shared" si="0"/>
        <v>CICP</v>
      </c>
    </row>
    <row r="33" spans="1:18" x14ac:dyDescent="0.25">
      <c r="A33">
        <v>0</v>
      </c>
      <c r="B33" t="s">
        <v>19</v>
      </c>
      <c r="C33">
        <v>10</v>
      </c>
      <c r="D33">
        <v>2</v>
      </c>
      <c r="E33">
        <v>0</v>
      </c>
      <c r="F33">
        <v>0</v>
      </c>
      <c r="G33">
        <v>2</v>
      </c>
      <c r="H33">
        <v>1141.6165667458099</v>
      </c>
      <c r="I33">
        <v>8467749.8780137692</v>
      </c>
      <c r="J33">
        <v>1693.2113333360901</v>
      </c>
      <c r="K33">
        <v>2030.34750515883</v>
      </c>
      <c r="L33">
        <v>1407</v>
      </c>
      <c r="M33">
        <v>4123135.11660614</v>
      </c>
      <c r="N33">
        <v>4123135.4539030399</v>
      </c>
      <c r="O33">
        <v>4315762.3117195303</v>
      </c>
      <c r="P33">
        <v>5000</v>
      </c>
      <c r="Q33">
        <v>663</v>
      </c>
      <c r="R33" t="str">
        <f t="shared" si="0"/>
        <v>REPOSO</v>
      </c>
    </row>
    <row r="34" spans="1:18" x14ac:dyDescent="0.25">
      <c r="A34">
        <v>0</v>
      </c>
      <c r="B34" t="s">
        <v>19</v>
      </c>
      <c r="C34">
        <v>10</v>
      </c>
      <c r="D34">
        <v>2</v>
      </c>
      <c r="E34">
        <v>0</v>
      </c>
      <c r="F34">
        <v>0</v>
      </c>
      <c r="G34">
        <v>2</v>
      </c>
      <c r="H34">
        <v>1137.40994240022</v>
      </c>
      <c r="I34">
        <v>8597364.36346961</v>
      </c>
      <c r="J34">
        <v>1719.12904688454</v>
      </c>
      <c r="K34">
        <v>2055.8503658537102</v>
      </c>
      <c r="L34">
        <v>1393</v>
      </c>
      <c r="M34">
        <v>4227365.7353658797</v>
      </c>
      <c r="N34">
        <v>4227366.0309261801</v>
      </c>
      <c r="O34">
        <v>4369579.8029703004</v>
      </c>
      <c r="P34">
        <v>5000</v>
      </c>
      <c r="Q34">
        <v>655</v>
      </c>
      <c r="R34" t="str">
        <f t="shared" si="0"/>
        <v>REPOSO</v>
      </c>
    </row>
    <row r="35" spans="1:18" x14ac:dyDescent="0.25">
      <c r="A35">
        <v>0</v>
      </c>
      <c r="B35" t="s">
        <v>19</v>
      </c>
      <c r="C35">
        <v>10</v>
      </c>
      <c r="D35">
        <v>2</v>
      </c>
      <c r="E35">
        <v>0</v>
      </c>
      <c r="F35">
        <v>0</v>
      </c>
      <c r="G35">
        <v>2</v>
      </c>
      <c r="H35">
        <v>1132.50306367699</v>
      </c>
      <c r="I35">
        <v>8379680.9340222403</v>
      </c>
      <c r="J35">
        <v>1675.6010665911299</v>
      </c>
      <c r="K35">
        <v>2012.14734036542</v>
      </c>
      <c r="L35">
        <v>1406</v>
      </c>
      <c r="M35">
        <v>4049546.0977599202</v>
      </c>
      <c r="N35">
        <v>4049546.66672348</v>
      </c>
      <c r="O35">
        <v>4294126.3004910396</v>
      </c>
      <c r="P35">
        <v>5000</v>
      </c>
      <c r="Q35">
        <v>660</v>
      </c>
      <c r="R35" t="str">
        <f t="shared" si="0"/>
        <v>REPOSO</v>
      </c>
    </row>
    <row r="36" spans="1:18" x14ac:dyDescent="0.25">
      <c r="A36">
        <v>0</v>
      </c>
      <c r="B36" t="s">
        <v>19</v>
      </c>
      <c r="C36">
        <v>10</v>
      </c>
      <c r="D36">
        <v>2</v>
      </c>
      <c r="E36">
        <v>0</v>
      </c>
      <c r="F36">
        <v>0</v>
      </c>
      <c r="G36">
        <v>2</v>
      </c>
      <c r="H36">
        <v>1123.59442817122</v>
      </c>
      <c r="I36">
        <v>8354895.5043006502</v>
      </c>
      <c r="J36">
        <v>1670.64497186576</v>
      </c>
      <c r="K36">
        <v>2006.49513749843</v>
      </c>
      <c r="L36">
        <v>1418</v>
      </c>
      <c r="M36">
        <v>4026827.9403615301</v>
      </c>
      <c r="N36">
        <v>4026827.94135219</v>
      </c>
      <c r="O36">
        <v>4279838.9126134701</v>
      </c>
      <c r="P36">
        <v>5000</v>
      </c>
      <c r="Q36">
        <v>662</v>
      </c>
      <c r="R36" t="str">
        <f t="shared" si="0"/>
        <v>REPOSO</v>
      </c>
    </row>
    <row r="37" spans="1:18" x14ac:dyDescent="0.25">
      <c r="A37">
        <v>0</v>
      </c>
      <c r="B37" t="s">
        <v>19</v>
      </c>
      <c r="C37">
        <v>10</v>
      </c>
      <c r="D37">
        <v>2</v>
      </c>
      <c r="E37">
        <v>0</v>
      </c>
      <c r="F37">
        <v>0</v>
      </c>
      <c r="G37">
        <v>2</v>
      </c>
      <c r="H37">
        <v>1132.4250304863799</v>
      </c>
      <c r="I37">
        <v>8455782.2725369893</v>
      </c>
      <c r="J37">
        <v>1690.8182908492299</v>
      </c>
      <c r="K37">
        <v>2031.0336049821201</v>
      </c>
      <c r="L37">
        <v>1407</v>
      </c>
      <c r="M37">
        <v>4125921.7081494201</v>
      </c>
      <c r="N37">
        <v>4125922.5240675998</v>
      </c>
      <c r="O37">
        <v>4313454.7362184096</v>
      </c>
      <c r="P37">
        <v>5000</v>
      </c>
      <c r="Q37">
        <v>660</v>
      </c>
      <c r="R37" t="str">
        <f t="shared" si="0"/>
        <v>REPOSO</v>
      </c>
    </row>
    <row r="38" spans="1:18" x14ac:dyDescent="0.25">
      <c r="A38">
        <v>0</v>
      </c>
      <c r="B38" t="s">
        <v>19</v>
      </c>
      <c r="C38">
        <v>10</v>
      </c>
      <c r="D38">
        <v>2</v>
      </c>
      <c r="E38">
        <v>0</v>
      </c>
      <c r="F38">
        <v>0</v>
      </c>
      <c r="G38">
        <v>2</v>
      </c>
      <c r="H38">
        <v>1152.62085670492</v>
      </c>
      <c r="I38">
        <v>8672330.3720542304</v>
      </c>
      <c r="J38">
        <v>1734.1192505607301</v>
      </c>
      <c r="K38">
        <v>2067.1996958075601</v>
      </c>
      <c r="L38">
        <v>1413</v>
      </c>
      <c r="M38">
        <v>4274168.6125792097</v>
      </c>
      <c r="N38">
        <v>4274169.24526334</v>
      </c>
      <c r="O38">
        <v>4409316.1946395403</v>
      </c>
      <c r="P38">
        <v>5000</v>
      </c>
      <c r="Q38">
        <v>665</v>
      </c>
      <c r="R38" t="str">
        <f t="shared" si="0"/>
        <v>REPOSO</v>
      </c>
    </row>
    <row r="39" spans="1:18" x14ac:dyDescent="0.25">
      <c r="A39">
        <v>0</v>
      </c>
      <c r="B39" t="s">
        <v>19</v>
      </c>
      <c r="C39">
        <v>10</v>
      </c>
      <c r="D39">
        <v>2</v>
      </c>
      <c r="E39">
        <v>0</v>
      </c>
      <c r="F39">
        <v>0</v>
      </c>
      <c r="G39">
        <v>2</v>
      </c>
      <c r="H39">
        <v>1145.5079588224601</v>
      </c>
      <c r="I39">
        <v>8571720.6966136806</v>
      </c>
      <c r="J39">
        <v>1714.00133905493</v>
      </c>
      <c r="K39">
        <v>2054.2153633456701</v>
      </c>
      <c r="L39">
        <v>1389</v>
      </c>
      <c r="M39">
        <v>4220644.53016032</v>
      </c>
      <c r="N39">
        <v>4220644.7191571798</v>
      </c>
      <c r="O39">
        <v>4372860.2521925103</v>
      </c>
      <c r="P39">
        <v>5000</v>
      </c>
      <c r="Q39">
        <v>657</v>
      </c>
      <c r="R39" t="str">
        <f t="shared" si="0"/>
        <v>REPOSO</v>
      </c>
    </row>
    <row r="40" spans="1:18" x14ac:dyDescent="0.25">
      <c r="A40">
        <v>0</v>
      </c>
      <c r="B40" t="s">
        <v>19</v>
      </c>
      <c r="C40">
        <v>10</v>
      </c>
      <c r="D40">
        <v>2</v>
      </c>
      <c r="E40">
        <v>0</v>
      </c>
      <c r="F40">
        <v>0</v>
      </c>
      <c r="G40">
        <v>2</v>
      </c>
      <c r="H40">
        <v>1146.3220080978199</v>
      </c>
      <c r="I40">
        <v>8570327.7239205092</v>
      </c>
      <c r="J40">
        <v>1713.7228002240599</v>
      </c>
      <c r="K40">
        <v>2059.0090330852299</v>
      </c>
      <c r="L40">
        <v>1392</v>
      </c>
      <c r="M40">
        <v>4240366.0590361198</v>
      </c>
      <c r="N40">
        <v>4240366.10196626</v>
      </c>
      <c r="O40">
        <v>4387281.3698429596</v>
      </c>
      <c r="P40">
        <v>5000</v>
      </c>
      <c r="Q40">
        <v>665</v>
      </c>
      <c r="R40" t="str">
        <f t="shared" si="0"/>
        <v>REPOSO</v>
      </c>
    </row>
    <row r="41" spans="1:18" x14ac:dyDescent="0.25">
      <c r="A41">
        <v>0</v>
      </c>
      <c r="B41" t="s">
        <v>19</v>
      </c>
      <c r="C41">
        <v>10</v>
      </c>
      <c r="D41">
        <v>2</v>
      </c>
      <c r="E41">
        <v>0</v>
      </c>
      <c r="F41">
        <v>0</v>
      </c>
      <c r="G41">
        <v>2</v>
      </c>
      <c r="H41">
        <v>1139.0328152289101</v>
      </c>
      <c r="I41">
        <v>8556657.9539086409</v>
      </c>
      <c r="J41">
        <v>1710.98939290315</v>
      </c>
      <c r="K41">
        <v>2046.4490259496999</v>
      </c>
      <c r="L41">
        <v>1378</v>
      </c>
      <c r="M41">
        <v>4188791.02722297</v>
      </c>
      <c r="N41">
        <v>4188791.2065336402</v>
      </c>
      <c r="O41">
        <v>4352654.7146490496</v>
      </c>
      <c r="P41">
        <v>5000</v>
      </c>
      <c r="Q41">
        <v>659</v>
      </c>
      <c r="R41" t="str">
        <f t="shared" si="0"/>
        <v>REPOSO</v>
      </c>
    </row>
    <row r="42" spans="1:18" x14ac:dyDescent="0.25">
      <c r="A42">
        <v>0</v>
      </c>
      <c r="B42" t="s">
        <v>19</v>
      </c>
      <c r="C42">
        <v>10</v>
      </c>
      <c r="D42">
        <v>2</v>
      </c>
      <c r="E42">
        <v>0</v>
      </c>
      <c r="F42">
        <v>0</v>
      </c>
      <c r="G42">
        <v>2</v>
      </c>
      <c r="H42">
        <v>1151.86670907711</v>
      </c>
      <c r="I42">
        <v>8696813.2512724902</v>
      </c>
      <c r="J42">
        <v>1739.0148472850401</v>
      </c>
      <c r="K42">
        <v>2074.9828470794901</v>
      </c>
      <c r="L42">
        <v>1411</v>
      </c>
      <c r="M42">
        <v>4306414.0637163604</v>
      </c>
      <c r="N42">
        <v>4306414.9264372503</v>
      </c>
      <c r="O42">
        <v>4428244.3785688104</v>
      </c>
      <c r="P42">
        <v>5000</v>
      </c>
      <c r="Q42">
        <v>665</v>
      </c>
      <c r="R42" t="str">
        <f t="shared" si="0"/>
        <v>REPOSO</v>
      </c>
    </row>
    <row r="43" spans="1:18" x14ac:dyDescent="0.25">
      <c r="A43">
        <v>0</v>
      </c>
      <c r="B43" t="s">
        <v>19</v>
      </c>
      <c r="C43">
        <v>10</v>
      </c>
      <c r="D43">
        <v>2</v>
      </c>
      <c r="E43">
        <v>1</v>
      </c>
      <c r="F43">
        <v>0</v>
      </c>
      <c r="G43">
        <v>2</v>
      </c>
      <c r="H43">
        <v>271.68448737170002</v>
      </c>
      <c r="I43">
        <v>2491417.1811754801</v>
      </c>
      <c r="J43">
        <v>498.183799475201</v>
      </c>
      <c r="K43">
        <v>609.52158820261297</v>
      </c>
      <c r="L43">
        <v>788</v>
      </c>
      <c r="M43">
        <v>371590.66712064599</v>
      </c>
      <c r="N43">
        <v>371590.86979833199</v>
      </c>
      <c r="O43">
        <v>1088327.57992444</v>
      </c>
      <c r="P43">
        <v>4999</v>
      </c>
      <c r="Q43">
        <v>693</v>
      </c>
      <c r="R43" t="str">
        <f t="shared" si="0"/>
        <v>CISP</v>
      </c>
    </row>
    <row r="44" spans="1:18" x14ac:dyDescent="0.25">
      <c r="A44">
        <v>0</v>
      </c>
      <c r="B44" t="s">
        <v>19</v>
      </c>
      <c r="C44">
        <v>10</v>
      </c>
      <c r="D44">
        <v>2</v>
      </c>
      <c r="E44">
        <v>1</v>
      </c>
      <c r="F44">
        <v>0</v>
      </c>
      <c r="G44">
        <v>2</v>
      </c>
      <c r="H44">
        <v>303.37989062834703</v>
      </c>
      <c r="I44">
        <v>2620589.6962893102</v>
      </c>
      <c r="J44">
        <v>524.01313663053702</v>
      </c>
      <c r="K44">
        <v>658.38384101319605</v>
      </c>
      <c r="L44">
        <v>872</v>
      </c>
      <c r="M44">
        <v>433555.97077225201</v>
      </c>
      <c r="N44">
        <v>433555.97596370999</v>
      </c>
      <c r="O44">
        <v>1183650.0495003499</v>
      </c>
      <c r="P44">
        <v>5000</v>
      </c>
      <c r="Q44">
        <v>696</v>
      </c>
      <c r="R44" t="str">
        <f t="shared" si="0"/>
        <v>CISP</v>
      </c>
    </row>
    <row r="45" spans="1:18" x14ac:dyDescent="0.25">
      <c r="A45">
        <v>0</v>
      </c>
      <c r="B45" t="s">
        <v>19</v>
      </c>
      <c r="C45">
        <v>10</v>
      </c>
      <c r="D45">
        <v>2</v>
      </c>
      <c r="E45">
        <v>1</v>
      </c>
      <c r="F45">
        <v>0</v>
      </c>
      <c r="G45">
        <v>2</v>
      </c>
      <c r="H45">
        <v>289.91522335420899</v>
      </c>
      <c r="I45">
        <v>2756328.9223966799</v>
      </c>
      <c r="J45">
        <v>551.15555336866203</v>
      </c>
      <c r="K45">
        <v>670.45512115301597</v>
      </c>
      <c r="L45">
        <v>785</v>
      </c>
      <c r="M45">
        <v>449599.66312363901</v>
      </c>
      <c r="N45">
        <v>449599.97149420099</v>
      </c>
      <c r="O45">
        <v>1178775.5497821299</v>
      </c>
      <c r="P45">
        <v>5000</v>
      </c>
      <c r="Q45">
        <v>678</v>
      </c>
      <c r="R45" t="str">
        <f t="shared" si="0"/>
        <v>CISP</v>
      </c>
    </row>
    <row r="46" spans="1:18" x14ac:dyDescent="0.25">
      <c r="A46">
        <v>0</v>
      </c>
      <c r="B46" t="s">
        <v>19</v>
      </c>
      <c r="C46">
        <v>10</v>
      </c>
      <c r="D46">
        <v>2</v>
      </c>
      <c r="E46">
        <v>1</v>
      </c>
      <c r="F46">
        <v>0</v>
      </c>
      <c r="G46">
        <v>2</v>
      </c>
      <c r="H46">
        <v>278.14290253952402</v>
      </c>
      <c r="I46">
        <v>2526088.0726790801</v>
      </c>
      <c r="J46">
        <v>505.11659121757202</v>
      </c>
      <c r="K46">
        <v>616.69466556609302</v>
      </c>
      <c r="L46">
        <v>848</v>
      </c>
      <c r="M46">
        <v>380388.34506562602</v>
      </c>
      <c r="N46">
        <v>380388.37299978198</v>
      </c>
      <c r="O46">
        <v>1117476.46828958</v>
      </c>
      <c r="P46">
        <v>4999</v>
      </c>
      <c r="Q46">
        <v>694</v>
      </c>
      <c r="R46" t="str">
        <f t="shared" si="0"/>
        <v>CISP</v>
      </c>
    </row>
    <row r="47" spans="1:18" x14ac:dyDescent="0.25">
      <c r="A47">
        <v>0</v>
      </c>
      <c r="B47" t="s">
        <v>19</v>
      </c>
      <c r="C47">
        <v>10</v>
      </c>
      <c r="D47">
        <v>2</v>
      </c>
      <c r="E47">
        <v>1</v>
      </c>
      <c r="F47">
        <v>0</v>
      </c>
      <c r="G47">
        <v>2</v>
      </c>
      <c r="H47">
        <v>247.24431786726799</v>
      </c>
      <c r="I47">
        <v>2253099.7131222398</v>
      </c>
      <c r="J47">
        <v>450.52983665711702</v>
      </c>
      <c r="K47">
        <v>547.57149108633803</v>
      </c>
      <c r="L47">
        <v>830</v>
      </c>
      <c r="M47">
        <v>299894.28458474902</v>
      </c>
      <c r="N47">
        <v>299894.50475808501</v>
      </c>
      <c r="O47">
        <v>1004658.0993456</v>
      </c>
      <c r="P47">
        <v>5000</v>
      </c>
      <c r="Q47">
        <v>687</v>
      </c>
      <c r="R47" t="str">
        <f t="shared" si="0"/>
        <v>CISP</v>
      </c>
    </row>
    <row r="48" spans="1:18" x14ac:dyDescent="0.25">
      <c r="A48">
        <v>0</v>
      </c>
      <c r="B48" t="s">
        <v>19</v>
      </c>
      <c r="C48">
        <v>10</v>
      </c>
      <c r="D48">
        <v>2</v>
      </c>
      <c r="E48">
        <v>1</v>
      </c>
      <c r="F48">
        <v>0</v>
      </c>
      <c r="G48">
        <v>2</v>
      </c>
      <c r="H48">
        <v>295.19485951611603</v>
      </c>
      <c r="I48">
        <v>2591350.1240664502</v>
      </c>
      <c r="J48">
        <v>518.16639153498295</v>
      </c>
      <c r="K48">
        <v>643.48465753592302</v>
      </c>
      <c r="L48">
        <v>845</v>
      </c>
      <c r="M48">
        <v>414155.20342981903</v>
      </c>
      <c r="N48">
        <v>414155.31898501999</v>
      </c>
      <c r="O48">
        <v>1156862.8122704199</v>
      </c>
      <c r="P48">
        <v>5000</v>
      </c>
      <c r="Q48">
        <v>709</v>
      </c>
      <c r="R48" t="str">
        <f t="shared" si="0"/>
        <v>CISP</v>
      </c>
    </row>
    <row r="49" spans="1:18" x14ac:dyDescent="0.25">
      <c r="A49">
        <v>0</v>
      </c>
      <c r="B49" t="s">
        <v>19</v>
      </c>
      <c r="C49">
        <v>10</v>
      </c>
      <c r="D49">
        <v>2</v>
      </c>
      <c r="E49">
        <v>1</v>
      </c>
      <c r="F49">
        <v>0</v>
      </c>
      <c r="G49">
        <v>2</v>
      </c>
      <c r="H49">
        <v>309.08712246569303</v>
      </c>
      <c r="I49">
        <v>2658526.0131079</v>
      </c>
      <c r="J49">
        <v>531.59888284501096</v>
      </c>
      <c r="K49">
        <v>666.25458768256306</v>
      </c>
      <c r="L49">
        <v>856</v>
      </c>
      <c r="M49">
        <v>443983.85511823598</v>
      </c>
      <c r="N49">
        <v>443983.95464318298</v>
      </c>
      <c r="O49">
        <v>1212408.9602935601</v>
      </c>
      <c r="P49">
        <v>5000</v>
      </c>
      <c r="Q49">
        <v>695</v>
      </c>
      <c r="R49" t="str">
        <f t="shared" si="0"/>
        <v>CISP</v>
      </c>
    </row>
    <row r="50" spans="1:18" x14ac:dyDescent="0.25">
      <c r="A50">
        <v>0</v>
      </c>
      <c r="B50" t="s">
        <v>19</v>
      </c>
      <c r="C50">
        <v>10</v>
      </c>
      <c r="D50">
        <v>2</v>
      </c>
      <c r="E50">
        <v>1</v>
      </c>
      <c r="F50">
        <v>0</v>
      </c>
      <c r="G50">
        <v>2</v>
      </c>
      <c r="H50">
        <v>297.17123540421699</v>
      </c>
      <c r="I50">
        <v>2637961.7855326599</v>
      </c>
      <c r="J50">
        <v>527.48685973458498</v>
      </c>
      <c r="K50">
        <v>651.44275833573101</v>
      </c>
      <c r="L50">
        <v>859</v>
      </c>
      <c r="M50">
        <v>424462.53768764099</v>
      </c>
      <c r="N50">
        <v>424462.542921543</v>
      </c>
      <c r="O50">
        <v>1182916.9605058799</v>
      </c>
      <c r="P50">
        <v>5000</v>
      </c>
      <c r="Q50">
        <v>693</v>
      </c>
      <c r="R50" t="str">
        <f t="shared" si="0"/>
        <v>CISP</v>
      </c>
    </row>
    <row r="51" spans="1:18" x14ac:dyDescent="0.25">
      <c r="A51">
        <v>0</v>
      </c>
      <c r="B51" t="s">
        <v>19</v>
      </c>
      <c r="C51">
        <v>10</v>
      </c>
      <c r="D51">
        <v>2</v>
      </c>
      <c r="E51">
        <v>1</v>
      </c>
      <c r="F51">
        <v>0</v>
      </c>
      <c r="G51">
        <v>2</v>
      </c>
      <c r="H51">
        <v>300.91653402673398</v>
      </c>
      <c r="I51">
        <v>2586097.9635042199</v>
      </c>
      <c r="J51">
        <v>517.11616946695096</v>
      </c>
      <c r="K51">
        <v>649.94363262055106</v>
      </c>
      <c r="L51">
        <v>872</v>
      </c>
      <c r="M51">
        <v>422511.04575919802</v>
      </c>
      <c r="N51">
        <v>422511.21092911402</v>
      </c>
      <c r="O51">
        <v>1170453.8370962001</v>
      </c>
      <c r="P51">
        <v>5000</v>
      </c>
      <c r="Q51">
        <v>698</v>
      </c>
      <c r="R51" t="str">
        <f t="shared" si="0"/>
        <v>CISP</v>
      </c>
    </row>
    <row r="52" spans="1:18" x14ac:dyDescent="0.25">
      <c r="A52">
        <v>0</v>
      </c>
      <c r="B52" t="s">
        <v>19</v>
      </c>
      <c r="C52">
        <v>10</v>
      </c>
      <c r="D52">
        <v>2</v>
      </c>
      <c r="E52">
        <v>1</v>
      </c>
      <c r="F52">
        <v>0</v>
      </c>
      <c r="G52">
        <v>2</v>
      </c>
      <c r="H52">
        <v>262.13816977297301</v>
      </c>
      <c r="I52">
        <v>2374926.7151910798</v>
      </c>
      <c r="J52">
        <v>474.890364965223</v>
      </c>
      <c r="K52">
        <v>579.49577524186395</v>
      </c>
      <c r="L52">
        <v>846</v>
      </c>
      <c r="M52">
        <v>335882.495295242</v>
      </c>
      <c r="N52">
        <v>335882.51659387402</v>
      </c>
      <c r="O52">
        <v>1058217.79472602</v>
      </c>
      <c r="P52">
        <v>5000</v>
      </c>
      <c r="Q52">
        <v>683</v>
      </c>
      <c r="R52" t="str">
        <f t="shared" si="0"/>
        <v>CISP</v>
      </c>
    </row>
    <row r="53" spans="1:18" x14ac:dyDescent="0.25">
      <c r="A53">
        <v>0</v>
      </c>
      <c r="B53" t="s">
        <v>19</v>
      </c>
      <c r="C53">
        <v>10</v>
      </c>
      <c r="D53">
        <v>2</v>
      </c>
      <c r="E53">
        <v>2</v>
      </c>
      <c r="F53">
        <v>0</v>
      </c>
      <c r="G53">
        <v>2</v>
      </c>
      <c r="H53">
        <v>449.715132638098</v>
      </c>
      <c r="I53">
        <v>3858333.4873959702</v>
      </c>
      <c r="J53">
        <v>771.51239500019403</v>
      </c>
      <c r="K53">
        <v>1000.54986021484</v>
      </c>
      <c r="L53">
        <v>828</v>
      </c>
      <c r="M53">
        <v>1001300.22307502</v>
      </c>
      <c r="N53">
        <v>1001300.24278049</v>
      </c>
      <c r="O53">
        <v>1682361.7401509499</v>
      </c>
      <c r="P53">
        <v>5000</v>
      </c>
      <c r="Q53">
        <v>700</v>
      </c>
      <c r="R53" t="str">
        <f t="shared" si="0"/>
        <v>CICP</v>
      </c>
    </row>
    <row r="54" spans="1:18" x14ac:dyDescent="0.25">
      <c r="A54">
        <v>0</v>
      </c>
      <c r="B54" t="s">
        <v>19</v>
      </c>
      <c r="C54">
        <v>10</v>
      </c>
      <c r="D54">
        <v>2</v>
      </c>
      <c r="E54">
        <v>2</v>
      </c>
      <c r="F54">
        <v>0</v>
      </c>
      <c r="G54">
        <v>2</v>
      </c>
      <c r="H54">
        <v>460.09465408348001</v>
      </c>
      <c r="I54">
        <v>3727128.5088716499</v>
      </c>
      <c r="J54">
        <v>745.27664644504205</v>
      </c>
      <c r="K54">
        <v>1008.94880288438</v>
      </c>
      <c r="L54">
        <v>882</v>
      </c>
      <c r="M54">
        <v>1018181.28183714</v>
      </c>
      <c r="N54">
        <v>1018181.2823792</v>
      </c>
      <c r="O54">
        <v>1664245.44753221</v>
      </c>
      <c r="P54">
        <v>5000</v>
      </c>
      <c r="Q54">
        <v>717</v>
      </c>
      <c r="R54" t="str">
        <f t="shared" si="0"/>
        <v>CICP</v>
      </c>
    </row>
    <row r="55" spans="1:18" x14ac:dyDescent="0.25">
      <c r="A55">
        <v>0</v>
      </c>
      <c r="B55" t="s">
        <v>19</v>
      </c>
      <c r="C55">
        <v>10</v>
      </c>
      <c r="D55">
        <v>2</v>
      </c>
      <c r="E55">
        <v>2</v>
      </c>
      <c r="F55">
        <v>0</v>
      </c>
      <c r="G55">
        <v>2</v>
      </c>
      <c r="H55">
        <v>545.58051291696097</v>
      </c>
      <c r="I55">
        <v>4498097.1765316697</v>
      </c>
      <c r="J55">
        <v>899.43954739685398</v>
      </c>
      <c r="K55">
        <v>1191.4168665570601</v>
      </c>
      <c r="L55">
        <v>856</v>
      </c>
      <c r="M55">
        <v>1419757.9622204001</v>
      </c>
      <c r="N55">
        <v>1419758.0447466299</v>
      </c>
      <c r="O55">
        <v>1980251.2540436101</v>
      </c>
      <c r="P55">
        <v>5000</v>
      </c>
      <c r="Q55">
        <v>669</v>
      </c>
      <c r="R55" t="str">
        <f t="shared" si="0"/>
        <v>CICP</v>
      </c>
    </row>
    <row r="56" spans="1:18" x14ac:dyDescent="0.25">
      <c r="A56">
        <v>0</v>
      </c>
      <c r="B56" t="s">
        <v>19</v>
      </c>
      <c r="C56">
        <v>10</v>
      </c>
      <c r="D56">
        <v>2</v>
      </c>
      <c r="E56">
        <v>2</v>
      </c>
      <c r="F56">
        <v>0</v>
      </c>
      <c r="G56">
        <v>2</v>
      </c>
      <c r="H56">
        <v>492.084808629897</v>
      </c>
      <c r="I56">
        <v>4237690.13091271</v>
      </c>
      <c r="J56">
        <v>847.36855247204801</v>
      </c>
      <c r="K56">
        <v>1074.12435091616</v>
      </c>
      <c r="L56">
        <v>878</v>
      </c>
      <c r="M56">
        <v>1153973.70080236</v>
      </c>
      <c r="N56">
        <v>1153973.8698553101</v>
      </c>
      <c r="O56">
        <v>1909608.84004877</v>
      </c>
      <c r="P56">
        <v>5000</v>
      </c>
      <c r="Q56">
        <v>710</v>
      </c>
      <c r="R56" t="str">
        <f t="shared" si="0"/>
        <v>CICP</v>
      </c>
    </row>
    <row r="57" spans="1:18" x14ac:dyDescent="0.25">
      <c r="A57">
        <v>0</v>
      </c>
      <c r="B57" t="s">
        <v>19</v>
      </c>
      <c r="C57">
        <v>10</v>
      </c>
      <c r="D57">
        <v>2</v>
      </c>
      <c r="E57">
        <v>2</v>
      </c>
      <c r="F57">
        <v>0</v>
      </c>
      <c r="G57">
        <v>2</v>
      </c>
      <c r="H57">
        <v>521.30292565620005</v>
      </c>
      <c r="I57">
        <v>4252969.8530269898</v>
      </c>
      <c r="J57">
        <v>850.42388582823298</v>
      </c>
      <c r="K57">
        <v>1141.4482297611</v>
      </c>
      <c r="L57">
        <v>834</v>
      </c>
      <c r="M57">
        <v>1303164.6009138201</v>
      </c>
      <c r="N57">
        <v>1303164.642037</v>
      </c>
      <c r="O57">
        <v>1869721.7834373501</v>
      </c>
      <c r="P57">
        <v>5000</v>
      </c>
      <c r="Q57">
        <v>692</v>
      </c>
      <c r="R57" t="str">
        <f t="shared" si="0"/>
        <v>CICP</v>
      </c>
    </row>
    <row r="58" spans="1:18" x14ac:dyDescent="0.25">
      <c r="A58">
        <v>0</v>
      </c>
      <c r="B58" t="s">
        <v>19</v>
      </c>
      <c r="C58">
        <v>10</v>
      </c>
      <c r="D58">
        <v>2</v>
      </c>
      <c r="E58">
        <v>2</v>
      </c>
      <c r="F58">
        <v>0</v>
      </c>
      <c r="G58">
        <v>2</v>
      </c>
      <c r="H58">
        <v>411.12154572830099</v>
      </c>
      <c r="I58">
        <v>3430761.6769218799</v>
      </c>
      <c r="J58">
        <v>686.01513235790503</v>
      </c>
      <c r="K58">
        <v>893.49108733782703</v>
      </c>
      <c r="L58">
        <v>863</v>
      </c>
      <c r="M58">
        <v>798485.76952716697</v>
      </c>
      <c r="N58">
        <v>798485.98841676197</v>
      </c>
      <c r="O58">
        <v>1536106.45678209</v>
      </c>
      <c r="P58">
        <v>5000</v>
      </c>
      <c r="Q58">
        <v>687</v>
      </c>
      <c r="R58" t="str">
        <f t="shared" si="0"/>
        <v>CICP</v>
      </c>
    </row>
    <row r="59" spans="1:18" x14ac:dyDescent="0.25">
      <c r="A59">
        <v>0</v>
      </c>
      <c r="B59" t="s">
        <v>19</v>
      </c>
      <c r="C59">
        <v>10</v>
      </c>
      <c r="D59">
        <v>2</v>
      </c>
      <c r="E59">
        <v>2</v>
      </c>
      <c r="F59">
        <v>0</v>
      </c>
      <c r="G59">
        <v>2</v>
      </c>
      <c r="H59">
        <v>572.09031025605202</v>
      </c>
      <c r="I59">
        <v>4508265.9759029904</v>
      </c>
      <c r="J59">
        <v>901.47290060047897</v>
      </c>
      <c r="K59">
        <v>1218.2235178634</v>
      </c>
      <c r="L59">
        <v>877</v>
      </c>
      <c r="M59">
        <v>1484365.30235672</v>
      </c>
      <c r="N59">
        <v>1484365.3531833701</v>
      </c>
      <c r="O59">
        <v>2044336.33833267</v>
      </c>
      <c r="P59">
        <v>4999</v>
      </c>
      <c r="Q59">
        <v>691</v>
      </c>
      <c r="R59" t="str">
        <f t="shared" si="0"/>
        <v>CICP</v>
      </c>
    </row>
    <row r="60" spans="1:18" x14ac:dyDescent="0.25">
      <c r="A60">
        <v>0</v>
      </c>
      <c r="B60" t="s">
        <v>19</v>
      </c>
      <c r="C60">
        <v>10</v>
      </c>
      <c r="D60">
        <v>2</v>
      </c>
      <c r="E60">
        <v>2</v>
      </c>
      <c r="F60">
        <v>0</v>
      </c>
      <c r="G60">
        <v>2</v>
      </c>
      <c r="H60">
        <v>438.33482051505598</v>
      </c>
      <c r="I60">
        <v>3596766.4324299502</v>
      </c>
      <c r="J60">
        <v>719.20944459707096</v>
      </c>
      <c r="K60">
        <v>943.01744943454696</v>
      </c>
      <c r="L60">
        <v>865</v>
      </c>
      <c r="M60">
        <v>889459.76321881905</v>
      </c>
      <c r="N60">
        <v>889459.76632002695</v>
      </c>
      <c r="O60">
        <v>1630068.21816461</v>
      </c>
      <c r="P60">
        <v>5000</v>
      </c>
      <c r="Q60">
        <v>704</v>
      </c>
      <c r="R60" t="str">
        <f t="shared" si="0"/>
        <v>CICP</v>
      </c>
    </row>
    <row r="61" spans="1:18" x14ac:dyDescent="0.25">
      <c r="A61">
        <v>0</v>
      </c>
      <c r="B61" t="s">
        <v>19</v>
      </c>
      <c r="C61">
        <v>10</v>
      </c>
      <c r="D61">
        <v>2</v>
      </c>
      <c r="E61">
        <v>2</v>
      </c>
      <c r="F61">
        <v>0</v>
      </c>
      <c r="G61">
        <v>2</v>
      </c>
      <c r="H61">
        <v>421.46918620856701</v>
      </c>
      <c r="I61">
        <v>3457443.4877609601</v>
      </c>
      <c r="J61">
        <v>691.35042746669899</v>
      </c>
      <c r="K61">
        <v>912.18238371892198</v>
      </c>
      <c r="L61">
        <v>896</v>
      </c>
      <c r="M61">
        <v>832243.10609810799</v>
      </c>
      <c r="N61">
        <v>832243.11650736898</v>
      </c>
      <c r="O61">
        <v>1572331.1071643101</v>
      </c>
      <c r="P61">
        <v>5000</v>
      </c>
      <c r="Q61">
        <v>718</v>
      </c>
      <c r="R61" t="str">
        <f t="shared" si="0"/>
        <v>CICP</v>
      </c>
    </row>
    <row r="62" spans="1:18" x14ac:dyDescent="0.25">
      <c r="A62">
        <v>0</v>
      </c>
      <c r="B62" t="s">
        <v>19</v>
      </c>
      <c r="C62">
        <v>10</v>
      </c>
      <c r="D62">
        <v>2</v>
      </c>
      <c r="E62">
        <v>2</v>
      </c>
      <c r="F62">
        <v>0</v>
      </c>
      <c r="G62">
        <v>2</v>
      </c>
      <c r="H62">
        <v>438.089145042263</v>
      </c>
      <c r="I62">
        <v>3688034.8677105499</v>
      </c>
      <c r="J62">
        <v>737.45948164577999</v>
      </c>
      <c r="K62">
        <v>963.550529844675</v>
      </c>
      <c r="L62">
        <v>843</v>
      </c>
      <c r="M62">
        <v>928615.29186787305</v>
      </c>
      <c r="N62">
        <v>928615.30948866694</v>
      </c>
      <c r="O62">
        <v>1630519.80377188</v>
      </c>
      <c r="P62">
        <v>5000</v>
      </c>
      <c r="Q62">
        <v>680</v>
      </c>
      <c r="R62" t="str">
        <f t="shared" si="0"/>
        <v>CICP</v>
      </c>
    </row>
    <row r="63" spans="1:18" x14ac:dyDescent="0.25">
      <c r="A63">
        <v>0</v>
      </c>
      <c r="B63" t="s">
        <v>19</v>
      </c>
      <c r="C63">
        <v>10</v>
      </c>
      <c r="D63">
        <v>3</v>
      </c>
      <c r="E63">
        <v>0</v>
      </c>
      <c r="F63">
        <v>0</v>
      </c>
      <c r="G63">
        <v>2</v>
      </c>
      <c r="H63">
        <v>414.09167661377398</v>
      </c>
      <c r="I63">
        <v>4455714.1854792899</v>
      </c>
      <c r="J63">
        <v>890.96464416702395</v>
      </c>
      <c r="K63">
        <v>999.68181213697699</v>
      </c>
      <c r="L63">
        <v>658</v>
      </c>
      <c r="M63">
        <v>999563.58817411901</v>
      </c>
      <c r="N63">
        <v>999563.59826257301</v>
      </c>
      <c r="O63">
        <v>1858696.26995683</v>
      </c>
      <c r="P63">
        <v>5000</v>
      </c>
      <c r="Q63">
        <v>658</v>
      </c>
      <c r="R63" t="str">
        <f t="shared" si="0"/>
        <v>REPOSO</v>
      </c>
    </row>
    <row r="64" spans="1:18" x14ac:dyDescent="0.25">
      <c r="A64">
        <v>0</v>
      </c>
      <c r="B64" t="s">
        <v>19</v>
      </c>
      <c r="C64">
        <v>10</v>
      </c>
      <c r="D64">
        <v>3</v>
      </c>
      <c r="E64">
        <v>0</v>
      </c>
      <c r="F64">
        <v>0</v>
      </c>
      <c r="G64">
        <v>2</v>
      </c>
      <c r="H64">
        <v>412.50765146530199</v>
      </c>
      <c r="I64">
        <v>4439330.1240331205</v>
      </c>
      <c r="J64">
        <v>887.68848710920099</v>
      </c>
      <c r="K64">
        <v>995.19480493413801</v>
      </c>
      <c r="L64">
        <v>658</v>
      </c>
      <c r="M64">
        <v>990610.45408259099</v>
      </c>
      <c r="N64">
        <v>990610.78230784996</v>
      </c>
      <c r="O64">
        <v>1851740.5260169699</v>
      </c>
      <c r="P64">
        <v>5000</v>
      </c>
      <c r="Q64">
        <v>657</v>
      </c>
      <c r="R64" t="str">
        <f t="shared" si="0"/>
        <v>REPOSO</v>
      </c>
    </row>
    <row r="65" spans="1:18" x14ac:dyDescent="0.25">
      <c r="A65">
        <v>0</v>
      </c>
      <c r="B65" t="s">
        <v>19</v>
      </c>
      <c r="C65">
        <v>10</v>
      </c>
      <c r="D65">
        <v>3</v>
      </c>
      <c r="E65">
        <v>0</v>
      </c>
      <c r="F65">
        <v>0</v>
      </c>
      <c r="G65">
        <v>2</v>
      </c>
      <c r="H65">
        <v>412.30116620346399</v>
      </c>
      <c r="I65">
        <v>4444161.8767847102</v>
      </c>
      <c r="J65">
        <v>888.65464442805705</v>
      </c>
      <c r="K65">
        <v>997.66122595638706</v>
      </c>
      <c r="L65">
        <v>655</v>
      </c>
      <c r="M65">
        <v>995526.63655596902</v>
      </c>
      <c r="N65">
        <v>995526.98736115603</v>
      </c>
      <c r="O65">
        <v>1849984.1896567701</v>
      </c>
      <c r="P65">
        <v>5000</v>
      </c>
      <c r="Q65">
        <v>656</v>
      </c>
      <c r="R65" t="str">
        <f t="shared" si="0"/>
        <v>REPOSO</v>
      </c>
    </row>
    <row r="66" spans="1:18" x14ac:dyDescent="0.25">
      <c r="A66">
        <v>0</v>
      </c>
      <c r="B66" t="s">
        <v>19</v>
      </c>
      <c r="C66">
        <v>10</v>
      </c>
      <c r="D66">
        <v>3</v>
      </c>
      <c r="E66">
        <v>0</v>
      </c>
      <c r="F66">
        <v>0</v>
      </c>
      <c r="G66">
        <v>2</v>
      </c>
      <c r="H66">
        <v>392.88642612544197</v>
      </c>
      <c r="I66">
        <v>4255334.2799905604</v>
      </c>
      <c r="J66">
        <v>850.89667666278001</v>
      </c>
      <c r="K66">
        <v>955.91597279224095</v>
      </c>
      <c r="L66">
        <v>654</v>
      </c>
      <c r="M66">
        <v>913958.09630130301</v>
      </c>
      <c r="N66">
        <v>913958.10210874397</v>
      </c>
      <c r="O66">
        <v>1768777.0920197801</v>
      </c>
      <c r="P66">
        <v>5000</v>
      </c>
      <c r="Q66">
        <v>653</v>
      </c>
      <c r="R66" t="str">
        <f t="shared" si="0"/>
        <v>REPOSO</v>
      </c>
    </row>
    <row r="67" spans="1:18" x14ac:dyDescent="0.25">
      <c r="A67">
        <v>0</v>
      </c>
      <c r="B67" t="s">
        <v>19</v>
      </c>
      <c r="C67">
        <v>10</v>
      </c>
      <c r="D67">
        <v>3</v>
      </c>
      <c r="E67">
        <v>0</v>
      </c>
      <c r="F67">
        <v>0</v>
      </c>
      <c r="G67">
        <v>2</v>
      </c>
      <c r="H67">
        <v>404.42166142411401</v>
      </c>
      <c r="I67">
        <v>4372145.7600312401</v>
      </c>
      <c r="J67">
        <v>874.25430114601897</v>
      </c>
      <c r="K67">
        <v>980.91991011898995</v>
      </c>
      <c r="L67">
        <v>655</v>
      </c>
      <c r="M67">
        <v>962396.07159611303</v>
      </c>
      <c r="N67">
        <v>962396.31084186095</v>
      </c>
      <c r="O67">
        <v>1819968.41318726</v>
      </c>
      <c r="P67">
        <v>5000</v>
      </c>
      <c r="Q67">
        <v>654</v>
      </c>
      <c r="R67" t="str">
        <f t="shared" si="0"/>
        <v>REPOSO</v>
      </c>
    </row>
    <row r="68" spans="1:18" x14ac:dyDescent="0.25">
      <c r="A68">
        <v>0</v>
      </c>
      <c r="B68" t="s">
        <v>19</v>
      </c>
      <c r="C68">
        <v>10</v>
      </c>
      <c r="D68">
        <v>3</v>
      </c>
      <c r="E68">
        <v>0</v>
      </c>
      <c r="F68">
        <v>0</v>
      </c>
      <c r="G68">
        <v>2</v>
      </c>
      <c r="H68">
        <v>444.741635739321</v>
      </c>
      <c r="I68">
        <v>4775884.9152311701</v>
      </c>
      <c r="J68">
        <v>954.98598584906404</v>
      </c>
      <c r="K68">
        <v>1073.3099372676199</v>
      </c>
      <c r="L68">
        <v>657</v>
      </c>
      <c r="M68">
        <v>1152224.4990079701</v>
      </c>
      <c r="N68">
        <v>1152224.6202817101</v>
      </c>
      <c r="O68">
        <v>1984624.2050592699</v>
      </c>
      <c r="P68">
        <v>5000</v>
      </c>
      <c r="Q68">
        <v>658</v>
      </c>
      <c r="R68" t="str">
        <f t="shared" ref="R68:R131" si="1">IF(E68=0, "REPOSO", IF(E68=1, "CISP", IF(E68=2, "CICP")))</f>
        <v>REPOSO</v>
      </c>
    </row>
    <row r="69" spans="1:18" x14ac:dyDescent="0.25">
      <c r="A69">
        <v>0</v>
      </c>
      <c r="B69" t="s">
        <v>19</v>
      </c>
      <c r="C69">
        <v>10</v>
      </c>
      <c r="D69">
        <v>3</v>
      </c>
      <c r="E69">
        <v>0</v>
      </c>
      <c r="F69">
        <v>0</v>
      </c>
      <c r="G69">
        <v>2</v>
      </c>
      <c r="H69">
        <v>434.82380824634402</v>
      </c>
      <c r="I69">
        <v>4676590.9445871999</v>
      </c>
      <c r="J69">
        <v>935.13116268490296</v>
      </c>
      <c r="K69">
        <v>1050.9328244149499</v>
      </c>
      <c r="L69">
        <v>656</v>
      </c>
      <c r="M69">
        <v>1104680.61116427</v>
      </c>
      <c r="N69">
        <v>1104680.69339306</v>
      </c>
      <c r="O69">
        <v>1944706.8656484601</v>
      </c>
      <c r="P69">
        <v>5000</v>
      </c>
      <c r="Q69">
        <v>656</v>
      </c>
      <c r="R69" t="str">
        <f t="shared" si="1"/>
        <v>REPOSO</v>
      </c>
    </row>
    <row r="70" spans="1:18" x14ac:dyDescent="0.25">
      <c r="A70">
        <v>0</v>
      </c>
      <c r="B70" t="s">
        <v>19</v>
      </c>
      <c r="C70">
        <v>10</v>
      </c>
      <c r="D70">
        <v>3</v>
      </c>
      <c r="E70">
        <v>0</v>
      </c>
      <c r="F70">
        <v>0</v>
      </c>
      <c r="G70">
        <v>2</v>
      </c>
      <c r="H70">
        <v>426.38702556004102</v>
      </c>
      <c r="I70">
        <v>4616669.6613110704</v>
      </c>
      <c r="J70">
        <v>923.14930240173305</v>
      </c>
      <c r="K70">
        <v>1033.9494078630401</v>
      </c>
      <c r="L70">
        <v>654</v>
      </c>
      <c r="M70">
        <v>1069265.17461008</v>
      </c>
      <c r="N70">
        <v>1069265.1882959399</v>
      </c>
      <c r="O70">
        <v>1912354.1381260699</v>
      </c>
      <c r="P70">
        <v>5000</v>
      </c>
      <c r="Q70">
        <v>653</v>
      </c>
      <c r="R70" t="str">
        <f t="shared" si="1"/>
        <v>REPOSO</v>
      </c>
    </row>
    <row r="71" spans="1:18" x14ac:dyDescent="0.25">
      <c r="A71">
        <v>0</v>
      </c>
      <c r="B71" t="s">
        <v>19</v>
      </c>
      <c r="C71">
        <v>10</v>
      </c>
      <c r="D71">
        <v>3</v>
      </c>
      <c r="E71">
        <v>0</v>
      </c>
      <c r="F71">
        <v>0</v>
      </c>
      <c r="G71">
        <v>2</v>
      </c>
      <c r="H71">
        <v>409.99706983859897</v>
      </c>
      <c r="I71">
        <v>4424849.6762262201</v>
      </c>
      <c r="J71">
        <v>884.79297664991395</v>
      </c>
      <c r="K71">
        <v>993.708312465316</v>
      </c>
      <c r="L71">
        <v>655</v>
      </c>
      <c r="M71">
        <v>987653.31865580997</v>
      </c>
      <c r="N71">
        <v>987653.70150471805</v>
      </c>
      <c r="O71">
        <v>1843145.6114785799</v>
      </c>
      <c r="P71">
        <v>5000</v>
      </c>
      <c r="Q71">
        <v>655</v>
      </c>
      <c r="R71" t="str">
        <f t="shared" si="1"/>
        <v>REPOSO</v>
      </c>
    </row>
    <row r="72" spans="1:18" x14ac:dyDescent="0.25">
      <c r="A72">
        <v>0</v>
      </c>
      <c r="B72" t="s">
        <v>19</v>
      </c>
      <c r="C72">
        <v>10</v>
      </c>
      <c r="D72">
        <v>3</v>
      </c>
      <c r="E72">
        <v>0</v>
      </c>
      <c r="F72">
        <v>0</v>
      </c>
      <c r="G72">
        <v>2</v>
      </c>
      <c r="H72">
        <v>401.35842487314</v>
      </c>
      <c r="I72">
        <v>4340657.2353725601</v>
      </c>
      <c r="J72">
        <v>867.957855503411</v>
      </c>
      <c r="K72">
        <v>973.34640639163399</v>
      </c>
      <c r="L72">
        <v>654</v>
      </c>
      <c r="M72">
        <v>947592.68738905503</v>
      </c>
      <c r="N72">
        <v>947592.70748087601</v>
      </c>
      <c r="O72">
        <v>1805130.82275753</v>
      </c>
      <c r="P72">
        <v>5000</v>
      </c>
      <c r="Q72">
        <v>655</v>
      </c>
      <c r="R72" t="str">
        <f t="shared" si="1"/>
        <v>REPOSO</v>
      </c>
    </row>
    <row r="73" spans="1:18" x14ac:dyDescent="0.25">
      <c r="A73">
        <v>0</v>
      </c>
      <c r="B73" t="s">
        <v>19</v>
      </c>
      <c r="C73">
        <v>10</v>
      </c>
      <c r="D73">
        <v>3</v>
      </c>
      <c r="E73">
        <v>1</v>
      </c>
      <c r="F73">
        <v>0</v>
      </c>
      <c r="G73">
        <v>2</v>
      </c>
      <c r="H73">
        <v>464.40458107793302</v>
      </c>
      <c r="I73">
        <v>4440680.9657247197</v>
      </c>
      <c r="J73">
        <v>887.95860142465904</v>
      </c>
      <c r="K73">
        <v>1065.55772612126</v>
      </c>
      <c r="L73">
        <v>755</v>
      </c>
      <c r="M73">
        <v>1135639.8949430501</v>
      </c>
      <c r="N73">
        <v>1135640.35035026</v>
      </c>
      <c r="O73">
        <v>1902938.6118771001</v>
      </c>
      <c r="P73">
        <v>5000</v>
      </c>
      <c r="Q73">
        <v>667</v>
      </c>
      <c r="R73" t="str">
        <f t="shared" si="1"/>
        <v>CISP</v>
      </c>
    </row>
    <row r="74" spans="1:18" x14ac:dyDescent="0.25">
      <c r="A74">
        <v>0</v>
      </c>
      <c r="B74" t="s">
        <v>19</v>
      </c>
      <c r="C74">
        <v>10</v>
      </c>
      <c r="D74">
        <v>3</v>
      </c>
      <c r="E74">
        <v>1</v>
      </c>
      <c r="F74">
        <v>0</v>
      </c>
      <c r="G74">
        <v>2</v>
      </c>
      <c r="H74">
        <v>418.55887744293699</v>
      </c>
      <c r="I74">
        <v>3773366.5097269099</v>
      </c>
      <c r="J74">
        <v>754.52239746588896</v>
      </c>
      <c r="K74">
        <v>946.78226265224396</v>
      </c>
      <c r="L74">
        <v>768</v>
      </c>
      <c r="M74">
        <v>896575.93110563804</v>
      </c>
      <c r="N74">
        <v>896575.93220347702</v>
      </c>
      <c r="O74">
        <v>1658878.1306273199</v>
      </c>
      <c r="P74">
        <v>5000</v>
      </c>
      <c r="Q74">
        <v>684</v>
      </c>
      <c r="R74" t="str">
        <f t="shared" si="1"/>
        <v>CISP</v>
      </c>
    </row>
    <row r="75" spans="1:18" x14ac:dyDescent="0.25">
      <c r="A75">
        <v>0</v>
      </c>
      <c r="B75" t="s">
        <v>19</v>
      </c>
      <c r="C75">
        <v>10</v>
      </c>
      <c r="D75">
        <v>3</v>
      </c>
      <c r="E75">
        <v>1</v>
      </c>
      <c r="F75">
        <v>0</v>
      </c>
      <c r="G75">
        <v>2</v>
      </c>
      <c r="H75">
        <v>521.09089778974703</v>
      </c>
      <c r="I75">
        <v>4721887.3696479397</v>
      </c>
      <c r="J75">
        <v>944.18863620234799</v>
      </c>
      <c r="K75">
        <v>1180.0911548962399</v>
      </c>
      <c r="L75">
        <v>766</v>
      </c>
      <c r="M75">
        <v>1392893.6534030901</v>
      </c>
      <c r="N75">
        <v>1392893.6568911199</v>
      </c>
      <c r="O75">
        <v>2055299.0031812401</v>
      </c>
      <c r="P75">
        <v>5000</v>
      </c>
      <c r="Q75">
        <v>684</v>
      </c>
      <c r="R75" t="str">
        <f t="shared" si="1"/>
        <v>CISP</v>
      </c>
    </row>
    <row r="76" spans="1:18" x14ac:dyDescent="0.25">
      <c r="A76">
        <v>0</v>
      </c>
      <c r="B76" t="s">
        <v>19</v>
      </c>
      <c r="C76">
        <v>10</v>
      </c>
      <c r="D76">
        <v>3</v>
      </c>
      <c r="E76">
        <v>1</v>
      </c>
      <c r="F76">
        <v>0</v>
      </c>
      <c r="G76">
        <v>2</v>
      </c>
      <c r="H76">
        <v>447.06860238054799</v>
      </c>
      <c r="I76">
        <v>4200478.3379161498</v>
      </c>
      <c r="J76">
        <v>839.92768204682102</v>
      </c>
      <c r="K76">
        <v>1022.8545284675801</v>
      </c>
      <c r="L76">
        <v>774</v>
      </c>
      <c r="M76">
        <v>1046440.5957061</v>
      </c>
      <c r="N76">
        <v>1046440.63268393</v>
      </c>
      <c r="O76">
        <v>1820561.91940455</v>
      </c>
      <c r="P76">
        <v>5000</v>
      </c>
      <c r="Q76">
        <v>683</v>
      </c>
      <c r="R76" t="str">
        <f t="shared" si="1"/>
        <v>CISP</v>
      </c>
    </row>
    <row r="77" spans="1:18" x14ac:dyDescent="0.25">
      <c r="A77">
        <v>0</v>
      </c>
      <c r="B77" t="s">
        <v>19</v>
      </c>
      <c r="C77">
        <v>10</v>
      </c>
      <c r="D77">
        <v>3</v>
      </c>
      <c r="E77">
        <v>1</v>
      </c>
      <c r="F77">
        <v>0</v>
      </c>
      <c r="G77">
        <v>2</v>
      </c>
      <c r="H77">
        <v>427.40821669046397</v>
      </c>
      <c r="I77">
        <v>3873840.6941933599</v>
      </c>
      <c r="J77">
        <v>774.61321619543196</v>
      </c>
      <c r="K77">
        <v>959.80193257563701</v>
      </c>
      <c r="L77">
        <v>760</v>
      </c>
      <c r="M77">
        <v>921403.86566683801</v>
      </c>
      <c r="N77">
        <v>921403.99372588401</v>
      </c>
      <c r="O77">
        <v>1698515.43096652</v>
      </c>
      <c r="P77">
        <v>5000</v>
      </c>
      <c r="Q77">
        <v>671</v>
      </c>
      <c r="R77" t="str">
        <f t="shared" si="1"/>
        <v>CISP</v>
      </c>
    </row>
    <row r="78" spans="1:18" x14ac:dyDescent="0.25">
      <c r="A78">
        <v>0</v>
      </c>
      <c r="B78" t="s">
        <v>19</v>
      </c>
      <c r="C78">
        <v>10</v>
      </c>
      <c r="D78">
        <v>3</v>
      </c>
      <c r="E78">
        <v>1</v>
      </c>
      <c r="F78">
        <v>0</v>
      </c>
      <c r="G78">
        <v>2</v>
      </c>
      <c r="H78">
        <v>398.59527493162</v>
      </c>
      <c r="I78">
        <v>3632898.19767005</v>
      </c>
      <c r="J78">
        <v>726.43435266347694</v>
      </c>
      <c r="K78">
        <v>903.42060558685205</v>
      </c>
      <c r="L78">
        <v>760</v>
      </c>
      <c r="M78">
        <v>816332.00212301</v>
      </c>
      <c r="N78">
        <v>816332.02435703401</v>
      </c>
      <c r="O78">
        <v>1587029.94226386</v>
      </c>
      <c r="P78">
        <v>5000</v>
      </c>
      <c r="Q78">
        <v>674</v>
      </c>
      <c r="R78" t="str">
        <f t="shared" si="1"/>
        <v>CISP</v>
      </c>
    </row>
    <row r="79" spans="1:18" x14ac:dyDescent="0.25">
      <c r="A79">
        <v>0</v>
      </c>
      <c r="B79" t="s">
        <v>19</v>
      </c>
      <c r="C79">
        <v>10</v>
      </c>
      <c r="D79">
        <v>3</v>
      </c>
      <c r="E79">
        <v>1</v>
      </c>
      <c r="F79">
        <v>0</v>
      </c>
      <c r="G79">
        <v>2</v>
      </c>
      <c r="H79">
        <v>390.70880972198398</v>
      </c>
      <c r="I79">
        <v>3657289.41046724</v>
      </c>
      <c r="J79">
        <v>731.31161976949295</v>
      </c>
      <c r="K79">
        <v>907.37883388389196</v>
      </c>
      <c r="L79">
        <v>732</v>
      </c>
      <c r="M79">
        <v>823500.99495581596</v>
      </c>
      <c r="N79">
        <v>823501.015450128</v>
      </c>
      <c r="O79">
        <v>1569230.5454523601</v>
      </c>
      <c r="P79">
        <v>4999</v>
      </c>
      <c r="Q79">
        <v>661</v>
      </c>
      <c r="R79" t="str">
        <f t="shared" si="1"/>
        <v>CISP</v>
      </c>
    </row>
    <row r="80" spans="1:18" x14ac:dyDescent="0.25">
      <c r="A80">
        <v>0</v>
      </c>
      <c r="B80" t="s">
        <v>19</v>
      </c>
      <c r="C80">
        <v>10</v>
      </c>
      <c r="D80">
        <v>3</v>
      </c>
      <c r="E80">
        <v>1</v>
      </c>
      <c r="F80">
        <v>0</v>
      </c>
      <c r="G80">
        <v>2</v>
      </c>
      <c r="H80">
        <v>391.64083552073703</v>
      </c>
      <c r="I80">
        <v>3602212.63307939</v>
      </c>
      <c r="J80">
        <v>720.29846692249305</v>
      </c>
      <c r="K80">
        <v>890.96684538528098</v>
      </c>
      <c r="L80">
        <v>767</v>
      </c>
      <c r="M80">
        <v>793980.66700724396</v>
      </c>
      <c r="N80">
        <v>793980.68395971402</v>
      </c>
      <c r="O80">
        <v>1556662.6615573701</v>
      </c>
      <c r="P80">
        <v>5000</v>
      </c>
      <c r="Q80">
        <v>672</v>
      </c>
      <c r="R80" t="str">
        <f t="shared" si="1"/>
        <v>CISP</v>
      </c>
    </row>
    <row r="81" spans="1:18" x14ac:dyDescent="0.25">
      <c r="A81">
        <v>0</v>
      </c>
      <c r="B81" t="s">
        <v>19</v>
      </c>
      <c r="C81">
        <v>10</v>
      </c>
      <c r="D81">
        <v>3</v>
      </c>
      <c r="E81">
        <v>1</v>
      </c>
      <c r="F81">
        <v>0</v>
      </c>
      <c r="G81">
        <v>2</v>
      </c>
      <c r="H81">
        <v>395.67494552712901</v>
      </c>
      <c r="I81">
        <v>3674113.2360127298</v>
      </c>
      <c r="J81">
        <v>734.67571206013304</v>
      </c>
      <c r="K81">
        <v>902.30034175863204</v>
      </c>
      <c r="L81">
        <v>765</v>
      </c>
      <c r="M81">
        <v>814308.30863361899</v>
      </c>
      <c r="N81">
        <v>814308.73591909197</v>
      </c>
      <c r="O81">
        <v>1598420.1523247999</v>
      </c>
      <c r="P81">
        <v>5000</v>
      </c>
      <c r="Q81">
        <v>677</v>
      </c>
      <c r="R81" t="str">
        <f t="shared" si="1"/>
        <v>CISP</v>
      </c>
    </row>
    <row r="82" spans="1:18" x14ac:dyDescent="0.25">
      <c r="A82">
        <v>0</v>
      </c>
      <c r="B82" t="s">
        <v>19</v>
      </c>
      <c r="C82">
        <v>10</v>
      </c>
      <c r="D82">
        <v>3</v>
      </c>
      <c r="E82">
        <v>1</v>
      </c>
      <c r="F82">
        <v>0</v>
      </c>
      <c r="G82">
        <v>2</v>
      </c>
      <c r="H82">
        <v>371.21601855529701</v>
      </c>
      <c r="I82">
        <v>3477588.0230361898</v>
      </c>
      <c r="J82">
        <v>695.378528901457</v>
      </c>
      <c r="K82">
        <v>849.92208907734403</v>
      </c>
      <c r="L82">
        <v>762</v>
      </c>
      <c r="M82">
        <v>722511.99877313594</v>
      </c>
      <c r="N82">
        <v>722512.03101309598</v>
      </c>
      <c r="O82">
        <v>1506676.18543727</v>
      </c>
      <c r="P82">
        <v>5000</v>
      </c>
      <c r="Q82">
        <v>672</v>
      </c>
      <c r="R82" t="str">
        <f t="shared" si="1"/>
        <v>CISP</v>
      </c>
    </row>
    <row r="83" spans="1:18" x14ac:dyDescent="0.25">
      <c r="A83">
        <v>0</v>
      </c>
      <c r="B83" t="s">
        <v>19</v>
      </c>
      <c r="C83">
        <v>10</v>
      </c>
      <c r="D83">
        <v>3</v>
      </c>
      <c r="E83">
        <v>2</v>
      </c>
      <c r="F83">
        <v>0</v>
      </c>
      <c r="G83">
        <v>2</v>
      </c>
      <c r="H83">
        <v>576.62936105795495</v>
      </c>
      <c r="I83">
        <v>5122492.7207687804</v>
      </c>
      <c r="J83">
        <v>1024.2936854166701</v>
      </c>
      <c r="K83">
        <v>1281.3332060605701</v>
      </c>
      <c r="L83">
        <v>787</v>
      </c>
      <c r="M83">
        <v>1642143.1103781899</v>
      </c>
      <c r="N83">
        <v>1642143.1479104401</v>
      </c>
      <c r="O83">
        <v>2248233.95591101</v>
      </c>
      <c r="P83">
        <v>4999</v>
      </c>
      <c r="Q83">
        <v>676</v>
      </c>
      <c r="R83" t="str">
        <f t="shared" si="1"/>
        <v>CICP</v>
      </c>
    </row>
    <row r="84" spans="1:18" x14ac:dyDescent="0.25">
      <c r="A84">
        <v>0</v>
      </c>
      <c r="B84" t="s">
        <v>19</v>
      </c>
      <c r="C84">
        <v>10</v>
      </c>
      <c r="D84">
        <v>3</v>
      </c>
      <c r="E84">
        <v>2</v>
      </c>
      <c r="F84">
        <v>0</v>
      </c>
      <c r="G84">
        <v>2</v>
      </c>
      <c r="H84">
        <v>502.37354535213802</v>
      </c>
      <c r="I84">
        <v>4367644.8220271496</v>
      </c>
      <c r="J84">
        <v>873.35429354671999</v>
      </c>
      <c r="K84">
        <v>1112.6146431765701</v>
      </c>
      <c r="L84">
        <v>815</v>
      </c>
      <c r="M84">
        <v>1238158.1989247999</v>
      </c>
      <c r="N84">
        <v>1238158.9264797801</v>
      </c>
      <c r="O84">
        <v>1961753.6602886</v>
      </c>
      <c r="P84">
        <v>5000</v>
      </c>
      <c r="Q84">
        <v>704</v>
      </c>
      <c r="R84" t="str">
        <f t="shared" si="1"/>
        <v>CICP</v>
      </c>
    </row>
    <row r="85" spans="1:18" x14ac:dyDescent="0.25">
      <c r="A85">
        <v>0</v>
      </c>
      <c r="B85" t="s">
        <v>19</v>
      </c>
      <c r="C85">
        <v>10</v>
      </c>
      <c r="D85">
        <v>3</v>
      </c>
      <c r="E85">
        <v>2</v>
      </c>
      <c r="F85">
        <v>0</v>
      </c>
      <c r="G85">
        <v>2</v>
      </c>
      <c r="H85">
        <v>605.43353609610404</v>
      </c>
      <c r="I85">
        <v>5385980.80948951</v>
      </c>
      <c r="J85">
        <v>1076.98076574475</v>
      </c>
      <c r="K85">
        <v>1368.3777900820401</v>
      </c>
      <c r="L85">
        <v>780</v>
      </c>
      <c r="M85">
        <v>1872832.2677728001</v>
      </c>
      <c r="N85">
        <v>1872832.2679450901</v>
      </c>
      <c r="O85">
        <v>2359093.7665683101</v>
      </c>
      <c r="P85">
        <v>4999</v>
      </c>
      <c r="Q85">
        <v>689</v>
      </c>
      <c r="R85" t="str">
        <f t="shared" si="1"/>
        <v>CICP</v>
      </c>
    </row>
    <row r="86" spans="1:18" x14ac:dyDescent="0.25">
      <c r="A86">
        <v>0</v>
      </c>
      <c r="B86" t="s">
        <v>19</v>
      </c>
      <c r="C86">
        <v>10</v>
      </c>
      <c r="D86">
        <v>3</v>
      </c>
      <c r="E86">
        <v>2</v>
      </c>
      <c r="F86">
        <v>0</v>
      </c>
      <c r="G86">
        <v>2</v>
      </c>
      <c r="H86">
        <v>602.14513149461698</v>
      </c>
      <c r="I86">
        <v>5277020.7045121901</v>
      </c>
      <c r="J86">
        <v>1055.1931022819799</v>
      </c>
      <c r="K86">
        <v>1360.3744786587199</v>
      </c>
      <c r="L86">
        <v>828</v>
      </c>
      <c r="M86">
        <v>1850988.8459185399</v>
      </c>
      <c r="N86">
        <v>1850988.8459304301</v>
      </c>
      <c r="O86">
        <v>2302744.7802767698</v>
      </c>
      <c r="P86">
        <v>5000</v>
      </c>
      <c r="Q86">
        <v>689</v>
      </c>
      <c r="R86" t="str">
        <f t="shared" si="1"/>
        <v>CICP</v>
      </c>
    </row>
    <row r="87" spans="1:18" x14ac:dyDescent="0.25">
      <c r="A87">
        <v>0</v>
      </c>
      <c r="B87" t="s">
        <v>19</v>
      </c>
      <c r="C87">
        <v>10</v>
      </c>
      <c r="D87">
        <v>3</v>
      </c>
      <c r="E87">
        <v>2</v>
      </c>
      <c r="F87">
        <v>0</v>
      </c>
      <c r="G87">
        <v>2</v>
      </c>
      <c r="H87">
        <v>557.05478739810303</v>
      </c>
      <c r="I87">
        <v>4859394.6960589504</v>
      </c>
      <c r="J87">
        <v>971.68460229133098</v>
      </c>
      <c r="K87">
        <v>1240.4117204200099</v>
      </c>
      <c r="L87">
        <v>775</v>
      </c>
      <c r="M87">
        <v>1538928.8943002799</v>
      </c>
      <c r="N87">
        <v>1538928.96040257</v>
      </c>
      <c r="O87">
        <v>2138701.94767841</v>
      </c>
      <c r="P87">
        <v>5000</v>
      </c>
      <c r="Q87">
        <v>693</v>
      </c>
      <c r="R87" t="str">
        <f t="shared" si="1"/>
        <v>CICP</v>
      </c>
    </row>
    <row r="88" spans="1:18" x14ac:dyDescent="0.25">
      <c r="A88">
        <v>0</v>
      </c>
      <c r="B88" t="s">
        <v>19</v>
      </c>
      <c r="C88">
        <v>10</v>
      </c>
      <c r="D88">
        <v>3</v>
      </c>
      <c r="E88">
        <v>2</v>
      </c>
      <c r="F88">
        <v>0</v>
      </c>
      <c r="G88">
        <v>2</v>
      </c>
      <c r="H88">
        <v>607.20791240662595</v>
      </c>
      <c r="I88">
        <v>5112944.0501675196</v>
      </c>
      <c r="J88">
        <v>1022.38433316687</v>
      </c>
      <c r="K88">
        <v>1324.42213076187</v>
      </c>
      <c r="L88">
        <v>800</v>
      </c>
      <c r="M88">
        <v>1754444.76363201</v>
      </c>
      <c r="N88">
        <v>1754444.7992479</v>
      </c>
      <c r="O88">
        <v>2297475.04252184</v>
      </c>
      <c r="P88">
        <v>5000</v>
      </c>
      <c r="Q88">
        <v>703</v>
      </c>
      <c r="R88" t="str">
        <f t="shared" si="1"/>
        <v>CICP</v>
      </c>
    </row>
    <row r="89" spans="1:18" x14ac:dyDescent="0.25">
      <c r="A89">
        <v>0</v>
      </c>
      <c r="B89" t="s">
        <v>19</v>
      </c>
      <c r="C89">
        <v>10</v>
      </c>
      <c r="D89">
        <v>3</v>
      </c>
      <c r="E89">
        <v>2</v>
      </c>
      <c r="F89">
        <v>0</v>
      </c>
      <c r="G89">
        <v>2</v>
      </c>
      <c r="H89">
        <v>563.45312947715502</v>
      </c>
      <c r="I89">
        <v>4738639.9263928495</v>
      </c>
      <c r="J89">
        <v>947.53847758305301</v>
      </c>
      <c r="K89">
        <v>1238.51385430197</v>
      </c>
      <c r="L89">
        <v>810</v>
      </c>
      <c r="M89">
        <v>1534223.11220884</v>
      </c>
      <c r="N89">
        <v>1534223.3506113701</v>
      </c>
      <c r="O89">
        <v>2126541.1272110902</v>
      </c>
      <c r="P89">
        <v>5000</v>
      </c>
      <c r="Q89">
        <v>692</v>
      </c>
      <c r="R89" t="str">
        <f t="shared" si="1"/>
        <v>CICP</v>
      </c>
    </row>
    <row r="90" spans="1:18" x14ac:dyDescent="0.25">
      <c r="A90">
        <v>0</v>
      </c>
      <c r="B90" t="s">
        <v>19</v>
      </c>
      <c r="C90">
        <v>10</v>
      </c>
      <c r="D90">
        <v>3</v>
      </c>
      <c r="E90">
        <v>2</v>
      </c>
      <c r="F90">
        <v>0</v>
      </c>
      <c r="G90">
        <v>2</v>
      </c>
      <c r="H90">
        <v>507.67360802996899</v>
      </c>
      <c r="I90">
        <v>4498533.2568922397</v>
      </c>
      <c r="J90">
        <v>899.52674602924196</v>
      </c>
      <c r="K90">
        <v>1133.49311572989</v>
      </c>
      <c r="L90">
        <v>791</v>
      </c>
      <c r="M90">
        <v>1285063.55160231</v>
      </c>
      <c r="N90">
        <v>1285063.60473573</v>
      </c>
      <c r="O90">
        <v>1987999.28015498</v>
      </c>
      <c r="P90">
        <v>5000</v>
      </c>
      <c r="Q90">
        <v>694</v>
      </c>
      <c r="R90" t="str">
        <f t="shared" si="1"/>
        <v>CICP</v>
      </c>
    </row>
    <row r="91" spans="1:18" x14ac:dyDescent="0.25">
      <c r="A91">
        <v>0</v>
      </c>
      <c r="B91" t="s">
        <v>19</v>
      </c>
      <c r="C91">
        <v>10</v>
      </c>
      <c r="D91">
        <v>3</v>
      </c>
      <c r="E91">
        <v>2</v>
      </c>
      <c r="F91">
        <v>0</v>
      </c>
      <c r="G91">
        <v>2</v>
      </c>
      <c r="H91">
        <v>453.545734142333</v>
      </c>
      <c r="I91">
        <v>3944123.91741281</v>
      </c>
      <c r="J91">
        <v>788.667050072547</v>
      </c>
      <c r="K91">
        <v>1013.04749998834</v>
      </c>
      <c r="L91">
        <v>817</v>
      </c>
      <c r="M91">
        <v>1026470.4545381</v>
      </c>
      <c r="N91">
        <v>1026470.49028006</v>
      </c>
      <c r="O91">
        <v>1739452.7531910599</v>
      </c>
      <c r="P91">
        <v>5000</v>
      </c>
      <c r="Q91">
        <v>682</v>
      </c>
      <c r="R91" t="str">
        <f t="shared" si="1"/>
        <v>CICP</v>
      </c>
    </row>
    <row r="92" spans="1:18" x14ac:dyDescent="0.25">
      <c r="A92">
        <v>0</v>
      </c>
      <c r="B92" t="s">
        <v>19</v>
      </c>
      <c r="C92">
        <v>10</v>
      </c>
      <c r="D92">
        <v>3</v>
      </c>
      <c r="E92">
        <v>2</v>
      </c>
      <c r="F92">
        <v>0</v>
      </c>
      <c r="G92">
        <v>2</v>
      </c>
      <c r="H92">
        <v>474.10187045393297</v>
      </c>
      <c r="I92">
        <v>4257587.4954050099</v>
      </c>
      <c r="J92">
        <v>851.34722963507397</v>
      </c>
      <c r="K92">
        <v>1066.70740213311</v>
      </c>
      <c r="L92">
        <v>776</v>
      </c>
      <c r="M92">
        <v>1138092.1251920599</v>
      </c>
      <c r="N92">
        <v>1138092.2547019201</v>
      </c>
      <c r="O92">
        <v>1871403.76221626</v>
      </c>
      <c r="P92">
        <v>5000</v>
      </c>
      <c r="Q92">
        <v>671</v>
      </c>
      <c r="R92" t="str">
        <f t="shared" si="1"/>
        <v>CICP</v>
      </c>
    </row>
    <row r="93" spans="1:18" x14ac:dyDescent="0.25">
      <c r="A93">
        <v>0</v>
      </c>
      <c r="B93" t="s">
        <v>19</v>
      </c>
      <c r="C93">
        <v>1</v>
      </c>
      <c r="D93">
        <v>1</v>
      </c>
      <c r="E93">
        <v>0</v>
      </c>
      <c r="F93">
        <v>0</v>
      </c>
      <c r="G93">
        <v>2</v>
      </c>
      <c r="H93">
        <v>27.385465298329599</v>
      </c>
      <c r="I93">
        <v>226517.00868194399</v>
      </c>
      <c r="J93">
        <v>45.294342867815097</v>
      </c>
      <c r="K93">
        <v>56.231074154420803</v>
      </c>
      <c r="L93">
        <v>1154</v>
      </c>
      <c r="M93">
        <v>3162.5018929727398</v>
      </c>
      <c r="N93">
        <v>3162.5660873000902</v>
      </c>
      <c r="O93">
        <v>109287.747473526</v>
      </c>
      <c r="P93">
        <v>4994</v>
      </c>
      <c r="Q93">
        <v>759</v>
      </c>
      <c r="R93" t="str">
        <f t="shared" si="1"/>
        <v>REPOSO</v>
      </c>
    </row>
    <row r="94" spans="1:18" x14ac:dyDescent="0.25">
      <c r="A94">
        <v>0</v>
      </c>
      <c r="B94" t="s">
        <v>19</v>
      </c>
      <c r="C94">
        <v>1</v>
      </c>
      <c r="D94">
        <v>1</v>
      </c>
      <c r="E94">
        <v>0</v>
      </c>
      <c r="F94">
        <v>0</v>
      </c>
      <c r="G94">
        <v>2</v>
      </c>
      <c r="H94">
        <v>25.737635441550399</v>
      </c>
      <c r="I94">
        <v>206178.906144432</v>
      </c>
      <c r="J94">
        <v>41.2275357217421</v>
      </c>
      <c r="K94">
        <v>51.625452653992198</v>
      </c>
      <c r="L94">
        <v>1220</v>
      </c>
      <c r="M94">
        <v>2665.7128878356302</v>
      </c>
      <c r="N94">
        <v>2665.7203992019299</v>
      </c>
      <c r="O94">
        <v>101730.029853282</v>
      </c>
      <c r="P94">
        <v>4999</v>
      </c>
      <c r="Q94">
        <v>779</v>
      </c>
      <c r="R94" t="str">
        <f t="shared" si="1"/>
        <v>REPOSO</v>
      </c>
    </row>
    <row r="95" spans="1:18" x14ac:dyDescent="0.25">
      <c r="A95">
        <v>0</v>
      </c>
      <c r="B95" t="s">
        <v>19</v>
      </c>
      <c r="C95">
        <v>1</v>
      </c>
      <c r="D95">
        <v>1</v>
      </c>
      <c r="E95">
        <v>0</v>
      </c>
      <c r="F95">
        <v>0</v>
      </c>
      <c r="G95">
        <v>2</v>
      </c>
      <c r="H95">
        <v>27.860727505509999</v>
      </c>
      <c r="I95">
        <v>229093.92104917599</v>
      </c>
      <c r="J95">
        <v>45.809622285378097</v>
      </c>
      <c r="K95">
        <v>56.640661137659698</v>
      </c>
      <c r="L95">
        <v>1188</v>
      </c>
      <c r="M95">
        <v>3208.7141304309898</v>
      </c>
      <c r="N95">
        <v>3208.8061270100202</v>
      </c>
      <c r="O95">
        <v>111771.36900155801</v>
      </c>
      <c r="P95">
        <v>4996</v>
      </c>
      <c r="Q95">
        <v>772</v>
      </c>
      <c r="R95" t="str">
        <f t="shared" si="1"/>
        <v>REPOSO</v>
      </c>
    </row>
    <row r="96" spans="1:18" x14ac:dyDescent="0.25">
      <c r="A96">
        <v>0</v>
      </c>
      <c r="B96" t="s">
        <v>19</v>
      </c>
      <c r="C96">
        <v>1</v>
      </c>
      <c r="D96">
        <v>1</v>
      </c>
      <c r="E96">
        <v>0</v>
      </c>
      <c r="F96">
        <v>0</v>
      </c>
      <c r="G96">
        <v>2</v>
      </c>
      <c r="H96">
        <v>27.077366288282398</v>
      </c>
      <c r="I96">
        <v>217311.77359582999</v>
      </c>
      <c r="J96">
        <v>43.453663986368703</v>
      </c>
      <c r="K96">
        <v>54.1802005589687</v>
      </c>
      <c r="L96">
        <v>1216</v>
      </c>
      <c r="M96">
        <v>2936.0216166325199</v>
      </c>
      <c r="N96">
        <v>2936.0812314365899</v>
      </c>
      <c r="O96">
        <v>107127.446335493</v>
      </c>
      <c r="P96">
        <v>5000</v>
      </c>
      <c r="Q96">
        <v>789</v>
      </c>
      <c r="R96" t="str">
        <f t="shared" si="1"/>
        <v>REPOSO</v>
      </c>
    </row>
    <row r="97" spans="1:18" x14ac:dyDescent="0.25">
      <c r="A97">
        <v>0</v>
      </c>
      <c r="B97" t="s">
        <v>19</v>
      </c>
      <c r="C97">
        <v>1</v>
      </c>
      <c r="D97">
        <v>1</v>
      </c>
      <c r="E97">
        <v>0</v>
      </c>
      <c r="F97">
        <v>0</v>
      </c>
      <c r="G97">
        <v>2</v>
      </c>
      <c r="H97">
        <v>27.1283872190693</v>
      </c>
      <c r="I97">
        <v>221759.94491511499</v>
      </c>
      <c r="J97">
        <v>44.343120358951097</v>
      </c>
      <c r="K97">
        <v>54.902902900769199</v>
      </c>
      <c r="L97">
        <v>1206</v>
      </c>
      <c r="M97">
        <v>3014.8945962749699</v>
      </c>
      <c r="N97">
        <v>3014.9316126806798</v>
      </c>
      <c r="O97">
        <v>107978.46793359199</v>
      </c>
      <c r="P97">
        <v>4999</v>
      </c>
      <c r="Q97">
        <v>763</v>
      </c>
      <c r="R97" t="str">
        <f t="shared" si="1"/>
        <v>REPOSO</v>
      </c>
    </row>
    <row r="98" spans="1:18" x14ac:dyDescent="0.25">
      <c r="A98">
        <v>0</v>
      </c>
      <c r="B98" t="s">
        <v>19</v>
      </c>
      <c r="C98">
        <v>1</v>
      </c>
      <c r="D98">
        <v>1</v>
      </c>
      <c r="E98">
        <v>0</v>
      </c>
      <c r="F98">
        <v>0</v>
      </c>
      <c r="G98">
        <v>2</v>
      </c>
      <c r="H98">
        <v>27.822498500387901</v>
      </c>
      <c r="I98">
        <v>233156.164556551</v>
      </c>
      <c r="J98">
        <v>46.621908529604198</v>
      </c>
      <c r="K98">
        <v>57.2890427663636</v>
      </c>
      <c r="L98">
        <v>1166</v>
      </c>
      <c r="M98">
        <v>3282.6687463501999</v>
      </c>
      <c r="N98">
        <v>3282.6908279704598</v>
      </c>
      <c r="O98">
        <v>111757.370995757</v>
      </c>
      <c r="P98">
        <v>4999</v>
      </c>
      <c r="Q98">
        <v>759</v>
      </c>
      <c r="R98" t="str">
        <f t="shared" si="1"/>
        <v>REPOSO</v>
      </c>
    </row>
    <row r="99" spans="1:18" x14ac:dyDescent="0.25">
      <c r="A99">
        <v>0</v>
      </c>
      <c r="B99" t="s">
        <v>19</v>
      </c>
      <c r="C99">
        <v>1</v>
      </c>
      <c r="D99">
        <v>1</v>
      </c>
      <c r="E99">
        <v>0</v>
      </c>
      <c r="F99">
        <v>0</v>
      </c>
      <c r="G99">
        <v>2</v>
      </c>
      <c r="H99">
        <v>26.204634846768698</v>
      </c>
      <c r="I99">
        <v>207836.346309763</v>
      </c>
      <c r="J99">
        <v>41.558957470458402</v>
      </c>
      <c r="K99">
        <v>52.285303226735302</v>
      </c>
      <c r="L99">
        <v>1218</v>
      </c>
      <c r="M99">
        <v>2734.2761270177002</v>
      </c>
      <c r="N99">
        <v>2734.2996840983601</v>
      </c>
      <c r="O99">
        <v>103852.917240964</v>
      </c>
      <c r="P99">
        <v>4998</v>
      </c>
      <c r="Q99">
        <v>803</v>
      </c>
      <c r="R99" t="str">
        <f t="shared" si="1"/>
        <v>REPOSO</v>
      </c>
    </row>
    <row r="100" spans="1:18" x14ac:dyDescent="0.25">
      <c r="A100">
        <v>0</v>
      </c>
      <c r="B100" t="s">
        <v>19</v>
      </c>
      <c r="C100">
        <v>1</v>
      </c>
      <c r="D100">
        <v>1</v>
      </c>
      <c r="E100">
        <v>0</v>
      </c>
      <c r="F100">
        <v>0</v>
      </c>
      <c r="G100">
        <v>2</v>
      </c>
      <c r="H100">
        <v>29.104754318004801</v>
      </c>
      <c r="I100">
        <v>244576.89157023199</v>
      </c>
      <c r="J100">
        <v>48.905597194607502</v>
      </c>
      <c r="K100">
        <v>60.506319358290298</v>
      </c>
      <c r="L100">
        <v>1109</v>
      </c>
      <c r="M100">
        <v>3661.6953533338001</v>
      </c>
      <c r="N100">
        <v>3661.7468852238799</v>
      </c>
      <c r="O100">
        <v>116589.812696529</v>
      </c>
      <c r="P100">
        <v>4996</v>
      </c>
      <c r="Q100">
        <v>737</v>
      </c>
      <c r="R100" t="str">
        <f t="shared" si="1"/>
        <v>REPOSO</v>
      </c>
    </row>
    <row r="101" spans="1:18" x14ac:dyDescent="0.25">
      <c r="A101">
        <v>0</v>
      </c>
      <c r="B101" t="s">
        <v>19</v>
      </c>
      <c r="C101">
        <v>1</v>
      </c>
      <c r="D101">
        <v>1</v>
      </c>
      <c r="E101">
        <v>0</v>
      </c>
      <c r="F101">
        <v>0</v>
      </c>
      <c r="G101">
        <v>2</v>
      </c>
      <c r="H101">
        <v>28.162262758255899</v>
      </c>
      <c r="I101">
        <v>232316.05579643801</v>
      </c>
      <c r="J101">
        <v>46.453920375212498</v>
      </c>
      <c r="K101">
        <v>57.517647016273898</v>
      </c>
      <c r="L101">
        <v>1160</v>
      </c>
      <c r="M101">
        <v>3308.8899815835598</v>
      </c>
      <c r="N101">
        <v>3308.94137423234</v>
      </c>
      <c r="O101">
        <v>112390.72503060001</v>
      </c>
      <c r="P101">
        <v>4997</v>
      </c>
      <c r="Q101">
        <v>765</v>
      </c>
      <c r="R101" t="str">
        <f t="shared" si="1"/>
        <v>REPOSO</v>
      </c>
    </row>
    <row r="102" spans="1:18" x14ac:dyDescent="0.25">
      <c r="A102">
        <v>0</v>
      </c>
      <c r="B102" t="s">
        <v>19</v>
      </c>
      <c r="C102">
        <v>1</v>
      </c>
      <c r="D102">
        <v>1</v>
      </c>
      <c r="E102">
        <v>0</v>
      </c>
      <c r="F102">
        <v>0</v>
      </c>
      <c r="G102">
        <v>2</v>
      </c>
      <c r="H102">
        <v>24.514967217218501</v>
      </c>
      <c r="I102">
        <v>191919.333008733</v>
      </c>
      <c r="J102">
        <v>38.376191363474</v>
      </c>
      <c r="K102">
        <v>48.070710419770201</v>
      </c>
      <c r="L102">
        <v>1232</v>
      </c>
      <c r="M102">
        <v>2311.2429100610998</v>
      </c>
      <c r="N102">
        <v>2311.2553589014601</v>
      </c>
      <c r="O102">
        <v>97421.331683050099</v>
      </c>
      <c r="P102">
        <v>5000</v>
      </c>
      <c r="Q102">
        <v>777</v>
      </c>
      <c r="R102" t="str">
        <f t="shared" si="1"/>
        <v>REPOSO</v>
      </c>
    </row>
    <row r="103" spans="1:18" x14ac:dyDescent="0.25">
      <c r="A103">
        <v>0</v>
      </c>
      <c r="B103" t="s">
        <v>19</v>
      </c>
      <c r="C103">
        <v>11</v>
      </c>
      <c r="D103">
        <v>1</v>
      </c>
      <c r="E103">
        <v>0</v>
      </c>
      <c r="F103">
        <v>0</v>
      </c>
      <c r="G103">
        <v>2</v>
      </c>
      <c r="H103">
        <v>71.666906669979198</v>
      </c>
      <c r="I103">
        <v>731735.77765835903</v>
      </c>
      <c r="J103">
        <v>146.31789195328099</v>
      </c>
      <c r="K103">
        <v>166.97720089925701</v>
      </c>
      <c r="L103">
        <v>656</v>
      </c>
      <c r="M103">
        <v>27886.959841423799</v>
      </c>
      <c r="N103">
        <v>27886.961897274799</v>
      </c>
      <c r="O103">
        <v>311545.60038885399</v>
      </c>
      <c r="P103">
        <v>5000</v>
      </c>
      <c r="Q103">
        <v>655</v>
      </c>
      <c r="R103" t="str">
        <f t="shared" si="1"/>
        <v>REPOSO</v>
      </c>
    </row>
    <row r="104" spans="1:18" x14ac:dyDescent="0.25">
      <c r="A104">
        <v>0</v>
      </c>
      <c r="B104" t="s">
        <v>19</v>
      </c>
      <c r="C104">
        <v>11</v>
      </c>
      <c r="D104">
        <v>1</v>
      </c>
      <c r="E104">
        <v>0</v>
      </c>
      <c r="F104">
        <v>0</v>
      </c>
      <c r="G104">
        <v>2</v>
      </c>
      <c r="H104">
        <v>42.3017606383413</v>
      </c>
      <c r="I104">
        <v>420704.267925811</v>
      </c>
      <c r="J104">
        <v>84.124028779406302</v>
      </c>
      <c r="K104">
        <v>97.200275272779393</v>
      </c>
      <c r="L104">
        <v>683</v>
      </c>
      <c r="M104">
        <v>9449.7784695717</v>
      </c>
      <c r="N104">
        <v>9449.7830918067102</v>
      </c>
      <c r="O104">
        <v>179152.31964997001</v>
      </c>
      <c r="P104">
        <v>5000</v>
      </c>
      <c r="Q104">
        <v>652</v>
      </c>
      <c r="R104" t="str">
        <f t="shared" si="1"/>
        <v>REPOSO</v>
      </c>
    </row>
    <row r="105" spans="1:18" x14ac:dyDescent="0.25">
      <c r="A105">
        <v>0</v>
      </c>
      <c r="B105" t="s">
        <v>19</v>
      </c>
      <c r="C105">
        <v>11</v>
      </c>
      <c r="D105">
        <v>1</v>
      </c>
      <c r="E105">
        <v>0</v>
      </c>
      <c r="F105">
        <v>0</v>
      </c>
      <c r="G105">
        <v>2</v>
      </c>
      <c r="H105">
        <v>67.298931969979705</v>
      </c>
      <c r="I105">
        <v>676633.40132772306</v>
      </c>
      <c r="J105">
        <v>135.29962034147599</v>
      </c>
      <c r="K105">
        <v>154.01889155256799</v>
      </c>
      <c r="L105">
        <v>669</v>
      </c>
      <c r="M105">
        <v>23726.563317739099</v>
      </c>
      <c r="N105">
        <v>23726.563318872701</v>
      </c>
      <c r="O105">
        <v>285514.687361705</v>
      </c>
      <c r="P105">
        <v>5000</v>
      </c>
      <c r="Q105">
        <v>656</v>
      </c>
      <c r="R105" t="str">
        <f t="shared" si="1"/>
        <v>REPOSO</v>
      </c>
    </row>
    <row r="106" spans="1:18" x14ac:dyDescent="0.25">
      <c r="A106">
        <v>0</v>
      </c>
      <c r="B106" t="s">
        <v>19</v>
      </c>
      <c r="C106">
        <v>11</v>
      </c>
      <c r="D106">
        <v>1</v>
      </c>
      <c r="E106">
        <v>0</v>
      </c>
      <c r="F106">
        <v>0</v>
      </c>
      <c r="G106">
        <v>2</v>
      </c>
      <c r="H106">
        <v>55.163768755183199</v>
      </c>
      <c r="I106">
        <v>559986.68008309696</v>
      </c>
      <c r="J106">
        <v>111.97494102841399</v>
      </c>
      <c r="K106">
        <v>128.09684745458901</v>
      </c>
      <c r="L106">
        <v>661</v>
      </c>
      <c r="M106">
        <v>16412.0721997246</v>
      </c>
      <c r="N106">
        <v>16412.084088269799</v>
      </c>
      <c r="O106">
        <v>238746.177000389</v>
      </c>
      <c r="P106">
        <v>5000</v>
      </c>
      <c r="Q106">
        <v>656</v>
      </c>
      <c r="R106" t="str">
        <f t="shared" si="1"/>
        <v>REPOSO</v>
      </c>
    </row>
    <row r="107" spans="1:18" x14ac:dyDescent="0.25">
      <c r="A107">
        <v>0</v>
      </c>
      <c r="B107" t="s">
        <v>19</v>
      </c>
      <c r="C107">
        <v>11</v>
      </c>
      <c r="D107">
        <v>1</v>
      </c>
      <c r="E107">
        <v>0</v>
      </c>
      <c r="F107">
        <v>0</v>
      </c>
      <c r="G107">
        <v>2</v>
      </c>
      <c r="H107">
        <v>55.2181316339204</v>
      </c>
      <c r="I107">
        <v>553810.11879016994</v>
      </c>
      <c r="J107">
        <v>110.73987578287699</v>
      </c>
      <c r="K107">
        <v>126.646806974215</v>
      </c>
      <c r="L107">
        <v>672</v>
      </c>
      <c r="M107">
        <v>16042.6212066318</v>
      </c>
      <c r="N107">
        <v>16042.6215995075</v>
      </c>
      <c r="O107">
        <v>234820.88364787801</v>
      </c>
      <c r="P107">
        <v>5000</v>
      </c>
      <c r="Q107">
        <v>655</v>
      </c>
      <c r="R107" t="str">
        <f t="shared" si="1"/>
        <v>REPOSO</v>
      </c>
    </row>
    <row r="108" spans="1:18" x14ac:dyDescent="0.25">
      <c r="A108">
        <v>0</v>
      </c>
      <c r="B108" t="s">
        <v>19</v>
      </c>
      <c r="C108">
        <v>11</v>
      </c>
      <c r="D108">
        <v>1</v>
      </c>
      <c r="E108">
        <v>0</v>
      </c>
      <c r="F108">
        <v>0</v>
      </c>
      <c r="G108">
        <v>2</v>
      </c>
      <c r="H108">
        <v>53.612204153090701</v>
      </c>
      <c r="I108">
        <v>535856.43284115905</v>
      </c>
      <c r="J108">
        <v>107.149856596912</v>
      </c>
      <c r="K108">
        <v>122.387739096218</v>
      </c>
      <c r="L108">
        <v>680</v>
      </c>
      <c r="M108">
        <v>14981.7544318612</v>
      </c>
      <c r="N108">
        <v>14981.7544328201</v>
      </c>
      <c r="O108">
        <v>224399.60360727299</v>
      </c>
      <c r="P108">
        <v>4999</v>
      </c>
      <c r="Q108">
        <v>654</v>
      </c>
      <c r="R108" t="str">
        <f t="shared" si="1"/>
        <v>REPOSO</v>
      </c>
    </row>
    <row r="109" spans="1:18" x14ac:dyDescent="0.25">
      <c r="A109">
        <v>0</v>
      </c>
      <c r="B109" t="s">
        <v>19</v>
      </c>
      <c r="C109">
        <v>11</v>
      </c>
      <c r="D109">
        <v>1</v>
      </c>
      <c r="E109">
        <v>0</v>
      </c>
      <c r="F109">
        <v>0</v>
      </c>
      <c r="G109">
        <v>2</v>
      </c>
      <c r="H109">
        <v>47.332882910188303</v>
      </c>
      <c r="I109">
        <v>467642.24184104102</v>
      </c>
      <c r="J109">
        <v>93.509746418924394</v>
      </c>
      <c r="K109">
        <v>107.361094936027</v>
      </c>
      <c r="L109">
        <v>696</v>
      </c>
      <c r="M109">
        <v>11528.706135897501</v>
      </c>
      <c r="N109">
        <v>11528.7099868038</v>
      </c>
      <c r="O109">
        <v>198777.263370523</v>
      </c>
      <c r="P109">
        <v>4999</v>
      </c>
      <c r="Q109">
        <v>656</v>
      </c>
      <c r="R109" t="str">
        <f t="shared" si="1"/>
        <v>REPOSO</v>
      </c>
    </row>
    <row r="110" spans="1:18" x14ac:dyDescent="0.25">
      <c r="A110">
        <v>0</v>
      </c>
      <c r="B110" t="s">
        <v>19</v>
      </c>
      <c r="C110">
        <v>11</v>
      </c>
      <c r="D110">
        <v>1</v>
      </c>
      <c r="E110">
        <v>0</v>
      </c>
      <c r="F110">
        <v>0</v>
      </c>
      <c r="G110">
        <v>2</v>
      </c>
      <c r="H110">
        <v>43.2223566821757</v>
      </c>
      <c r="I110">
        <v>423731.25737810403</v>
      </c>
      <c r="J110">
        <v>84.729305614497903</v>
      </c>
      <c r="K110">
        <v>97.795027907027006</v>
      </c>
      <c r="L110">
        <v>699</v>
      </c>
      <c r="M110">
        <v>9565.7782150868006</v>
      </c>
      <c r="N110">
        <v>9565.7802568328607</v>
      </c>
      <c r="O110">
        <v>180626.297751857</v>
      </c>
      <c r="P110">
        <v>5000</v>
      </c>
      <c r="Q110">
        <v>655</v>
      </c>
      <c r="R110" t="str">
        <f t="shared" si="1"/>
        <v>REPOSO</v>
      </c>
    </row>
    <row r="111" spans="1:18" x14ac:dyDescent="0.25">
      <c r="A111">
        <v>0</v>
      </c>
      <c r="B111" t="s">
        <v>19</v>
      </c>
      <c r="C111">
        <v>11</v>
      </c>
      <c r="D111">
        <v>1</v>
      </c>
      <c r="E111">
        <v>0</v>
      </c>
      <c r="F111">
        <v>0</v>
      </c>
      <c r="G111">
        <v>2</v>
      </c>
      <c r="H111">
        <v>44.073700277416897</v>
      </c>
      <c r="I111">
        <v>433264.497587285</v>
      </c>
      <c r="J111">
        <v>86.635572402976507</v>
      </c>
      <c r="K111">
        <v>99.799113559607804</v>
      </c>
      <c r="L111">
        <v>681</v>
      </c>
      <c r="M111">
        <v>9961.8523972754592</v>
      </c>
      <c r="N111">
        <v>9961.8550398969492</v>
      </c>
      <c r="O111">
        <v>184722.96767011899</v>
      </c>
      <c r="P111">
        <v>4996</v>
      </c>
      <c r="Q111">
        <v>656</v>
      </c>
      <c r="R111" t="str">
        <f t="shared" si="1"/>
        <v>REPOSO</v>
      </c>
    </row>
    <row r="112" spans="1:18" x14ac:dyDescent="0.25">
      <c r="A112">
        <v>0</v>
      </c>
      <c r="B112" t="s">
        <v>19</v>
      </c>
      <c r="C112">
        <v>11</v>
      </c>
      <c r="D112">
        <v>1</v>
      </c>
      <c r="E112">
        <v>0</v>
      </c>
      <c r="F112">
        <v>0</v>
      </c>
      <c r="G112">
        <v>2</v>
      </c>
      <c r="H112">
        <v>49.925721611543104</v>
      </c>
      <c r="I112">
        <v>498676.49799089099</v>
      </c>
      <c r="J112">
        <v>99.715356526872895</v>
      </c>
      <c r="K112">
        <v>115.30477496819</v>
      </c>
      <c r="L112">
        <v>671</v>
      </c>
      <c r="M112">
        <v>13297.8496788511</v>
      </c>
      <c r="N112">
        <v>13297.850168691</v>
      </c>
      <c r="O112">
        <v>211262.71603550899</v>
      </c>
      <c r="P112">
        <v>4998</v>
      </c>
      <c r="Q112">
        <v>653</v>
      </c>
      <c r="R112" t="str">
        <f t="shared" si="1"/>
        <v>REPOSO</v>
      </c>
    </row>
    <row r="113" spans="1:18" x14ac:dyDescent="0.25">
      <c r="A113">
        <v>0</v>
      </c>
      <c r="B113" t="s">
        <v>19</v>
      </c>
      <c r="C113">
        <v>1</v>
      </c>
      <c r="D113">
        <v>1</v>
      </c>
      <c r="E113">
        <v>1</v>
      </c>
      <c r="F113">
        <v>0</v>
      </c>
      <c r="G113">
        <v>1</v>
      </c>
      <c r="H113">
        <v>76.888429291901502</v>
      </c>
      <c r="I113">
        <v>449460.370443611</v>
      </c>
      <c r="J113">
        <v>89.874099268868306</v>
      </c>
      <c r="K113">
        <v>173.998600307358</v>
      </c>
      <c r="L113">
        <v>1203</v>
      </c>
      <c r="M113">
        <v>30281.566516618699</v>
      </c>
      <c r="N113">
        <v>30281.5680115016</v>
      </c>
      <c r="O113">
        <v>199750.874552972</v>
      </c>
      <c r="P113">
        <v>4997</v>
      </c>
      <c r="Q113">
        <v>770</v>
      </c>
      <c r="R113" t="str">
        <f t="shared" si="1"/>
        <v>CISP</v>
      </c>
    </row>
    <row r="114" spans="1:18" x14ac:dyDescent="0.25">
      <c r="A114">
        <v>0</v>
      </c>
      <c r="B114" t="s">
        <v>19</v>
      </c>
      <c r="C114">
        <v>1</v>
      </c>
      <c r="D114">
        <v>1</v>
      </c>
      <c r="E114">
        <v>1</v>
      </c>
      <c r="F114">
        <v>0</v>
      </c>
      <c r="G114">
        <v>2</v>
      </c>
      <c r="H114">
        <v>445.46465273551399</v>
      </c>
      <c r="I114">
        <v>2420491.4163969099</v>
      </c>
      <c r="J114">
        <v>484.001482982786</v>
      </c>
      <c r="K114">
        <v>973.71458665685304</v>
      </c>
      <c r="L114">
        <v>1114</v>
      </c>
      <c r="M114">
        <v>948309.72019315301</v>
      </c>
      <c r="N114">
        <v>948309.72028758004</v>
      </c>
      <c r="O114">
        <v>1086842.38449032</v>
      </c>
      <c r="P114">
        <v>4999</v>
      </c>
      <c r="Q114">
        <v>725</v>
      </c>
      <c r="R114" t="str">
        <f t="shared" si="1"/>
        <v>CISP</v>
      </c>
    </row>
    <row r="115" spans="1:18" x14ac:dyDescent="0.25">
      <c r="A115">
        <v>0</v>
      </c>
      <c r="B115" t="s">
        <v>19</v>
      </c>
      <c r="C115">
        <v>1</v>
      </c>
      <c r="D115">
        <v>1</v>
      </c>
      <c r="E115">
        <v>1</v>
      </c>
      <c r="F115">
        <v>0</v>
      </c>
      <c r="G115">
        <v>2</v>
      </c>
      <c r="H115">
        <v>387.19302352442799</v>
      </c>
      <c r="I115">
        <v>2326494.9858525498</v>
      </c>
      <c r="J115">
        <v>465.20595597931401</v>
      </c>
      <c r="K115">
        <v>874.38635063973402</v>
      </c>
      <c r="L115">
        <v>1044</v>
      </c>
      <c r="M115">
        <v>764704.29680671997</v>
      </c>
      <c r="N115">
        <v>764704.40048310801</v>
      </c>
      <c r="O115">
        <v>1033721.75499257</v>
      </c>
      <c r="P115">
        <v>4999</v>
      </c>
      <c r="Q115">
        <v>705</v>
      </c>
      <c r="R115" t="str">
        <f t="shared" si="1"/>
        <v>CISP</v>
      </c>
    </row>
    <row r="116" spans="1:18" x14ac:dyDescent="0.25">
      <c r="A116">
        <v>0</v>
      </c>
      <c r="B116" t="s">
        <v>19</v>
      </c>
      <c r="C116">
        <v>1</v>
      </c>
      <c r="D116">
        <v>1</v>
      </c>
      <c r="E116">
        <v>1</v>
      </c>
      <c r="F116">
        <v>0</v>
      </c>
      <c r="G116">
        <v>2</v>
      </c>
      <c r="H116">
        <v>426.53517827034102</v>
      </c>
      <c r="I116">
        <v>2674713.3008630401</v>
      </c>
      <c r="J116">
        <v>534.835693034001</v>
      </c>
      <c r="K116">
        <v>962.02589284010503</v>
      </c>
      <c r="L116">
        <v>984</v>
      </c>
      <c r="M116">
        <v>925678.87102024094</v>
      </c>
      <c r="N116">
        <v>925678.91725850001</v>
      </c>
      <c r="O116">
        <v>1186386.5890785099</v>
      </c>
      <c r="P116">
        <v>4999</v>
      </c>
      <c r="Q116">
        <v>699</v>
      </c>
      <c r="R116" t="str">
        <f t="shared" si="1"/>
        <v>CISP</v>
      </c>
    </row>
    <row r="117" spans="1:18" x14ac:dyDescent="0.25">
      <c r="A117">
        <v>0</v>
      </c>
      <c r="B117" t="s">
        <v>19</v>
      </c>
      <c r="C117">
        <v>1</v>
      </c>
      <c r="D117">
        <v>1</v>
      </c>
      <c r="E117">
        <v>1</v>
      </c>
      <c r="F117">
        <v>0</v>
      </c>
      <c r="G117">
        <v>2</v>
      </c>
      <c r="H117">
        <v>479.57452618965499</v>
      </c>
      <c r="I117">
        <v>3016243.2369066598</v>
      </c>
      <c r="J117">
        <v>603.12802177697699</v>
      </c>
      <c r="K117">
        <v>1071.86043597772</v>
      </c>
      <c r="L117">
        <v>1018</v>
      </c>
      <c r="M117">
        <v>1149114.5380758599</v>
      </c>
      <c r="N117">
        <v>1149114.5711731899</v>
      </c>
      <c r="O117">
        <v>1342841.6820441301</v>
      </c>
      <c r="P117">
        <v>5000</v>
      </c>
      <c r="Q117">
        <v>699</v>
      </c>
      <c r="R117" t="str">
        <f t="shared" si="1"/>
        <v>CISP</v>
      </c>
    </row>
    <row r="118" spans="1:18" x14ac:dyDescent="0.25">
      <c r="A118">
        <v>0</v>
      </c>
      <c r="B118" t="s">
        <v>19</v>
      </c>
      <c r="C118">
        <v>1</v>
      </c>
      <c r="D118">
        <v>1</v>
      </c>
      <c r="E118">
        <v>1</v>
      </c>
      <c r="F118">
        <v>0</v>
      </c>
      <c r="G118">
        <v>2</v>
      </c>
      <c r="H118">
        <v>325.58241831039697</v>
      </c>
      <c r="I118">
        <v>2018646.1084817899</v>
      </c>
      <c r="J118">
        <v>403.64849199795799</v>
      </c>
      <c r="K118">
        <v>699.54855358928501</v>
      </c>
      <c r="L118">
        <v>1036</v>
      </c>
      <c r="M118">
        <v>489466.00832574302</v>
      </c>
      <c r="N118">
        <v>489466.05246462597</v>
      </c>
      <c r="O118">
        <v>932997.26296329102</v>
      </c>
      <c r="P118">
        <v>4999</v>
      </c>
      <c r="Q118">
        <v>716</v>
      </c>
      <c r="R118" t="str">
        <f t="shared" si="1"/>
        <v>CISP</v>
      </c>
    </row>
    <row r="119" spans="1:18" x14ac:dyDescent="0.25">
      <c r="A119">
        <v>0</v>
      </c>
      <c r="B119" t="s">
        <v>19</v>
      </c>
      <c r="C119">
        <v>1</v>
      </c>
      <c r="D119">
        <v>1</v>
      </c>
      <c r="E119">
        <v>1</v>
      </c>
      <c r="F119">
        <v>0</v>
      </c>
      <c r="G119">
        <v>2</v>
      </c>
      <c r="H119">
        <v>374.63112376128902</v>
      </c>
      <c r="I119">
        <v>2271974.4076274498</v>
      </c>
      <c r="J119">
        <v>454.30402072134501</v>
      </c>
      <c r="K119">
        <v>859.02701198602404</v>
      </c>
      <c r="L119">
        <v>1076</v>
      </c>
      <c r="M119">
        <v>738074.96047000296</v>
      </c>
      <c r="N119">
        <v>738074.99280310096</v>
      </c>
      <c r="O119">
        <v>985623.94189129898</v>
      </c>
      <c r="P119">
        <v>5000</v>
      </c>
      <c r="Q119">
        <v>693</v>
      </c>
      <c r="R119" t="str">
        <f t="shared" si="1"/>
        <v>CISP</v>
      </c>
    </row>
    <row r="120" spans="1:18" x14ac:dyDescent="0.25">
      <c r="A120">
        <v>0</v>
      </c>
      <c r="B120" t="s">
        <v>19</v>
      </c>
      <c r="C120">
        <v>1</v>
      </c>
      <c r="D120">
        <v>1</v>
      </c>
      <c r="E120">
        <v>1</v>
      </c>
      <c r="F120">
        <v>0</v>
      </c>
      <c r="G120">
        <v>2</v>
      </c>
      <c r="H120">
        <v>357.71204978958502</v>
      </c>
      <c r="I120">
        <v>2268533.84013625</v>
      </c>
      <c r="J120">
        <v>453.61604481828698</v>
      </c>
      <c r="K120">
        <v>822.849189609836</v>
      </c>
      <c r="L120">
        <v>1026</v>
      </c>
      <c r="M120">
        <v>677216.19287644594</v>
      </c>
      <c r="N120">
        <v>677216.20499933301</v>
      </c>
      <c r="O120">
        <v>992367.85056884505</v>
      </c>
      <c r="P120">
        <v>5000</v>
      </c>
      <c r="Q120">
        <v>715</v>
      </c>
      <c r="R120" t="str">
        <f t="shared" si="1"/>
        <v>CISP</v>
      </c>
    </row>
    <row r="121" spans="1:18" x14ac:dyDescent="0.25">
      <c r="A121">
        <v>0</v>
      </c>
      <c r="B121" t="s">
        <v>19</v>
      </c>
      <c r="C121">
        <v>1</v>
      </c>
      <c r="D121">
        <v>1</v>
      </c>
      <c r="E121">
        <v>1</v>
      </c>
      <c r="F121">
        <v>0</v>
      </c>
      <c r="G121">
        <v>2</v>
      </c>
      <c r="H121">
        <v>324.131771580622</v>
      </c>
      <c r="I121">
        <v>1892112.0409553901</v>
      </c>
      <c r="J121">
        <v>378.34673884330999</v>
      </c>
      <c r="K121">
        <v>724.75643172255104</v>
      </c>
      <c r="L121">
        <v>1076</v>
      </c>
      <c r="M121">
        <v>525376.84843148396</v>
      </c>
      <c r="N121">
        <v>525376.93970026996</v>
      </c>
      <c r="O121">
        <v>861461.640819586</v>
      </c>
      <c r="P121">
        <v>5000</v>
      </c>
      <c r="Q121">
        <v>739</v>
      </c>
      <c r="R121" t="str">
        <f t="shared" si="1"/>
        <v>CISP</v>
      </c>
    </row>
    <row r="122" spans="1:18" x14ac:dyDescent="0.25">
      <c r="A122">
        <v>0</v>
      </c>
      <c r="B122" t="s">
        <v>19</v>
      </c>
      <c r="C122">
        <v>1</v>
      </c>
      <c r="D122">
        <v>1</v>
      </c>
      <c r="E122">
        <v>1</v>
      </c>
      <c r="F122">
        <v>0</v>
      </c>
      <c r="G122">
        <v>2</v>
      </c>
      <c r="H122">
        <v>398.34887485911798</v>
      </c>
      <c r="I122">
        <v>2639926.6063078102</v>
      </c>
      <c r="J122">
        <v>527.87974531249995</v>
      </c>
      <c r="K122">
        <v>897.45542911042901</v>
      </c>
      <c r="L122">
        <v>1008</v>
      </c>
      <c r="M122">
        <v>805587.30613136303</v>
      </c>
      <c r="N122">
        <v>805587.332489233</v>
      </c>
      <c r="O122">
        <v>1169540.84405618</v>
      </c>
      <c r="P122">
        <v>4998</v>
      </c>
      <c r="Q122">
        <v>697</v>
      </c>
      <c r="R122" t="str">
        <f t="shared" si="1"/>
        <v>CISP</v>
      </c>
    </row>
    <row r="123" spans="1:18" x14ac:dyDescent="0.25">
      <c r="A123">
        <v>0</v>
      </c>
      <c r="B123" t="s">
        <v>19</v>
      </c>
      <c r="C123">
        <v>1</v>
      </c>
      <c r="D123">
        <v>1</v>
      </c>
      <c r="E123">
        <v>1</v>
      </c>
      <c r="F123">
        <v>0</v>
      </c>
      <c r="G123">
        <v>2</v>
      </c>
      <c r="H123">
        <v>368.99408581696298</v>
      </c>
      <c r="I123">
        <v>2239454.2013499402</v>
      </c>
      <c r="J123">
        <v>447.801280013986</v>
      </c>
      <c r="K123">
        <v>814.96494450157695</v>
      </c>
      <c r="L123">
        <v>1016</v>
      </c>
      <c r="M123">
        <v>664300.62944826996</v>
      </c>
      <c r="N123">
        <v>664300.69433861296</v>
      </c>
      <c r="O123">
        <v>1007142.02972985</v>
      </c>
      <c r="P123">
        <v>4999</v>
      </c>
      <c r="Q123">
        <v>707</v>
      </c>
      <c r="R123" t="str">
        <f t="shared" si="1"/>
        <v>CISP</v>
      </c>
    </row>
    <row r="124" spans="1:18" x14ac:dyDescent="0.25">
      <c r="A124">
        <v>0</v>
      </c>
      <c r="B124" t="s">
        <v>19</v>
      </c>
      <c r="C124">
        <v>11</v>
      </c>
      <c r="D124">
        <v>1</v>
      </c>
      <c r="E124">
        <v>1</v>
      </c>
      <c r="F124">
        <v>0</v>
      </c>
      <c r="G124">
        <v>2</v>
      </c>
      <c r="H124">
        <v>260.72924956971201</v>
      </c>
      <c r="I124">
        <v>1746928.4472861199</v>
      </c>
      <c r="J124">
        <v>349.315826291966</v>
      </c>
      <c r="K124">
        <v>708.13327026668901</v>
      </c>
      <c r="L124">
        <v>703</v>
      </c>
      <c r="M124">
        <v>501553.00992241199</v>
      </c>
      <c r="N124">
        <v>501553.01900428702</v>
      </c>
      <c r="O124">
        <v>663622.20287104603</v>
      </c>
      <c r="P124">
        <v>5000</v>
      </c>
      <c r="Q124">
        <v>622</v>
      </c>
      <c r="R124" t="str">
        <f t="shared" si="1"/>
        <v>CISP</v>
      </c>
    </row>
    <row r="125" spans="1:18" x14ac:dyDescent="0.25">
      <c r="A125">
        <v>0</v>
      </c>
      <c r="B125" t="s">
        <v>19</v>
      </c>
      <c r="C125">
        <v>11</v>
      </c>
      <c r="D125">
        <v>1</v>
      </c>
      <c r="E125">
        <v>1</v>
      </c>
      <c r="F125">
        <v>0</v>
      </c>
      <c r="G125">
        <v>2</v>
      </c>
      <c r="H125">
        <v>630.541505129695</v>
      </c>
      <c r="I125">
        <v>4780211.9871728402</v>
      </c>
      <c r="J125">
        <v>955.85122718912896</v>
      </c>
      <c r="K125">
        <v>1590.42083565805</v>
      </c>
      <c r="L125">
        <v>745</v>
      </c>
      <c r="M125">
        <v>2529944.2319000601</v>
      </c>
      <c r="N125">
        <v>2529944.3221821398</v>
      </c>
      <c r="O125">
        <v>1887048.0200175401</v>
      </c>
      <c r="P125">
        <v>5000</v>
      </c>
      <c r="Q125">
        <v>633</v>
      </c>
      <c r="R125" t="str">
        <f t="shared" si="1"/>
        <v>CISP</v>
      </c>
    </row>
    <row r="126" spans="1:18" x14ac:dyDescent="0.25">
      <c r="A126">
        <v>0</v>
      </c>
      <c r="B126" t="s">
        <v>19</v>
      </c>
      <c r="C126">
        <v>11</v>
      </c>
      <c r="D126">
        <v>1</v>
      </c>
      <c r="E126">
        <v>1</v>
      </c>
      <c r="F126">
        <v>0</v>
      </c>
      <c r="G126">
        <v>2</v>
      </c>
      <c r="H126">
        <v>267.77604900173401</v>
      </c>
      <c r="I126">
        <v>1751741.10069081</v>
      </c>
      <c r="J126">
        <v>350.27816450526001</v>
      </c>
      <c r="K126">
        <v>656.72878790647405</v>
      </c>
      <c r="L126">
        <v>734</v>
      </c>
      <c r="M126">
        <v>431378.958935884</v>
      </c>
      <c r="N126">
        <v>431378.95940528001</v>
      </c>
      <c r="O126">
        <v>711521.63093245798</v>
      </c>
      <c r="P126">
        <v>4999</v>
      </c>
      <c r="Q126">
        <v>619</v>
      </c>
      <c r="R126" t="str">
        <f t="shared" si="1"/>
        <v>CISP</v>
      </c>
    </row>
    <row r="127" spans="1:18" x14ac:dyDescent="0.25">
      <c r="A127">
        <v>0</v>
      </c>
      <c r="B127" t="s">
        <v>19</v>
      </c>
      <c r="C127">
        <v>11</v>
      </c>
      <c r="D127">
        <v>1</v>
      </c>
      <c r="E127">
        <v>1</v>
      </c>
      <c r="F127">
        <v>0</v>
      </c>
      <c r="G127">
        <v>2</v>
      </c>
      <c r="H127">
        <v>410.82248145355499</v>
      </c>
      <c r="I127">
        <v>2797043.6311923098</v>
      </c>
      <c r="J127">
        <v>559.29686686508796</v>
      </c>
      <c r="K127">
        <v>1027.83997899119</v>
      </c>
      <c r="L127">
        <v>738</v>
      </c>
      <c r="M127">
        <v>1056666.30430045</v>
      </c>
      <c r="N127">
        <v>1056666.3134170901</v>
      </c>
      <c r="O127">
        <v>1114608.5925105801</v>
      </c>
      <c r="P127">
        <v>5000</v>
      </c>
      <c r="Q127">
        <v>609</v>
      </c>
      <c r="R127" t="str">
        <f t="shared" si="1"/>
        <v>CISP</v>
      </c>
    </row>
    <row r="128" spans="1:18" x14ac:dyDescent="0.25">
      <c r="A128">
        <v>0</v>
      </c>
      <c r="B128" t="s">
        <v>19</v>
      </c>
      <c r="C128">
        <v>11</v>
      </c>
      <c r="D128">
        <v>1</v>
      </c>
      <c r="E128">
        <v>1</v>
      </c>
      <c r="F128">
        <v>0</v>
      </c>
      <c r="G128">
        <v>2</v>
      </c>
      <c r="H128">
        <v>584.30820074777603</v>
      </c>
      <c r="I128">
        <v>3835028.4001231901</v>
      </c>
      <c r="J128">
        <v>766.85230956272596</v>
      </c>
      <c r="K128">
        <v>1446.2087907448999</v>
      </c>
      <c r="L128">
        <v>726</v>
      </c>
      <c r="M128">
        <v>2091938.1691884</v>
      </c>
      <c r="N128">
        <v>2091938.1704011201</v>
      </c>
      <c r="O128">
        <v>1486466.7292510599</v>
      </c>
      <c r="P128">
        <v>5000</v>
      </c>
      <c r="Q128">
        <v>637</v>
      </c>
      <c r="R128" t="str">
        <f t="shared" si="1"/>
        <v>CISP</v>
      </c>
    </row>
    <row r="129" spans="1:18" x14ac:dyDescent="0.25">
      <c r="A129">
        <v>0</v>
      </c>
      <c r="B129" t="s">
        <v>19</v>
      </c>
      <c r="C129">
        <v>11</v>
      </c>
      <c r="D129">
        <v>1</v>
      </c>
      <c r="E129">
        <v>1</v>
      </c>
      <c r="F129">
        <v>0</v>
      </c>
      <c r="G129">
        <v>2</v>
      </c>
      <c r="H129">
        <v>536.40765337379696</v>
      </c>
      <c r="I129">
        <v>3727902.53300018</v>
      </c>
      <c r="J129">
        <v>745.43142031597199</v>
      </c>
      <c r="K129">
        <v>1333.2413459915499</v>
      </c>
      <c r="L129">
        <v>755</v>
      </c>
      <c r="M129">
        <v>1777887.9373115799</v>
      </c>
      <c r="N129">
        <v>1777887.9931586999</v>
      </c>
      <c r="O129">
        <v>1474690.1556416999</v>
      </c>
      <c r="P129">
        <v>5000</v>
      </c>
      <c r="Q129">
        <v>626</v>
      </c>
      <c r="R129" t="str">
        <f t="shared" si="1"/>
        <v>CISP</v>
      </c>
    </row>
    <row r="130" spans="1:18" x14ac:dyDescent="0.25">
      <c r="A130">
        <v>0</v>
      </c>
      <c r="B130" t="s">
        <v>19</v>
      </c>
      <c r="C130">
        <v>11</v>
      </c>
      <c r="D130">
        <v>1</v>
      </c>
      <c r="E130">
        <v>1</v>
      </c>
      <c r="F130">
        <v>0</v>
      </c>
      <c r="G130">
        <v>2</v>
      </c>
      <c r="H130">
        <v>711.639599680831</v>
      </c>
      <c r="I130">
        <v>5249925.4198990101</v>
      </c>
      <c r="J130">
        <v>1049.7751289540099</v>
      </c>
      <c r="K130">
        <v>1756.40224894072</v>
      </c>
      <c r="L130">
        <v>753</v>
      </c>
      <c r="M130">
        <v>3085565.7978309798</v>
      </c>
      <c r="N130">
        <v>3085565.8498560502</v>
      </c>
      <c r="O130">
        <v>2040877.5994047399</v>
      </c>
      <c r="P130">
        <v>5000</v>
      </c>
      <c r="Q130">
        <v>625</v>
      </c>
      <c r="R130" t="str">
        <f t="shared" si="1"/>
        <v>CISP</v>
      </c>
    </row>
    <row r="131" spans="1:18" x14ac:dyDescent="0.25">
      <c r="A131">
        <v>0</v>
      </c>
      <c r="B131" t="s">
        <v>19</v>
      </c>
      <c r="C131">
        <v>11</v>
      </c>
      <c r="D131">
        <v>1</v>
      </c>
      <c r="E131">
        <v>1</v>
      </c>
      <c r="F131">
        <v>0</v>
      </c>
      <c r="G131">
        <v>2</v>
      </c>
      <c r="H131">
        <v>409.64155259352998</v>
      </c>
      <c r="I131">
        <v>2863685.4827823499</v>
      </c>
      <c r="J131">
        <v>572.62257204206196</v>
      </c>
      <c r="K131">
        <v>1038.28589692898</v>
      </c>
      <c r="L131">
        <v>725</v>
      </c>
      <c r="M131">
        <v>1078253.19442884</v>
      </c>
      <c r="N131">
        <v>1078253.2112823699</v>
      </c>
      <c r="O131">
        <v>1114219.7924315501</v>
      </c>
      <c r="P131">
        <v>5000</v>
      </c>
      <c r="Q131">
        <v>618</v>
      </c>
      <c r="R131" t="str">
        <f t="shared" si="1"/>
        <v>CISP</v>
      </c>
    </row>
    <row r="132" spans="1:18" x14ac:dyDescent="0.25">
      <c r="A132">
        <v>0</v>
      </c>
      <c r="B132" t="s">
        <v>19</v>
      </c>
      <c r="C132">
        <v>11</v>
      </c>
      <c r="D132">
        <v>1</v>
      </c>
      <c r="E132">
        <v>1</v>
      </c>
      <c r="F132">
        <v>0</v>
      </c>
      <c r="G132">
        <v>2</v>
      </c>
      <c r="H132">
        <v>504.61086738418101</v>
      </c>
      <c r="I132">
        <v>3720002.0174290799</v>
      </c>
      <c r="J132">
        <v>743.85163315918305</v>
      </c>
      <c r="K132">
        <v>1270.8783467477001</v>
      </c>
      <c r="L132">
        <v>745</v>
      </c>
      <c r="M132">
        <v>1615454.76929397</v>
      </c>
      <c r="N132">
        <v>1615454.79858661</v>
      </c>
      <c r="O132">
        <v>1486712.5261073499</v>
      </c>
      <c r="P132">
        <v>5000</v>
      </c>
      <c r="Q132">
        <v>632</v>
      </c>
      <c r="R132" t="str">
        <f t="shared" ref="R132:R195" si="2">IF(E132=0, "REPOSO", IF(E132=1, "CISP", IF(E132=2, "CICP")))</f>
        <v>CISP</v>
      </c>
    </row>
    <row r="133" spans="1:18" x14ac:dyDescent="0.25">
      <c r="A133">
        <v>0</v>
      </c>
      <c r="B133" t="s">
        <v>19</v>
      </c>
      <c r="C133">
        <v>11</v>
      </c>
      <c r="D133">
        <v>1</v>
      </c>
      <c r="E133">
        <v>1</v>
      </c>
      <c r="F133">
        <v>0</v>
      </c>
      <c r="G133">
        <v>2</v>
      </c>
      <c r="H133">
        <v>494.54378567910101</v>
      </c>
      <c r="I133">
        <v>3827571.0957651301</v>
      </c>
      <c r="J133">
        <v>765.36114692364094</v>
      </c>
      <c r="K133">
        <v>1269.91008022406</v>
      </c>
      <c r="L133">
        <v>723</v>
      </c>
      <c r="M133">
        <v>1612994.08905392</v>
      </c>
      <c r="N133">
        <v>1612994.14617705</v>
      </c>
      <c r="O133">
        <v>1486503.5825850901</v>
      </c>
      <c r="P133">
        <v>4999</v>
      </c>
      <c r="Q133">
        <v>616</v>
      </c>
      <c r="R133" t="str">
        <f t="shared" si="2"/>
        <v>CISP</v>
      </c>
    </row>
    <row r="134" spans="1:18" x14ac:dyDescent="0.25">
      <c r="A134">
        <v>0</v>
      </c>
      <c r="B134" t="s">
        <v>19</v>
      </c>
      <c r="C134">
        <v>11</v>
      </c>
      <c r="D134">
        <v>1</v>
      </c>
      <c r="E134">
        <v>2</v>
      </c>
      <c r="F134">
        <v>0</v>
      </c>
      <c r="G134">
        <v>2</v>
      </c>
      <c r="H134">
        <v>421.30577778140599</v>
      </c>
      <c r="I134">
        <v>3210894.9346780898</v>
      </c>
      <c r="J134">
        <v>642.05057682025404</v>
      </c>
      <c r="K134">
        <v>1057.3449297490399</v>
      </c>
      <c r="L134">
        <v>738</v>
      </c>
      <c r="M134">
        <v>1118201.8815828101</v>
      </c>
      <c r="N134">
        <v>1118201.8961261101</v>
      </c>
      <c r="O134">
        <v>1291271.9141082</v>
      </c>
      <c r="P134">
        <v>5000</v>
      </c>
      <c r="Q134">
        <v>640</v>
      </c>
      <c r="R134" t="str">
        <f t="shared" si="2"/>
        <v>CICP</v>
      </c>
    </row>
    <row r="135" spans="1:18" x14ac:dyDescent="0.25">
      <c r="A135">
        <v>0</v>
      </c>
      <c r="B135" t="s">
        <v>19</v>
      </c>
      <c r="C135">
        <v>11</v>
      </c>
      <c r="D135">
        <v>1</v>
      </c>
      <c r="E135">
        <v>2</v>
      </c>
      <c r="F135">
        <v>0</v>
      </c>
      <c r="G135">
        <v>2</v>
      </c>
      <c r="H135">
        <v>644.55000418840905</v>
      </c>
      <c r="I135">
        <v>5271064.3267341796</v>
      </c>
      <c r="J135">
        <v>1054.0020649338501</v>
      </c>
      <c r="K135">
        <v>1620.45592687057</v>
      </c>
      <c r="L135">
        <v>729</v>
      </c>
      <c r="M135">
        <v>2626402.5723646502</v>
      </c>
      <c r="N135">
        <v>2626402.5864121402</v>
      </c>
      <c r="O135">
        <v>2069886.80994254</v>
      </c>
      <c r="P135">
        <v>5000</v>
      </c>
      <c r="Q135">
        <v>631</v>
      </c>
      <c r="R135" t="str">
        <f t="shared" si="2"/>
        <v>CICP</v>
      </c>
    </row>
    <row r="136" spans="1:18" x14ac:dyDescent="0.25">
      <c r="A136">
        <v>0</v>
      </c>
      <c r="B136" t="s">
        <v>19</v>
      </c>
      <c r="C136">
        <v>11</v>
      </c>
      <c r="D136">
        <v>1</v>
      </c>
      <c r="E136">
        <v>2</v>
      </c>
      <c r="F136">
        <v>0</v>
      </c>
      <c r="G136">
        <v>2</v>
      </c>
      <c r="H136">
        <v>483.54542190093201</v>
      </c>
      <c r="I136">
        <v>3666925.11728147</v>
      </c>
      <c r="J136">
        <v>733.23837578113796</v>
      </c>
      <c r="K136">
        <v>1231.28090596946</v>
      </c>
      <c r="L136">
        <v>735</v>
      </c>
      <c r="M136">
        <v>1516355.8772079099</v>
      </c>
      <c r="N136">
        <v>1516355.8799388499</v>
      </c>
      <c r="O136">
        <v>1431435.2654999699</v>
      </c>
      <c r="P136">
        <v>5000</v>
      </c>
      <c r="Q136">
        <v>626</v>
      </c>
      <c r="R136" t="str">
        <f t="shared" si="2"/>
        <v>CICP</v>
      </c>
    </row>
    <row r="137" spans="1:18" x14ac:dyDescent="0.25">
      <c r="A137">
        <v>0</v>
      </c>
      <c r="B137" t="s">
        <v>19</v>
      </c>
      <c r="C137">
        <v>11</v>
      </c>
      <c r="D137">
        <v>1</v>
      </c>
      <c r="E137">
        <v>2</v>
      </c>
      <c r="F137">
        <v>0</v>
      </c>
      <c r="G137">
        <v>2</v>
      </c>
      <c r="H137">
        <v>300.96536858526599</v>
      </c>
      <c r="I137">
        <v>2433153.59491065</v>
      </c>
      <c r="J137">
        <v>486.53341229966901</v>
      </c>
      <c r="K137">
        <v>736.47139125993203</v>
      </c>
      <c r="L137">
        <v>751</v>
      </c>
      <c r="M137">
        <v>542498.58810109098</v>
      </c>
      <c r="N137">
        <v>542498.58816636796</v>
      </c>
      <c r="O137">
        <v>1010330.52970176</v>
      </c>
      <c r="P137">
        <v>5000</v>
      </c>
      <c r="Q137">
        <v>644</v>
      </c>
      <c r="R137" t="str">
        <f t="shared" si="2"/>
        <v>CICP</v>
      </c>
    </row>
    <row r="138" spans="1:18" x14ac:dyDescent="0.25">
      <c r="A138">
        <v>0</v>
      </c>
      <c r="B138" t="s">
        <v>19</v>
      </c>
      <c r="C138">
        <v>11</v>
      </c>
      <c r="D138">
        <v>1</v>
      </c>
      <c r="E138">
        <v>2</v>
      </c>
      <c r="F138">
        <v>0</v>
      </c>
      <c r="G138">
        <v>2</v>
      </c>
      <c r="H138">
        <v>411.05143009742199</v>
      </c>
      <c r="I138">
        <v>3139578.1411231402</v>
      </c>
      <c r="J138">
        <v>627.79007021058601</v>
      </c>
      <c r="K138">
        <v>1035.2221688023001</v>
      </c>
      <c r="L138">
        <v>716</v>
      </c>
      <c r="M138">
        <v>1071899.2756837599</v>
      </c>
      <c r="N138">
        <v>1071899.27576749</v>
      </c>
      <c r="O138">
        <v>1252612.4592432</v>
      </c>
      <c r="P138">
        <v>5000</v>
      </c>
      <c r="Q138">
        <v>635</v>
      </c>
      <c r="R138" t="str">
        <f t="shared" si="2"/>
        <v>CICP</v>
      </c>
    </row>
    <row r="139" spans="1:18" x14ac:dyDescent="0.25">
      <c r="A139">
        <v>0</v>
      </c>
      <c r="B139" t="s">
        <v>19</v>
      </c>
      <c r="C139">
        <v>11</v>
      </c>
      <c r="D139">
        <v>1</v>
      </c>
      <c r="E139">
        <v>2</v>
      </c>
      <c r="F139">
        <v>0</v>
      </c>
      <c r="G139">
        <v>2</v>
      </c>
      <c r="H139">
        <v>538.63583923028898</v>
      </c>
      <c r="I139">
        <v>4257610.9802386397</v>
      </c>
      <c r="J139">
        <v>851.35192566259502</v>
      </c>
      <c r="K139">
        <v>1408.00865177899</v>
      </c>
      <c r="L139">
        <v>757</v>
      </c>
      <c r="M139">
        <v>1982884.8324336701</v>
      </c>
      <c r="N139">
        <v>1982884.86115717</v>
      </c>
      <c r="O139">
        <v>1605390.7741346301</v>
      </c>
      <c r="P139">
        <v>5000</v>
      </c>
      <c r="Q139">
        <v>623</v>
      </c>
      <c r="R139" t="str">
        <f t="shared" si="2"/>
        <v>CICP</v>
      </c>
    </row>
    <row r="140" spans="1:18" x14ac:dyDescent="0.25">
      <c r="A140">
        <v>0</v>
      </c>
      <c r="B140" t="s">
        <v>19</v>
      </c>
      <c r="C140">
        <v>11</v>
      </c>
      <c r="D140">
        <v>1</v>
      </c>
      <c r="E140">
        <v>2</v>
      </c>
      <c r="F140">
        <v>0</v>
      </c>
      <c r="G140">
        <v>2</v>
      </c>
      <c r="H140">
        <v>689.40794261255905</v>
      </c>
      <c r="I140">
        <v>5538970.1073232898</v>
      </c>
      <c r="J140">
        <v>1107.5725069632699</v>
      </c>
      <c r="K140">
        <v>1761.4599205613799</v>
      </c>
      <c r="L140">
        <v>733</v>
      </c>
      <c r="M140">
        <v>3103361.5064114602</v>
      </c>
      <c r="N140">
        <v>3103361.59995445</v>
      </c>
      <c r="O140">
        <v>2066346.55737429</v>
      </c>
      <c r="P140">
        <v>5000</v>
      </c>
      <c r="Q140">
        <v>628</v>
      </c>
      <c r="R140" t="str">
        <f t="shared" si="2"/>
        <v>CICP</v>
      </c>
    </row>
    <row r="141" spans="1:18" x14ac:dyDescent="0.25">
      <c r="A141">
        <v>0</v>
      </c>
      <c r="B141" t="s">
        <v>19</v>
      </c>
      <c r="C141">
        <v>11</v>
      </c>
      <c r="D141">
        <v>1</v>
      </c>
      <c r="E141">
        <v>2</v>
      </c>
      <c r="F141">
        <v>0</v>
      </c>
      <c r="G141">
        <v>2</v>
      </c>
      <c r="H141">
        <v>612.46743030524703</v>
      </c>
      <c r="I141">
        <v>4809659.9283059305</v>
      </c>
      <c r="J141">
        <v>961.73963773363903</v>
      </c>
      <c r="K141">
        <v>1520.1227197122</v>
      </c>
      <c r="L141">
        <v>751</v>
      </c>
      <c r="M141">
        <v>2311235.2367521101</v>
      </c>
      <c r="N141">
        <v>2311235.2376018101</v>
      </c>
      <c r="O141">
        <v>1913896.3250768899</v>
      </c>
      <c r="P141">
        <v>5000</v>
      </c>
      <c r="Q141">
        <v>648</v>
      </c>
      <c r="R141" t="str">
        <f t="shared" si="2"/>
        <v>CICP</v>
      </c>
    </row>
    <row r="142" spans="1:18" x14ac:dyDescent="0.25">
      <c r="A142">
        <v>0</v>
      </c>
      <c r="B142" t="s">
        <v>19</v>
      </c>
      <c r="C142">
        <v>11</v>
      </c>
      <c r="D142">
        <v>1</v>
      </c>
      <c r="E142">
        <v>2</v>
      </c>
      <c r="F142">
        <v>0</v>
      </c>
      <c r="G142">
        <v>2</v>
      </c>
      <c r="H142">
        <v>560.81334655872297</v>
      </c>
      <c r="I142">
        <v>4701559.5568066202</v>
      </c>
      <c r="J142">
        <v>940.12388658400801</v>
      </c>
      <c r="K142">
        <v>1490.4285316108301</v>
      </c>
      <c r="L142">
        <v>727</v>
      </c>
      <c r="M142">
        <v>2221821.3921647002</v>
      </c>
      <c r="N142">
        <v>2221821.4832811798</v>
      </c>
      <c r="O142">
        <v>1767203.67449389</v>
      </c>
      <c r="P142">
        <v>5000</v>
      </c>
      <c r="Q142">
        <v>625</v>
      </c>
      <c r="R142" t="str">
        <f t="shared" si="2"/>
        <v>CICP</v>
      </c>
    </row>
    <row r="143" spans="1:18" x14ac:dyDescent="0.25">
      <c r="A143">
        <v>0</v>
      </c>
      <c r="B143" t="s">
        <v>19</v>
      </c>
      <c r="C143">
        <v>11</v>
      </c>
      <c r="D143">
        <v>1</v>
      </c>
      <c r="E143">
        <v>2</v>
      </c>
      <c r="F143">
        <v>0</v>
      </c>
      <c r="G143">
        <v>2</v>
      </c>
      <c r="H143">
        <v>608.22851843194599</v>
      </c>
      <c r="I143">
        <v>4851750.87710742</v>
      </c>
      <c r="J143">
        <v>970.156144192645</v>
      </c>
      <c r="K143">
        <v>1528.1113538627801</v>
      </c>
      <c r="L143">
        <v>707</v>
      </c>
      <c r="M143">
        <v>2335591.3012446798</v>
      </c>
      <c r="N143">
        <v>2335591.3346662899</v>
      </c>
      <c r="O143">
        <v>1891491.1486792699</v>
      </c>
      <c r="P143">
        <v>5000</v>
      </c>
      <c r="Q143">
        <v>635</v>
      </c>
      <c r="R143" t="str">
        <f t="shared" si="2"/>
        <v>CICP</v>
      </c>
    </row>
    <row r="144" spans="1:18" x14ac:dyDescent="0.25">
      <c r="A144">
        <v>0</v>
      </c>
      <c r="B144" t="s">
        <v>19</v>
      </c>
      <c r="C144">
        <v>11</v>
      </c>
      <c r="D144">
        <v>2</v>
      </c>
      <c r="E144">
        <v>0</v>
      </c>
      <c r="F144">
        <v>0</v>
      </c>
      <c r="G144">
        <v>2</v>
      </c>
      <c r="H144">
        <v>138.007273711614</v>
      </c>
      <c r="I144">
        <v>1452859.6864038301</v>
      </c>
      <c r="J144">
        <v>290.513834513863</v>
      </c>
      <c r="K144">
        <v>335.63726943866698</v>
      </c>
      <c r="L144">
        <v>658</v>
      </c>
      <c r="M144">
        <v>112674.876710546</v>
      </c>
      <c r="N144">
        <v>112674.907111572</v>
      </c>
      <c r="O144">
        <v>590618.59551263903</v>
      </c>
      <c r="P144">
        <v>5000</v>
      </c>
      <c r="Q144">
        <v>653</v>
      </c>
      <c r="R144" t="str">
        <f t="shared" si="2"/>
        <v>REPOSO</v>
      </c>
    </row>
    <row r="145" spans="1:18" x14ac:dyDescent="0.25">
      <c r="A145">
        <v>0</v>
      </c>
      <c r="B145" t="s">
        <v>19</v>
      </c>
      <c r="C145">
        <v>11</v>
      </c>
      <c r="D145">
        <v>2</v>
      </c>
      <c r="E145">
        <v>0</v>
      </c>
      <c r="F145">
        <v>0</v>
      </c>
      <c r="G145">
        <v>2</v>
      </c>
      <c r="H145">
        <v>44.110355553381098</v>
      </c>
      <c r="I145">
        <v>444316.36700535199</v>
      </c>
      <c r="J145">
        <v>88.845504300210393</v>
      </c>
      <c r="K145">
        <v>103.374406687787</v>
      </c>
      <c r="L145">
        <v>706</v>
      </c>
      <c r="M145">
        <v>10688.405165501899</v>
      </c>
      <c r="N145">
        <v>10688.4052116436</v>
      </c>
      <c r="O145">
        <v>187387.42580778099</v>
      </c>
      <c r="P145">
        <v>4998</v>
      </c>
      <c r="Q145">
        <v>655</v>
      </c>
      <c r="R145" t="str">
        <f t="shared" si="2"/>
        <v>REPOSO</v>
      </c>
    </row>
    <row r="146" spans="1:18" x14ac:dyDescent="0.25">
      <c r="A146">
        <v>0</v>
      </c>
      <c r="B146" t="s">
        <v>19</v>
      </c>
      <c r="C146">
        <v>11</v>
      </c>
      <c r="D146">
        <v>2</v>
      </c>
      <c r="E146">
        <v>0</v>
      </c>
      <c r="F146">
        <v>0</v>
      </c>
      <c r="G146">
        <v>2</v>
      </c>
      <c r="H146">
        <v>113.837839403285</v>
      </c>
      <c r="I146">
        <v>1206051.9656141701</v>
      </c>
      <c r="J146">
        <v>241.162160690696</v>
      </c>
      <c r="K146">
        <v>274.96461017176199</v>
      </c>
      <c r="L146">
        <v>662</v>
      </c>
      <c r="M146">
        <v>75620.652620535097</v>
      </c>
      <c r="N146">
        <v>75620.657954278606</v>
      </c>
      <c r="O146">
        <v>495181.31342177797</v>
      </c>
      <c r="P146">
        <v>5000</v>
      </c>
      <c r="Q146">
        <v>655</v>
      </c>
      <c r="R146" t="str">
        <f t="shared" si="2"/>
        <v>REPOSO</v>
      </c>
    </row>
    <row r="147" spans="1:18" x14ac:dyDescent="0.25">
      <c r="A147">
        <v>0</v>
      </c>
      <c r="B147" t="s">
        <v>19</v>
      </c>
      <c r="C147">
        <v>11</v>
      </c>
      <c r="D147">
        <v>2</v>
      </c>
      <c r="E147">
        <v>0</v>
      </c>
      <c r="F147">
        <v>0</v>
      </c>
      <c r="G147">
        <v>2</v>
      </c>
      <c r="H147">
        <v>42.849047355214701</v>
      </c>
      <c r="I147">
        <v>427829.719113725</v>
      </c>
      <c r="J147">
        <v>85.548834055933895</v>
      </c>
      <c r="K147">
        <v>99.9877919875495</v>
      </c>
      <c r="L147">
        <v>698</v>
      </c>
      <c r="M147">
        <v>9999.5561682734406</v>
      </c>
      <c r="N147">
        <v>9999.55805825477</v>
      </c>
      <c r="O147">
        <v>181621.17170198099</v>
      </c>
      <c r="P147">
        <v>4998</v>
      </c>
      <c r="Q147">
        <v>659</v>
      </c>
      <c r="R147" t="str">
        <f t="shared" si="2"/>
        <v>REPOSO</v>
      </c>
    </row>
    <row r="148" spans="1:18" x14ac:dyDescent="0.25">
      <c r="A148">
        <v>0</v>
      </c>
      <c r="B148" t="s">
        <v>19</v>
      </c>
      <c r="C148">
        <v>11</v>
      </c>
      <c r="D148">
        <v>2</v>
      </c>
      <c r="E148">
        <v>0</v>
      </c>
      <c r="F148">
        <v>0</v>
      </c>
      <c r="G148">
        <v>2</v>
      </c>
      <c r="H148">
        <v>34.912992400362697</v>
      </c>
      <c r="I148">
        <v>346671.77331273101</v>
      </c>
      <c r="J148">
        <v>69.320490564433399</v>
      </c>
      <c r="K148">
        <v>80.488287206025703</v>
      </c>
      <c r="L148">
        <v>729</v>
      </c>
      <c r="M148">
        <v>6479.6600496013498</v>
      </c>
      <c r="N148">
        <v>6479.6600502351503</v>
      </c>
      <c r="O148">
        <v>147794.34161366799</v>
      </c>
      <c r="P148">
        <v>5000</v>
      </c>
      <c r="Q148">
        <v>657</v>
      </c>
      <c r="R148" t="str">
        <f t="shared" si="2"/>
        <v>REPOSO</v>
      </c>
    </row>
    <row r="149" spans="1:18" x14ac:dyDescent="0.25">
      <c r="A149">
        <v>0</v>
      </c>
      <c r="B149" t="s">
        <v>19</v>
      </c>
      <c r="C149">
        <v>11</v>
      </c>
      <c r="D149">
        <v>2</v>
      </c>
      <c r="E149">
        <v>0</v>
      </c>
      <c r="F149">
        <v>0</v>
      </c>
      <c r="G149">
        <v>2</v>
      </c>
      <c r="H149">
        <v>33.170537491156999</v>
      </c>
      <c r="I149">
        <v>323092.61657468101</v>
      </c>
      <c r="J149">
        <v>64.605602194497294</v>
      </c>
      <c r="K149">
        <v>75.942523142736903</v>
      </c>
      <c r="L149">
        <v>752</v>
      </c>
      <c r="M149">
        <v>5768.42024897595</v>
      </c>
      <c r="N149">
        <v>5768.4202746493902</v>
      </c>
      <c r="O149">
        <v>139446.44458619301</v>
      </c>
      <c r="P149">
        <v>4999</v>
      </c>
      <c r="Q149">
        <v>662</v>
      </c>
      <c r="R149" t="str">
        <f t="shared" si="2"/>
        <v>REPOSO</v>
      </c>
    </row>
    <row r="150" spans="1:18" x14ac:dyDescent="0.25">
      <c r="A150">
        <v>0</v>
      </c>
      <c r="B150" t="s">
        <v>19</v>
      </c>
      <c r="C150">
        <v>11</v>
      </c>
      <c r="D150">
        <v>2</v>
      </c>
      <c r="E150">
        <v>0</v>
      </c>
      <c r="F150">
        <v>0</v>
      </c>
      <c r="G150">
        <v>2</v>
      </c>
      <c r="H150">
        <v>27.418939099946201</v>
      </c>
      <c r="I150">
        <v>259063.031867574</v>
      </c>
      <c r="J150">
        <v>51.802245924329902</v>
      </c>
      <c r="K150">
        <v>61.015010096887401</v>
      </c>
      <c r="L150">
        <v>807</v>
      </c>
      <c r="M150">
        <v>3723.57601489733</v>
      </c>
      <c r="N150">
        <v>3723.5760234146901</v>
      </c>
      <c r="O150">
        <v>113762.024365894</v>
      </c>
      <c r="P150">
        <v>4997</v>
      </c>
      <c r="Q150">
        <v>658</v>
      </c>
      <c r="R150" t="str">
        <f t="shared" si="2"/>
        <v>REPOSO</v>
      </c>
    </row>
    <row r="151" spans="1:18" x14ac:dyDescent="0.25">
      <c r="A151">
        <v>0</v>
      </c>
      <c r="B151" t="s">
        <v>19</v>
      </c>
      <c r="C151">
        <v>11</v>
      </c>
      <c r="D151">
        <v>2</v>
      </c>
      <c r="E151">
        <v>0</v>
      </c>
      <c r="F151">
        <v>0</v>
      </c>
      <c r="G151">
        <v>2</v>
      </c>
      <c r="H151">
        <v>27.845131592314001</v>
      </c>
      <c r="I151">
        <v>262796.51972913701</v>
      </c>
      <c r="J151">
        <v>52.548794186990101</v>
      </c>
      <c r="K151">
        <v>62.228969729002898</v>
      </c>
      <c r="L151">
        <v>788</v>
      </c>
      <c r="M151">
        <v>3873.2173465639398</v>
      </c>
      <c r="N151">
        <v>3873.2191624678699</v>
      </c>
      <c r="O151">
        <v>114717.081973404</v>
      </c>
      <c r="P151">
        <v>5000</v>
      </c>
      <c r="Q151">
        <v>662</v>
      </c>
      <c r="R151" t="str">
        <f t="shared" si="2"/>
        <v>REPOSO</v>
      </c>
    </row>
    <row r="152" spans="1:18" x14ac:dyDescent="0.25">
      <c r="A152">
        <v>0</v>
      </c>
      <c r="B152" t="s">
        <v>19</v>
      </c>
      <c r="C152">
        <v>11</v>
      </c>
      <c r="D152">
        <v>2</v>
      </c>
      <c r="E152">
        <v>0</v>
      </c>
      <c r="F152">
        <v>0</v>
      </c>
      <c r="G152">
        <v>2</v>
      </c>
      <c r="H152">
        <v>29.6509788781784</v>
      </c>
      <c r="I152">
        <v>282875.079973338</v>
      </c>
      <c r="J152">
        <v>56.5637032540169</v>
      </c>
      <c r="K152">
        <v>66.463442295103704</v>
      </c>
      <c r="L152">
        <v>792</v>
      </c>
      <c r="M152">
        <v>4418.2720824027401</v>
      </c>
      <c r="N152">
        <v>4418.2726395469199</v>
      </c>
      <c r="O152">
        <v>123323.139441789</v>
      </c>
      <c r="P152">
        <v>5000</v>
      </c>
      <c r="Q152">
        <v>662</v>
      </c>
      <c r="R152" t="str">
        <f t="shared" si="2"/>
        <v>REPOSO</v>
      </c>
    </row>
    <row r="153" spans="1:18" x14ac:dyDescent="0.25">
      <c r="A153">
        <v>0</v>
      </c>
      <c r="B153" t="s">
        <v>19</v>
      </c>
      <c r="C153">
        <v>11</v>
      </c>
      <c r="D153">
        <v>2</v>
      </c>
      <c r="E153">
        <v>0</v>
      </c>
      <c r="F153">
        <v>0</v>
      </c>
      <c r="G153">
        <v>2</v>
      </c>
      <c r="H153">
        <v>35.206368001868</v>
      </c>
      <c r="I153">
        <v>346569.45169952197</v>
      </c>
      <c r="J153">
        <v>69.300030333837697</v>
      </c>
      <c r="K153">
        <v>81.216585218117999</v>
      </c>
      <c r="L153">
        <v>730</v>
      </c>
      <c r="M153">
        <v>6597.4522982545504</v>
      </c>
      <c r="N153">
        <v>6597.4529412347301</v>
      </c>
      <c r="O153">
        <v>148530.09141530501</v>
      </c>
      <c r="P153">
        <v>5000</v>
      </c>
      <c r="Q153">
        <v>657</v>
      </c>
      <c r="R153" t="str">
        <f t="shared" si="2"/>
        <v>REPOSO</v>
      </c>
    </row>
    <row r="154" spans="1:18" x14ac:dyDescent="0.25">
      <c r="A154">
        <v>0</v>
      </c>
      <c r="B154" t="s">
        <v>19</v>
      </c>
      <c r="C154">
        <v>1</v>
      </c>
      <c r="D154">
        <v>1</v>
      </c>
      <c r="E154">
        <v>2</v>
      </c>
      <c r="F154">
        <v>0</v>
      </c>
      <c r="G154">
        <v>2</v>
      </c>
      <c r="H154">
        <v>324.75081423914799</v>
      </c>
      <c r="I154">
        <v>2006395.7123169899</v>
      </c>
      <c r="J154">
        <v>401.19890268286201</v>
      </c>
      <c r="K154">
        <v>718.25941973259899</v>
      </c>
      <c r="L154">
        <v>1048</v>
      </c>
      <c r="M154">
        <v>515999.76026648702</v>
      </c>
      <c r="N154">
        <v>515999.773353417</v>
      </c>
      <c r="O154">
        <v>895986.00362295494</v>
      </c>
      <c r="P154">
        <v>5000</v>
      </c>
      <c r="Q154">
        <v>695</v>
      </c>
      <c r="R154" t="str">
        <f t="shared" si="2"/>
        <v>CICP</v>
      </c>
    </row>
    <row r="155" spans="1:18" x14ac:dyDescent="0.25">
      <c r="A155">
        <v>0</v>
      </c>
      <c r="B155" t="s">
        <v>19</v>
      </c>
      <c r="C155">
        <v>1</v>
      </c>
      <c r="D155">
        <v>1</v>
      </c>
      <c r="E155">
        <v>2</v>
      </c>
      <c r="F155">
        <v>0</v>
      </c>
      <c r="G155">
        <v>2</v>
      </c>
      <c r="H155">
        <v>306.023147994461</v>
      </c>
      <c r="I155">
        <v>2061148.2847637699</v>
      </c>
      <c r="J155">
        <v>412.14722750725298</v>
      </c>
      <c r="K155">
        <v>712.66921525351802</v>
      </c>
      <c r="L155">
        <v>1032</v>
      </c>
      <c r="M155">
        <v>507998.97181720298</v>
      </c>
      <c r="N155">
        <v>507998.98985213903</v>
      </c>
      <c r="O155">
        <v>905680.900043478</v>
      </c>
      <c r="P155">
        <v>4999</v>
      </c>
      <c r="Q155">
        <v>729</v>
      </c>
      <c r="R155" t="str">
        <f t="shared" si="2"/>
        <v>CICP</v>
      </c>
    </row>
    <row r="156" spans="1:18" x14ac:dyDescent="0.25">
      <c r="A156">
        <v>0</v>
      </c>
      <c r="B156" t="s">
        <v>19</v>
      </c>
      <c r="C156">
        <v>1</v>
      </c>
      <c r="D156">
        <v>1</v>
      </c>
      <c r="E156">
        <v>2</v>
      </c>
      <c r="F156">
        <v>0</v>
      </c>
      <c r="G156">
        <v>2</v>
      </c>
      <c r="H156">
        <v>419.48452971749299</v>
      </c>
      <c r="I156">
        <v>2773912.0780667099</v>
      </c>
      <c r="J156">
        <v>554.67148131707904</v>
      </c>
      <c r="K156">
        <v>960.01867883586397</v>
      </c>
      <c r="L156">
        <v>1014</v>
      </c>
      <c r="M156">
        <v>921820.18903532205</v>
      </c>
      <c r="N156">
        <v>921820.19088649994</v>
      </c>
      <c r="O156">
        <v>1216945.8428531601</v>
      </c>
      <c r="P156">
        <v>4999</v>
      </c>
      <c r="Q156">
        <v>697</v>
      </c>
      <c r="R156" t="str">
        <f t="shared" si="2"/>
        <v>CICP</v>
      </c>
    </row>
    <row r="157" spans="1:18" x14ac:dyDescent="0.25">
      <c r="A157">
        <v>0</v>
      </c>
      <c r="B157" t="s">
        <v>19</v>
      </c>
      <c r="C157">
        <v>1</v>
      </c>
      <c r="D157">
        <v>1</v>
      </c>
      <c r="E157">
        <v>2</v>
      </c>
      <c r="F157">
        <v>0</v>
      </c>
      <c r="G157">
        <v>2</v>
      </c>
      <c r="H157">
        <v>333.95081178011901</v>
      </c>
      <c r="I157">
        <v>2217667.4218303799</v>
      </c>
      <c r="J157">
        <v>443.44479540699399</v>
      </c>
      <c r="K157">
        <v>777.86193773505795</v>
      </c>
      <c r="L157">
        <v>1022</v>
      </c>
      <c r="M157">
        <v>605190.19286193501</v>
      </c>
      <c r="N157">
        <v>605190.20801577496</v>
      </c>
      <c r="O157">
        <v>967695.05896246806</v>
      </c>
      <c r="P157">
        <v>4998</v>
      </c>
      <c r="Q157">
        <v>713</v>
      </c>
      <c r="R157" t="str">
        <f t="shared" si="2"/>
        <v>CICP</v>
      </c>
    </row>
    <row r="158" spans="1:18" x14ac:dyDescent="0.25">
      <c r="A158">
        <v>0</v>
      </c>
      <c r="B158" t="s">
        <v>19</v>
      </c>
      <c r="C158">
        <v>1</v>
      </c>
      <c r="D158">
        <v>1</v>
      </c>
      <c r="E158">
        <v>2</v>
      </c>
      <c r="F158">
        <v>0</v>
      </c>
      <c r="G158">
        <v>2</v>
      </c>
      <c r="H158">
        <v>246.12010641399101</v>
      </c>
      <c r="I158">
        <v>1627346.7771600101</v>
      </c>
      <c r="J158">
        <v>325.40427457708699</v>
      </c>
      <c r="K158">
        <v>550.99414263549204</v>
      </c>
      <c r="L158">
        <v>1050</v>
      </c>
      <c r="M158">
        <v>303655.24777985603</v>
      </c>
      <c r="N158">
        <v>303655.26412766502</v>
      </c>
      <c r="O158">
        <v>728620.05399206304</v>
      </c>
      <c r="P158">
        <v>4999</v>
      </c>
      <c r="Q158">
        <v>709</v>
      </c>
      <c r="R158" t="str">
        <f t="shared" si="2"/>
        <v>CICP</v>
      </c>
    </row>
    <row r="159" spans="1:18" x14ac:dyDescent="0.25">
      <c r="A159">
        <v>0</v>
      </c>
      <c r="B159" t="s">
        <v>19</v>
      </c>
      <c r="C159">
        <v>1</v>
      </c>
      <c r="D159">
        <v>1</v>
      </c>
      <c r="E159">
        <v>2</v>
      </c>
      <c r="F159">
        <v>0</v>
      </c>
      <c r="G159">
        <v>2</v>
      </c>
      <c r="H159">
        <v>254.93175522219801</v>
      </c>
      <c r="I159">
        <v>1659387.3549637899</v>
      </c>
      <c r="J159">
        <v>331.811108771004</v>
      </c>
      <c r="K159">
        <v>584.23512798914498</v>
      </c>
      <c r="L159">
        <v>1080</v>
      </c>
      <c r="M159">
        <v>341398.939466551</v>
      </c>
      <c r="N159">
        <v>341398.95091344701</v>
      </c>
      <c r="O159">
        <v>747210.82406635396</v>
      </c>
      <c r="P159">
        <v>4999</v>
      </c>
      <c r="Q159">
        <v>725</v>
      </c>
      <c r="R159" t="str">
        <f t="shared" si="2"/>
        <v>CICP</v>
      </c>
    </row>
    <row r="160" spans="1:18" x14ac:dyDescent="0.25">
      <c r="A160">
        <v>0</v>
      </c>
      <c r="B160" t="s">
        <v>19</v>
      </c>
      <c r="C160">
        <v>1</v>
      </c>
      <c r="D160">
        <v>1</v>
      </c>
      <c r="E160">
        <v>2</v>
      </c>
      <c r="F160">
        <v>0</v>
      </c>
      <c r="G160">
        <v>2</v>
      </c>
      <c r="H160">
        <v>288.44569124600901</v>
      </c>
      <c r="I160">
        <v>1907109.2277659699</v>
      </c>
      <c r="J160">
        <v>381.34557643790703</v>
      </c>
      <c r="K160">
        <v>654.93669194539905</v>
      </c>
      <c r="L160">
        <v>1038</v>
      </c>
      <c r="M160">
        <v>429027.84133579599</v>
      </c>
      <c r="N160">
        <v>429027.85887047398</v>
      </c>
      <c r="O160">
        <v>823500.46907144401</v>
      </c>
      <c r="P160">
        <v>4998</v>
      </c>
      <c r="Q160">
        <v>703</v>
      </c>
      <c r="R160" t="str">
        <f t="shared" si="2"/>
        <v>CICP</v>
      </c>
    </row>
    <row r="161" spans="1:18" x14ac:dyDescent="0.25">
      <c r="A161">
        <v>0</v>
      </c>
      <c r="B161" t="s">
        <v>19</v>
      </c>
      <c r="C161">
        <v>1</v>
      </c>
      <c r="D161">
        <v>1</v>
      </c>
      <c r="E161">
        <v>2</v>
      </c>
      <c r="F161">
        <v>0</v>
      </c>
      <c r="G161">
        <v>2</v>
      </c>
      <c r="H161">
        <v>180.95533956112601</v>
      </c>
      <c r="I161">
        <v>2076870.2105686499</v>
      </c>
      <c r="J161">
        <v>415.290983916946</v>
      </c>
      <c r="K161">
        <v>579.07052385059103</v>
      </c>
      <c r="L161">
        <v>729</v>
      </c>
      <c r="M161">
        <v>335389.67276104499</v>
      </c>
      <c r="N161">
        <v>335389.73612691602</v>
      </c>
      <c r="O161">
        <v>650835.36001068295</v>
      </c>
      <c r="P161">
        <v>4999</v>
      </c>
      <c r="Q161">
        <v>502</v>
      </c>
      <c r="R161" t="str">
        <f t="shared" si="2"/>
        <v>CICP</v>
      </c>
    </row>
    <row r="162" spans="1:18" x14ac:dyDescent="0.25">
      <c r="A162">
        <v>0</v>
      </c>
      <c r="B162" t="s">
        <v>19</v>
      </c>
      <c r="C162">
        <v>1</v>
      </c>
      <c r="D162">
        <v>1</v>
      </c>
      <c r="E162">
        <v>2</v>
      </c>
      <c r="F162">
        <v>0</v>
      </c>
      <c r="G162">
        <v>2</v>
      </c>
      <c r="H162">
        <v>209.957711381396</v>
      </c>
      <c r="I162">
        <v>1403813.01500108</v>
      </c>
      <c r="J162">
        <v>280.70646170787398</v>
      </c>
      <c r="K162">
        <v>479.8497566817</v>
      </c>
      <c r="L162">
        <v>1056</v>
      </c>
      <c r="M162">
        <v>230301.803955526</v>
      </c>
      <c r="N162">
        <v>230301.84014528399</v>
      </c>
      <c r="O162">
        <v>618851.18591859494</v>
      </c>
      <c r="P162">
        <v>4999</v>
      </c>
      <c r="Q162">
        <v>707</v>
      </c>
      <c r="R162" t="str">
        <f t="shared" si="2"/>
        <v>CICP</v>
      </c>
    </row>
    <row r="163" spans="1:18" x14ac:dyDescent="0.25">
      <c r="A163">
        <v>0</v>
      </c>
      <c r="B163" t="s">
        <v>19</v>
      </c>
      <c r="C163">
        <v>1</v>
      </c>
      <c r="D163">
        <v>1</v>
      </c>
      <c r="E163">
        <v>2</v>
      </c>
      <c r="F163">
        <v>0</v>
      </c>
      <c r="G163">
        <v>2</v>
      </c>
      <c r="H163">
        <v>287.11455882866898</v>
      </c>
      <c r="I163">
        <v>1915717.8344189699</v>
      </c>
      <c r="J163">
        <v>383.06695349309501</v>
      </c>
      <c r="K163">
        <v>647.85483113460998</v>
      </c>
      <c r="L163">
        <v>1010</v>
      </c>
      <c r="M163">
        <v>419799.80466267001</v>
      </c>
      <c r="N163">
        <v>419799.82540089899</v>
      </c>
      <c r="O163">
        <v>851281.09783507697</v>
      </c>
      <c r="P163">
        <v>4999</v>
      </c>
      <c r="Q163">
        <v>687</v>
      </c>
      <c r="R163" t="str">
        <f t="shared" si="2"/>
        <v>CICP</v>
      </c>
    </row>
    <row r="164" spans="1:18" x14ac:dyDescent="0.25">
      <c r="A164">
        <v>0</v>
      </c>
      <c r="B164" t="s">
        <v>19</v>
      </c>
      <c r="C164">
        <v>11</v>
      </c>
      <c r="D164">
        <v>2</v>
      </c>
      <c r="E164">
        <v>1</v>
      </c>
      <c r="F164">
        <v>0</v>
      </c>
      <c r="G164">
        <v>2</v>
      </c>
      <c r="H164">
        <v>285.26184106225202</v>
      </c>
      <c r="I164">
        <v>2376833.1083917501</v>
      </c>
      <c r="J164">
        <v>475.27156736487598</v>
      </c>
      <c r="K164">
        <v>654.37770481773202</v>
      </c>
      <c r="L164">
        <v>785</v>
      </c>
      <c r="M164">
        <v>428295.78749300598</v>
      </c>
      <c r="N164">
        <v>428295.82259863499</v>
      </c>
      <c r="O164">
        <v>1020391.08185489</v>
      </c>
      <c r="P164">
        <v>5000</v>
      </c>
      <c r="Q164">
        <v>654</v>
      </c>
      <c r="R164" t="str">
        <f t="shared" si="2"/>
        <v>CISP</v>
      </c>
    </row>
    <row r="165" spans="1:18" x14ac:dyDescent="0.25">
      <c r="A165">
        <v>0</v>
      </c>
      <c r="B165" t="s">
        <v>19</v>
      </c>
      <c r="C165">
        <v>11</v>
      </c>
      <c r="D165">
        <v>2</v>
      </c>
      <c r="E165">
        <v>1</v>
      </c>
      <c r="F165">
        <v>0</v>
      </c>
      <c r="G165">
        <v>2</v>
      </c>
      <c r="H165">
        <v>360.73702967332503</v>
      </c>
      <c r="I165">
        <v>2764580.3597818301</v>
      </c>
      <c r="J165">
        <v>552.80551085419495</v>
      </c>
      <c r="K165">
        <v>819.48259518714201</v>
      </c>
      <c r="L165">
        <v>791</v>
      </c>
      <c r="M165">
        <v>671685.99631469301</v>
      </c>
      <c r="N165">
        <v>671686.03415941598</v>
      </c>
      <c r="O165">
        <v>1172113.3862604201</v>
      </c>
      <c r="P165">
        <v>5000</v>
      </c>
      <c r="Q165">
        <v>650</v>
      </c>
      <c r="R165" t="str">
        <f t="shared" si="2"/>
        <v>CISP</v>
      </c>
    </row>
    <row r="166" spans="1:18" x14ac:dyDescent="0.25">
      <c r="A166">
        <v>0</v>
      </c>
      <c r="B166" t="s">
        <v>19</v>
      </c>
      <c r="C166">
        <v>11</v>
      </c>
      <c r="D166">
        <v>2</v>
      </c>
      <c r="E166">
        <v>1</v>
      </c>
      <c r="F166">
        <v>0</v>
      </c>
      <c r="G166">
        <v>2</v>
      </c>
      <c r="H166">
        <v>378.16907839478102</v>
      </c>
      <c r="I166">
        <v>2862049.4982885001</v>
      </c>
      <c r="J166">
        <v>572.29544056958605</v>
      </c>
      <c r="K166">
        <v>832.07769824449997</v>
      </c>
      <c r="L166">
        <v>829</v>
      </c>
      <c r="M166">
        <v>692491.69496138301</v>
      </c>
      <c r="N166">
        <v>692491.76657504798</v>
      </c>
      <c r="O166">
        <v>1274103.94283511</v>
      </c>
      <c r="P166">
        <v>5000</v>
      </c>
      <c r="Q166">
        <v>683</v>
      </c>
      <c r="R166" t="str">
        <f t="shared" si="2"/>
        <v>CISP</v>
      </c>
    </row>
    <row r="167" spans="1:18" x14ac:dyDescent="0.25">
      <c r="A167">
        <v>0</v>
      </c>
      <c r="B167" t="s">
        <v>19</v>
      </c>
      <c r="C167">
        <v>11</v>
      </c>
      <c r="D167">
        <v>2</v>
      </c>
      <c r="E167">
        <v>1</v>
      </c>
      <c r="F167">
        <v>0</v>
      </c>
      <c r="G167">
        <v>2</v>
      </c>
      <c r="H167">
        <v>339.417777069495</v>
      </c>
      <c r="I167">
        <v>2664475.7353496999</v>
      </c>
      <c r="J167">
        <v>532.78858935206904</v>
      </c>
      <c r="K167">
        <v>785.85412431174996</v>
      </c>
      <c r="L167">
        <v>798</v>
      </c>
      <c r="M167">
        <v>617690.21067019203</v>
      </c>
      <c r="N167">
        <v>617690.21803872695</v>
      </c>
      <c r="O167">
        <v>1142097.4123591899</v>
      </c>
      <c r="P167">
        <v>5000</v>
      </c>
      <c r="Q167">
        <v>669</v>
      </c>
      <c r="R167" t="str">
        <f t="shared" si="2"/>
        <v>CISP</v>
      </c>
    </row>
    <row r="168" spans="1:18" x14ac:dyDescent="0.25">
      <c r="A168">
        <v>0</v>
      </c>
      <c r="B168" t="s">
        <v>19</v>
      </c>
      <c r="C168">
        <v>11</v>
      </c>
      <c r="D168">
        <v>2</v>
      </c>
      <c r="E168">
        <v>1</v>
      </c>
      <c r="F168">
        <v>0</v>
      </c>
      <c r="G168">
        <v>2</v>
      </c>
      <c r="H168">
        <v>378.33053139713797</v>
      </c>
      <c r="I168">
        <v>2817429.2929531299</v>
      </c>
      <c r="J168">
        <v>563.37318395383602</v>
      </c>
      <c r="K168">
        <v>859.78794777409701</v>
      </c>
      <c r="L168">
        <v>759</v>
      </c>
      <c r="M168">
        <v>739383.09822982305</v>
      </c>
      <c r="N168">
        <v>739383.16220062005</v>
      </c>
      <c r="O168">
        <v>1204249.9209569399</v>
      </c>
      <c r="P168">
        <v>4998</v>
      </c>
      <c r="Q168">
        <v>657</v>
      </c>
      <c r="R168" t="str">
        <f t="shared" si="2"/>
        <v>CISP</v>
      </c>
    </row>
    <row r="169" spans="1:18" x14ac:dyDescent="0.25">
      <c r="A169">
        <v>0</v>
      </c>
      <c r="B169" t="s">
        <v>19</v>
      </c>
      <c r="C169">
        <v>11</v>
      </c>
      <c r="D169">
        <v>2</v>
      </c>
      <c r="E169">
        <v>1</v>
      </c>
      <c r="F169">
        <v>0</v>
      </c>
      <c r="G169">
        <v>2</v>
      </c>
      <c r="H169">
        <v>413.43672400674302</v>
      </c>
      <c r="I169">
        <v>3029255.0431374698</v>
      </c>
      <c r="J169">
        <v>605.72986265496195</v>
      </c>
      <c r="K169">
        <v>935.22189677667404</v>
      </c>
      <c r="L169">
        <v>782</v>
      </c>
      <c r="M169">
        <v>874814.92347116605</v>
      </c>
      <c r="N169">
        <v>874814.92420980299</v>
      </c>
      <c r="O169">
        <v>1306999.5948483599</v>
      </c>
      <c r="P169">
        <v>5000</v>
      </c>
      <c r="Q169">
        <v>668</v>
      </c>
      <c r="R169" t="str">
        <f t="shared" si="2"/>
        <v>CISP</v>
      </c>
    </row>
    <row r="170" spans="1:18" x14ac:dyDescent="0.25">
      <c r="A170">
        <v>0</v>
      </c>
      <c r="B170" t="s">
        <v>19</v>
      </c>
      <c r="C170">
        <v>11</v>
      </c>
      <c r="D170">
        <v>2</v>
      </c>
      <c r="E170">
        <v>1</v>
      </c>
      <c r="F170">
        <v>0</v>
      </c>
      <c r="G170">
        <v>2</v>
      </c>
      <c r="H170">
        <v>357.90428621454998</v>
      </c>
      <c r="I170">
        <v>2659733.5520460601</v>
      </c>
      <c r="J170">
        <v>531.840342340745</v>
      </c>
      <c r="K170">
        <v>821.60639923448502</v>
      </c>
      <c r="L170">
        <v>779</v>
      </c>
      <c r="M170">
        <v>675171.97442939098</v>
      </c>
      <c r="N170">
        <v>675172.08267810894</v>
      </c>
      <c r="O170">
        <v>1142039.2725773</v>
      </c>
      <c r="P170">
        <v>5000</v>
      </c>
      <c r="Q170">
        <v>669</v>
      </c>
      <c r="R170" t="str">
        <f t="shared" si="2"/>
        <v>CISP</v>
      </c>
    </row>
    <row r="171" spans="1:18" x14ac:dyDescent="0.25">
      <c r="A171">
        <v>0</v>
      </c>
      <c r="B171" t="s">
        <v>19</v>
      </c>
      <c r="C171">
        <v>11</v>
      </c>
      <c r="D171">
        <v>2</v>
      </c>
      <c r="E171">
        <v>1</v>
      </c>
      <c r="F171">
        <v>0</v>
      </c>
      <c r="G171">
        <v>2</v>
      </c>
      <c r="H171">
        <v>344.01962909663501</v>
      </c>
      <c r="I171">
        <v>2709211.7589301998</v>
      </c>
      <c r="J171">
        <v>541.73400498504304</v>
      </c>
      <c r="K171">
        <v>768.316132824085</v>
      </c>
      <c r="L171">
        <v>822</v>
      </c>
      <c r="M171">
        <v>590427.74111623503</v>
      </c>
      <c r="N171">
        <v>590427.74189374805</v>
      </c>
      <c r="O171">
        <v>1183909.0119709701</v>
      </c>
      <c r="P171">
        <v>5000</v>
      </c>
      <c r="Q171">
        <v>662</v>
      </c>
      <c r="R171" t="str">
        <f t="shared" si="2"/>
        <v>CISP</v>
      </c>
    </row>
    <row r="172" spans="1:18" x14ac:dyDescent="0.25">
      <c r="A172">
        <v>0</v>
      </c>
      <c r="B172" t="s">
        <v>19</v>
      </c>
      <c r="C172">
        <v>11</v>
      </c>
      <c r="D172">
        <v>2</v>
      </c>
      <c r="E172">
        <v>1</v>
      </c>
      <c r="F172">
        <v>0</v>
      </c>
      <c r="G172">
        <v>2</v>
      </c>
      <c r="H172">
        <v>452.43646275770999</v>
      </c>
      <c r="I172">
        <v>3286873.8469720199</v>
      </c>
      <c r="J172">
        <v>657.24332073025801</v>
      </c>
      <c r="K172">
        <v>1022.39484020205</v>
      </c>
      <c r="L172">
        <v>818</v>
      </c>
      <c r="M172">
        <v>1045500.26751096</v>
      </c>
      <c r="N172">
        <v>1045500.26751363</v>
      </c>
      <c r="O172">
        <v>1418919.3584195499</v>
      </c>
      <c r="P172">
        <v>5000</v>
      </c>
      <c r="Q172">
        <v>678</v>
      </c>
      <c r="R172" t="str">
        <f t="shared" si="2"/>
        <v>CISP</v>
      </c>
    </row>
    <row r="173" spans="1:18" x14ac:dyDescent="0.25">
      <c r="A173">
        <v>0</v>
      </c>
      <c r="B173" t="s">
        <v>19</v>
      </c>
      <c r="C173">
        <v>11</v>
      </c>
      <c r="D173">
        <v>2</v>
      </c>
      <c r="E173">
        <v>1</v>
      </c>
      <c r="F173">
        <v>0</v>
      </c>
      <c r="G173">
        <v>2</v>
      </c>
      <c r="H173">
        <v>327.49330682861603</v>
      </c>
      <c r="I173">
        <v>2505569.8971656398</v>
      </c>
      <c r="J173">
        <v>501.01377667779201</v>
      </c>
      <c r="K173">
        <v>745.58585929397304</v>
      </c>
      <c r="L173">
        <v>812</v>
      </c>
      <c r="M173">
        <v>556009.44212434499</v>
      </c>
      <c r="N173">
        <v>556009.45323384798</v>
      </c>
      <c r="O173">
        <v>1083224.1769775201</v>
      </c>
      <c r="P173">
        <v>5000</v>
      </c>
      <c r="Q173">
        <v>685</v>
      </c>
      <c r="R173" t="str">
        <f t="shared" si="2"/>
        <v>CISP</v>
      </c>
    </row>
    <row r="174" spans="1:18" x14ac:dyDescent="0.25">
      <c r="A174">
        <v>0</v>
      </c>
      <c r="B174" t="s">
        <v>19</v>
      </c>
      <c r="C174">
        <v>11</v>
      </c>
      <c r="D174">
        <v>2</v>
      </c>
      <c r="E174">
        <v>2</v>
      </c>
      <c r="F174">
        <v>0</v>
      </c>
      <c r="G174">
        <v>2</v>
      </c>
      <c r="H174">
        <v>424.16441015357901</v>
      </c>
      <c r="I174">
        <v>3132177.2877007499</v>
      </c>
      <c r="J174">
        <v>626.31019550104998</v>
      </c>
      <c r="K174">
        <v>949.21487113673504</v>
      </c>
      <c r="L174">
        <v>868</v>
      </c>
      <c r="M174">
        <v>901189.06840351503</v>
      </c>
      <c r="N174">
        <v>901189.07336144696</v>
      </c>
      <c r="O174">
        <v>1364965.48923183</v>
      </c>
      <c r="P174">
        <v>5000</v>
      </c>
      <c r="Q174">
        <v>649</v>
      </c>
      <c r="R174" t="str">
        <f t="shared" si="2"/>
        <v>CICP</v>
      </c>
    </row>
    <row r="175" spans="1:18" x14ac:dyDescent="0.25">
      <c r="A175">
        <v>0</v>
      </c>
      <c r="B175" t="s">
        <v>19</v>
      </c>
      <c r="C175">
        <v>11</v>
      </c>
      <c r="D175">
        <v>2</v>
      </c>
      <c r="E175">
        <v>2</v>
      </c>
      <c r="F175">
        <v>0</v>
      </c>
      <c r="G175">
        <v>2</v>
      </c>
      <c r="H175">
        <v>434.57906954605699</v>
      </c>
      <c r="I175">
        <v>3609126.8698832202</v>
      </c>
      <c r="J175">
        <v>721.68103776909004</v>
      </c>
      <c r="K175">
        <v>1002.49136140216</v>
      </c>
      <c r="L175">
        <v>815</v>
      </c>
      <c r="M175">
        <v>1005189.8210013401</v>
      </c>
      <c r="N175">
        <v>1005189.92747189</v>
      </c>
      <c r="O175">
        <v>1523278.05244852</v>
      </c>
      <c r="P175">
        <v>4999</v>
      </c>
      <c r="Q175">
        <v>642</v>
      </c>
      <c r="R175" t="str">
        <f t="shared" si="2"/>
        <v>CICP</v>
      </c>
    </row>
    <row r="176" spans="1:18" x14ac:dyDescent="0.25">
      <c r="A176">
        <v>0</v>
      </c>
      <c r="B176" t="s">
        <v>19</v>
      </c>
      <c r="C176">
        <v>11</v>
      </c>
      <c r="D176">
        <v>2</v>
      </c>
      <c r="E176">
        <v>2</v>
      </c>
      <c r="F176">
        <v>0</v>
      </c>
      <c r="G176">
        <v>2</v>
      </c>
      <c r="H176">
        <v>533.03984965449104</v>
      </c>
      <c r="I176">
        <v>3681824.9893466802</v>
      </c>
      <c r="J176">
        <v>736.21775431847198</v>
      </c>
      <c r="K176">
        <v>1141.0537338358399</v>
      </c>
      <c r="L176">
        <v>875</v>
      </c>
      <c r="M176">
        <v>1302264.0028937</v>
      </c>
      <c r="N176">
        <v>1302264.0242254101</v>
      </c>
      <c r="O176">
        <v>1661958.87319577</v>
      </c>
      <c r="P176">
        <v>5000</v>
      </c>
      <c r="Q176">
        <v>670</v>
      </c>
      <c r="R176" t="str">
        <f t="shared" si="2"/>
        <v>CICP</v>
      </c>
    </row>
    <row r="177" spans="1:18" x14ac:dyDescent="0.25">
      <c r="A177">
        <v>0</v>
      </c>
      <c r="B177" t="s">
        <v>19</v>
      </c>
      <c r="C177">
        <v>11</v>
      </c>
      <c r="D177">
        <v>2</v>
      </c>
      <c r="E177">
        <v>2</v>
      </c>
      <c r="F177">
        <v>0</v>
      </c>
      <c r="G177">
        <v>2</v>
      </c>
      <c r="H177">
        <v>373.69325954436999</v>
      </c>
      <c r="I177">
        <v>3367229.7842730298</v>
      </c>
      <c r="J177">
        <v>673.31129459568695</v>
      </c>
      <c r="K177">
        <v>877.49882330853802</v>
      </c>
      <c r="L177">
        <v>769</v>
      </c>
      <c r="M177">
        <v>770158.147243154</v>
      </c>
      <c r="N177">
        <v>770158.18574484996</v>
      </c>
      <c r="O177">
        <v>1418204.8983944899</v>
      </c>
      <c r="P177">
        <v>5000</v>
      </c>
      <c r="Q177">
        <v>668</v>
      </c>
      <c r="R177" t="str">
        <f t="shared" si="2"/>
        <v>CICP</v>
      </c>
    </row>
    <row r="178" spans="1:18" x14ac:dyDescent="0.25">
      <c r="A178">
        <v>0</v>
      </c>
      <c r="B178" t="s">
        <v>19</v>
      </c>
      <c r="C178">
        <v>11</v>
      </c>
      <c r="D178">
        <v>2</v>
      </c>
      <c r="E178">
        <v>2</v>
      </c>
      <c r="F178">
        <v>0</v>
      </c>
      <c r="G178">
        <v>2</v>
      </c>
      <c r="H178">
        <v>528.836954891392</v>
      </c>
      <c r="I178">
        <v>4689745.7920707399</v>
      </c>
      <c r="J178">
        <v>937.76160609292901</v>
      </c>
      <c r="K178">
        <v>1258.3679374594899</v>
      </c>
      <c r="L178">
        <v>801</v>
      </c>
      <c r="M178">
        <v>1583806.18956351</v>
      </c>
      <c r="N178">
        <v>1583806.5639992601</v>
      </c>
      <c r="O178">
        <v>1921909.98010351</v>
      </c>
      <c r="P178">
        <v>4999</v>
      </c>
      <c r="Q178">
        <v>648</v>
      </c>
      <c r="R178" t="str">
        <f t="shared" si="2"/>
        <v>CICP</v>
      </c>
    </row>
    <row r="179" spans="1:18" x14ac:dyDescent="0.25">
      <c r="A179">
        <v>0</v>
      </c>
      <c r="B179" t="s">
        <v>19</v>
      </c>
      <c r="C179">
        <v>11</v>
      </c>
      <c r="D179">
        <v>2</v>
      </c>
      <c r="E179">
        <v>2</v>
      </c>
      <c r="F179">
        <v>0</v>
      </c>
      <c r="G179">
        <v>2</v>
      </c>
      <c r="H179">
        <v>519.14263622461897</v>
      </c>
      <c r="I179">
        <v>4678525.9665484102</v>
      </c>
      <c r="J179">
        <v>935.51808969174294</v>
      </c>
      <c r="K179">
        <v>1236.4762493599801</v>
      </c>
      <c r="L179">
        <v>776</v>
      </c>
      <c r="M179">
        <v>1529179.26952075</v>
      </c>
      <c r="N179">
        <v>1529179.28993436</v>
      </c>
      <c r="O179">
        <v>1927410.0966069901</v>
      </c>
      <c r="P179">
        <v>4999</v>
      </c>
      <c r="Q179">
        <v>651</v>
      </c>
      <c r="R179" t="str">
        <f t="shared" si="2"/>
        <v>CICP</v>
      </c>
    </row>
    <row r="180" spans="1:18" x14ac:dyDescent="0.25">
      <c r="A180">
        <v>0</v>
      </c>
      <c r="B180" t="s">
        <v>19</v>
      </c>
      <c r="C180">
        <v>11</v>
      </c>
      <c r="D180">
        <v>2</v>
      </c>
      <c r="E180">
        <v>2</v>
      </c>
      <c r="F180">
        <v>0</v>
      </c>
      <c r="G180">
        <v>2</v>
      </c>
      <c r="H180">
        <v>540.81574375722698</v>
      </c>
      <c r="I180">
        <v>4603331.8833231702</v>
      </c>
      <c r="J180">
        <v>920.48228020859199</v>
      </c>
      <c r="K180">
        <v>1226.6539869656399</v>
      </c>
      <c r="L180">
        <v>784</v>
      </c>
      <c r="M180">
        <v>1504980.8600637501</v>
      </c>
      <c r="N180">
        <v>1504980.9397394501</v>
      </c>
      <c r="O180">
        <v>1965172.9158807299</v>
      </c>
      <c r="P180">
        <v>5000</v>
      </c>
      <c r="Q180">
        <v>665</v>
      </c>
      <c r="R180" t="str">
        <f t="shared" si="2"/>
        <v>CICP</v>
      </c>
    </row>
    <row r="181" spans="1:18" x14ac:dyDescent="0.25">
      <c r="A181">
        <v>0</v>
      </c>
      <c r="B181" t="s">
        <v>19</v>
      </c>
      <c r="C181">
        <v>11</v>
      </c>
      <c r="D181">
        <v>2</v>
      </c>
      <c r="E181">
        <v>2</v>
      </c>
      <c r="F181">
        <v>0</v>
      </c>
      <c r="G181">
        <v>2</v>
      </c>
      <c r="H181">
        <v>662.62098047316704</v>
      </c>
      <c r="I181">
        <v>5270786.4984507998</v>
      </c>
      <c r="J181">
        <v>1053.94651038808</v>
      </c>
      <c r="K181">
        <v>1431.0510817530501</v>
      </c>
      <c r="L181">
        <v>828</v>
      </c>
      <c r="M181">
        <v>2048316.77842307</v>
      </c>
      <c r="N181">
        <v>2048316.7800262801</v>
      </c>
      <c r="O181">
        <v>2337595.3462947598</v>
      </c>
      <c r="P181">
        <v>5000</v>
      </c>
      <c r="Q181">
        <v>699</v>
      </c>
      <c r="R181" t="str">
        <f t="shared" si="2"/>
        <v>CICP</v>
      </c>
    </row>
    <row r="182" spans="1:18" x14ac:dyDescent="0.25">
      <c r="A182">
        <v>0</v>
      </c>
      <c r="B182" t="s">
        <v>19</v>
      </c>
      <c r="C182">
        <v>11</v>
      </c>
      <c r="D182">
        <v>2</v>
      </c>
      <c r="E182">
        <v>2</v>
      </c>
      <c r="F182">
        <v>0</v>
      </c>
      <c r="G182">
        <v>2</v>
      </c>
      <c r="H182">
        <v>427.03469482348697</v>
      </c>
      <c r="I182">
        <v>3299005.09537235</v>
      </c>
      <c r="J182">
        <v>659.66908525741803</v>
      </c>
      <c r="K182">
        <v>930.27963448181401</v>
      </c>
      <c r="L182">
        <v>840</v>
      </c>
      <c r="M182">
        <v>865593.28177153901</v>
      </c>
      <c r="N182">
        <v>865593.28237128397</v>
      </c>
      <c r="O182">
        <v>1469671.6982467601</v>
      </c>
      <c r="P182">
        <v>5000</v>
      </c>
      <c r="Q182">
        <v>689</v>
      </c>
      <c r="R182" t="str">
        <f t="shared" si="2"/>
        <v>CICP</v>
      </c>
    </row>
    <row r="183" spans="1:18" x14ac:dyDescent="0.25">
      <c r="A183">
        <v>0</v>
      </c>
      <c r="B183" t="s">
        <v>19</v>
      </c>
      <c r="C183">
        <v>11</v>
      </c>
      <c r="D183">
        <v>2</v>
      </c>
      <c r="E183">
        <v>2</v>
      </c>
      <c r="F183">
        <v>0</v>
      </c>
      <c r="G183">
        <v>2</v>
      </c>
      <c r="H183">
        <v>483.405043589424</v>
      </c>
      <c r="I183">
        <v>3699793.9659353001</v>
      </c>
      <c r="J183">
        <v>739.81083102085699</v>
      </c>
      <c r="K183">
        <v>1070.4381788603901</v>
      </c>
      <c r="L183">
        <v>795</v>
      </c>
      <c r="M183">
        <v>1146066.99421606</v>
      </c>
      <c r="N183">
        <v>1146067.0623408901</v>
      </c>
      <c r="O183">
        <v>1609547.3180134301</v>
      </c>
      <c r="P183">
        <v>5000</v>
      </c>
      <c r="Q183">
        <v>687</v>
      </c>
      <c r="R183" t="str">
        <f t="shared" si="2"/>
        <v>CICP</v>
      </c>
    </row>
    <row r="184" spans="1:18" x14ac:dyDescent="0.25">
      <c r="A184">
        <v>0</v>
      </c>
      <c r="B184" t="s">
        <v>19</v>
      </c>
      <c r="C184">
        <v>11</v>
      </c>
      <c r="D184">
        <v>3</v>
      </c>
      <c r="E184">
        <v>0</v>
      </c>
      <c r="F184">
        <v>0</v>
      </c>
      <c r="G184">
        <v>2</v>
      </c>
      <c r="H184">
        <v>153.609923128947</v>
      </c>
      <c r="I184">
        <v>1643475.7677072999</v>
      </c>
      <c r="J184">
        <v>328.62942765592902</v>
      </c>
      <c r="K184">
        <v>371.70973692845803</v>
      </c>
      <c r="L184">
        <v>660</v>
      </c>
      <c r="M184">
        <v>138195.69895617999</v>
      </c>
      <c r="N184">
        <v>138195.76215312901</v>
      </c>
      <c r="O184">
        <v>676536.61895801895</v>
      </c>
      <c r="P184">
        <v>4998</v>
      </c>
      <c r="Q184">
        <v>656</v>
      </c>
      <c r="R184" t="str">
        <f t="shared" si="2"/>
        <v>REPOSO</v>
      </c>
    </row>
    <row r="185" spans="1:18" x14ac:dyDescent="0.25">
      <c r="A185">
        <v>0</v>
      </c>
      <c r="B185" t="s">
        <v>19</v>
      </c>
      <c r="C185">
        <v>11</v>
      </c>
      <c r="D185">
        <v>3</v>
      </c>
      <c r="E185">
        <v>0</v>
      </c>
      <c r="F185">
        <v>0</v>
      </c>
      <c r="G185">
        <v>2</v>
      </c>
      <c r="H185">
        <v>106.52223795849601</v>
      </c>
      <c r="I185">
        <v>1119120.9607397299</v>
      </c>
      <c r="J185">
        <v>223.77943626069299</v>
      </c>
      <c r="K185">
        <v>257.92797587147902</v>
      </c>
      <c r="L185">
        <v>666</v>
      </c>
      <c r="M185">
        <v>66540.079652150598</v>
      </c>
      <c r="N185">
        <v>66540.146105305394</v>
      </c>
      <c r="O185">
        <v>460668.10508019401</v>
      </c>
      <c r="P185">
        <v>5000</v>
      </c>
      <c r="Q185">
        <v>655</v>
      </c>
      <c r="R185" t="str">
        <f t="shared" si="2"/>
        <v>REPOSO</v>
      </c>
    </row>
    <row r="186" spans="1:18" x14ac:dyDescent="0.25">
      <c r="A186">
        <v>0</v>
      </c>
      <c r="B186" t="s">
        <v>19</v>
      </c>
      <c r="C186">
        <v>11</v>
      </c>
      <c r="D186">
        <v>3</v>
      </c>
      <c r="E186">
        <v>0</v>
      </c>
      <c r="F186">
        <v>0</v>
      </c>
      <c r="G186">
        <v>2</v>
      </c>
      <c r="H186">
        <v>160.786697320325</v>
      </c>
      <c r="I186">
        <v>1721141.12628201</v>
      </c>
      <c r="J186">
        <v>344.15939337772602</v>
      </c>
      <c r="K186">
        <v>390.74320375480698</v>
      </c>
      <c r="L186">
        <v>656</v>
      </c>
      <c r="M186">
        <v>152710.76988039099</v>
      </c>
      <c r="N186">
        <v>152710.78733082599</v>
      </c>
      <c r="O186">
        <v>703240.00160281104</v>
      </c>
      <c r="P186">
        <v>5000</v>
      </c>
      <c r="Q186">
        <v>653</v>
      </c>
      <c r="R186" t="str">
        <f t="shared" si="2"/>
        <v>REPOSO</v>
      </c>
    </row>
    <row r="187" spans="1:18" x14ac:dyDescent="0.25">
      <c r="A187">
        <v>0</v>
      </c>
      <c r="B187" t="s">
        <v>19</v>
      </c>
      <c r="C187">
        <v>11</v>
      </c>
      <c r="D187">
        <v>3</v>
      </c>
      <c r="E187">
        <v>0</v>
      </c>
      <c r="F187">
        <v>0</v>
      </c>
      <c r="G187">
        <v>2</v>
      </c>
      <c r="H187">
        <v>150.12087388663301</v>
      </c>
      <c r="I187">
        <v>1605617.82812898</v>
      </c>
      <c r="J187">
        <v>321.05935375504498</v>
      </c>
      <c r="K187">
        <v>364.57014410886501</v>
      </c>
      <c r="L187">
        <v>663</v>
      </c>
      <c r="M187">
        <v>132937.76200100599</v>
      </c>
      <c r="N187">
        <v>132937.97225355299</v>
      </c>
      <c r="O187">
        <v>656397.51681171695</v>
      </c>
      <c r="P187">
        <v>4999</v>
      </c>
      <c r="Q187">
        <v>652</v>
      </c>
      <c r="R187" t="str">
        <f t="shared" si="2"/>
        <v>REPOSO</v>
      </c>
    </row>
    <row r="188" spans="1:18" x14ac:dyDescent="0.25">
      <c r="A188">
        <v>0</v>
      </c>
      <c r="B188" t="s">
        <v>19</v>
      </c>
      <c r="C188">
        <v>11</v>
      </c>
      <c r="D188">
        <v>3</v>
      </c>
      <c r="E188">
        <v>0</v>
      </c>
      <c r="F188">
        <v>0</v>
      </c>
      <c r="G188">
        <v>2</v>
      </c>
      <c r="H188">
        <v>145.438233441611</v>
      </c>
      <c r="I188">
        <v>1564387.53618615</v>
      </c>
      <c r="J188">
        <v>312.81494424838002</v>
      </c>
      <c r="K188">
        <v>354.32677720448601</v>
      </c>
      <c r="L188">
        <v>654</v>
      </c>
      <c r="M188">
        <v>125572.488859454</v>
      </c>
      <c r="N188">
        <v>125572.574537126</v>
      </c>
      <c r="O188">
        <v>637506.72359652002</v>
      </c>
      <c r="P188">
        <v>5000</v>
      </c>
      <c r="Q188">
        <v>653</v>
      </c>
      <c r="R188" t="str">
        <f t="shared" si="2"/>
        <v>REPOSO</v>
      </c>
    </row>
    <row r="189" spans="1:18" x14ac:dyDescent="0.25">
      <c r="A189">
        <v>0</v>
      </c>
      <c r="B189" t="s">
        <v>19</v>
      </c>
      <c r="C189">
        <v>11</v>
      </c>
      <c r="D189">
        <v>3</v>
      </c>
      <c r="E189">
        <v>0</v>
      </c>
      <c r="F189">
        <v>0</v>
      </c>
      <c r="G189">
        <v>2</v>
      </c>
      <c r="H189">
        <v>152.74329018244899</v>
      </c>
      <c r="I189">
        <v>1626877.48862758</v>
      </c>
      <c r="J189">
        <v>325.31043563838898</v>
      </c>
      <c r="K189">
        <v>370.41119919524402</v>
      </c>
      <c r="L189">
        <v>655</v>
      </c>
      <c r="M189">
        <v>137231.88177249301</v>
      </c>
      <c r="N189">
        <v>137231.89738055601</v>
      </c>
      <c r="O189">
        <v>668132.60254940705</v>
      </c>
      <c r="P189">
        <v>5000</v>
      </c>
      <c r="Q189">
        <v>655</v>
      </c>
      <c r="R189" t="str">
        <f t="shared" si="2"/>
        <v>REPOSO</v>
      </c>
    </row>
    <row r="190" spans="1:18" x14ac:dyDescent="0.25">
      <c r="A190">
        <v>0</v>
      </c>
      <c r="B190" t="s">
        <v>19</v>
      </c>
      <c r="C190">
        <v>11</v>
      </c>
      <c r="D190">
        <v>3</v>
      </c>
      <c r="E190">
        <v>0</v>
      </c>
      <c r="F190">
        <v>0</v>
      </c>
      <c r="G190">
        <v>2</v>
      </c>
      <c r="H190">
        <v>137.811132806025</v>
      </c>
      <c r="I190">
        <v>1470582.52808012</v>
      </c>
      <c r="J190">
        <v>294.057694077208</v>
      </c>
      <c r="K190">
        <v>334.25953876434801</v>
      </c>
      <c r="L190">
        <v>658</v>
      </c>
      <c r="M190">
        <v>111751.76772482099</v>
      </c>
      <c r="N190">
        <v>111751.78514280599</v>
      </c>
      <c r="O190">
        <v>602474.64771079202</v>
      </c>
      <c r="P190">
        <v>5000</v>
      </c>
      <c r="Q190">
        <v>655</v>
      </c>
      <c r="R190" t="str">
        <f t="shared" si="2"/>
        <v>REPOSO</v>
      </c>
    </row>
    <row r="191" spans="1:18" x14ac:dyDescent="0.25">
      <c r="A191">
        <v>0</v>
      </c>
      <c r="B191" t="s">
        <v>19</v>
      </c>
      <c r="C191">
        <v>11</v>
      </c>
      <c r="D191">
        <v>3</v>
      </c>
      <c r="E191">
        <v>0</v>
      </c>
      <c r="F191">
        <v>0</v>
      </c>
      <c r="G191">
        <v>2</v>
      </c>
      <c r="H191">
        <v>128.4569768026</v>
      </c>
      <c r="I191">
        <v>1370258.0226822</v>
      </c>
      <c r="J191">
        <v>273.99680517540401</v>
      </c>
      <c r="K191">
        <v>311.21513434608499</v>
      </c>
      <c r="L191">
        <v>658</v>
      </c>
      <c r="M191">
        <v>96874.212457977206</v>
      </c>
      <c r="N191">
        <v>96874.230818020806</v>
      </c>
      <c r="O191">
        <v>561317.66681806196</v>
      </c>
      <c r="P191">
        <v>5000</v>
      </c>
      <c r="Q191">
        <v>655</v>
      </c>
      <c r="R191" t="str">
        <f t="shared" si="2"/>
        <v>REPOSO</v>
      </c>
    </row>
    <row r="192" spans="1:18" x14ac:dyDescent="0.25">
      <c r="A192">
        <v>0</v>
      </c>
      <c r="B192" t="s">
        <v>19</v>
      </c>
      <c r="C192">
        <v>11</v>
      </c>
      <c r="D192">
        <v>3</v>
      </c>
      <c r="E192">
        <v>0</v>
      </c>
      <c r="F192">
        <v>0</v>
      </c>
      <c r="G192">
        <v>2</v>
      </c>
      <c r="H192">
        <v>119.930246092217</v>
      </c>
      <c r="I192">
        <v>1267165.7508046101</v>
      </c>
      <c r="J192">
        <v>253.38247366618899</v>
      </c>
      <c r="K192">
        <v>289.92043686629199</v>
      </c>
      <c r="L192">
        <v>659</v>
      </c>
      <c r="M192">
        <v>84070.619758256405</v>
      </c>
      <c r="N192">
        <v>84070.670484684204</v>
      </c>
      <c r="O192">
        <v>523996.43599456298</v>
      </c>
      <c r="P192">
        <v>5000</v>
      </c>
      <c r="Q192">
        <v>654</v>
      </c>
      <c r="R192" t="str">
        <f t="shared" si="2"/>
        <v>REPOSO</v>
      </c>
    </row>
    <row r="193" spans="1:18" x14ac:dyDescent="0.25">
      <c r="A193">
        <v>0</v>
      </c>
      <c r="B193" t="s">
        <v>19</v>
      </c>
      <c r="C193">
        <v>11</v>
      </c>
      <c r="D193">
        <v>3</v>
      </c>
      <c r="E193">
        <v>0</v>
      </c>
      <c r="F193">
        <v>0</v>
      </c>
      <c r="G193">
        <v>2</v>
      </c>
      <c r="H193">
        <v>114.757483156487</v>
      </c>
      <c r="I193">
        <v>1207822.9564592801</v>
      </c>
      <c r="J193">
        <v>241.51628803424799</v>
      </c>
      <c r="K193">
        <v>276.75914783316699</v>
      </c>
      <c r="L193">
        <v>659</v>
      </c>
      <c r="M193">
        <v>76610.673819211093</v>
      </c>
      <c r="N193">
        <v>76610.945034522607</v>
      </c>
      <c r="O193">
        <v>499824.45238089003</v>
      </c>
      <c r="P193">
        <v>5000</v>
      </c>
      <c r="Q193">
        <v>656</v>
      </c>
      <c r="R193" t="str">
        <f t="shared" si="2"/>
        <v>REPOSO</v>
      </c>
    </row>
    <row r="194" spans="1:18" x14ac:dyDescent="0.25">
      <c r="A194">
        <v>0</v>
      </c>
      <c r="B194" t="s">
        <v>19</v>
      </c>
      <c r="C194">
        <v>11</v>
      </c>
      <c r="D194">
        <v>3</v>
      </c>
      <c r="E194">
        <v>1</v>
      </c>
      <c r="F194">
        <v>0</v>
      </c>
      <c r="G194">
        <v>2</v>
      </c>
      <c r="H194">
        <v>279.70073791946299</v>
      </c>
      <c r="I194">
        <v>2273565.9876355701</v>
      </c>
      <c r="J194">
        <v>454.62227307249998</v>
      </c>
      <c r="K194">
        <v>643.82920720694403</v>
      </c>
      <c r="L194">
        <v>788</v>
      </c>
      <c r="M194">
        <v>414598.87270859501</v>
      </c>
      <c r="N194">
        <v>414598.95126233302</v>
      </c>
      <c r="O194">
        <v>975042.63187719905</v>
      </c>
      <c r="P194">
        <v>5000</v>
      </c>
      <c r="Q194">
        <v>657</v>
      </c>
      <c r="R194" t="str">
        <f t="shared" si="2"/>
        <v>CISP</v>
      </c>
    </row>
    <row r="195" spans="1:18" x14ac:dyDescent="0.25">
      <c r="A195">
        <v>0</v>
      </c>
      <c r="B195" t="s">
        <v>19</v>
      </c>
      <c r="C195">
        <v>11</v>
      </c>
      <c r="D195">
        <v>3</v>
      </c>
      <c r="E195">
        <v>1</v>
      </c>
      <c r="F195">
        <v>0</v>
      </c>
      <c r="G195">
        <v>2</v>
      </c>
      <c r="H195">
        <v>415.40278319155902</v>
      </c>
      <c r="I195">
        <v>3181465.60528477</v>
      </c>
      <c r="J195">
        <v>636.16588787937803</v>
      </c>
      <c r="K195">
        <v>995.67075063654499</v>
      </c>
      <c r="L195">
        <v>764</v>
      </c>
      <c r="M195">
        <v>991558.51515397197</v>
      </c>
      <c r="N195">
        <v>991558.51572187606</v>
      </c>
      <c r="O195">
        <v>1319836.51491442</v>
      </c>
      <c r="P195">
        <v>5000</v>
      </c>
      <c r="Q195">
        <v>664</v>
      </c>
      <c r="R195" t="str">
        <f t="shared" si="2"/>
        <v>CISP</v>
      </c>
    </row>
    <row r="196" spans="1:18" x14ac:dyDescent="0.25">
      <c r="A196">
        <v>0</v>
      </c>
      <c r="B196" t="s">
        <v>19</v>
      </c>
      <c r="C196">
        <v>11</v>
      </c>
      <c r="D196">
        <v>3</v>
      </c>
      <c r="E196">
        <v>1</v>
      </c>
      <c r="F196">
        <v>0</v>
      </c>
      <c r="G196">
        <v>2</v>
      </c>
      <c r="H196">
        <v>318.72188982311701</v>
      </c>
      <c r="I196">
        <v>2457854.8565378501</v>
      </c>
      <c r="J196">
        <v>491.47267677221498</v>
      </c>
      <c r="K196">
        <v>703.71084937522005</v>
      </c>
      <c r="L196">
        <v>787</v>
      </c>
      <c r="M196">
        <v>495307.86735494703</v>
      </c>
      <c r="N196">
        <v>495308.00132029899</v>
      </c>
      <c r="O196">
        <v>1089009.57036394</v>
      </c>
      <c r="P196">
        <v>4999</v>
      </c>
      <c r="Q196">
        <v>681</v>
      </c>
      <c r="R196" t="str">
        <f t="shared" ref="R196:R259" si="3">IF(E196=0, "REPOSO", IF(E196=1, "CISP", IF(E196=2, "CICP")))</f>
        <v>CISP</v>
      </c>
    </row>
    <row r="197" spans="1:18" x14ac:dyDescent="0.25">
      <c r="A197">
        <v>0</v>
      </c>
      <c r="B197" t="s">
        <v>19</v>
      </c>
      <c r="C197">
        <v>11</v>
      </c>
      <c r="D197">
        <v>3</v>
      </c>
      <c r="E197">
        <v>1</v>
      </c>
      <c r="F197">
        <v>0</v>
      </c>
      <c r="G197">
        <v>2</v>
      </c>
      <c r="H197">
        <v>310.40256789450302</v>
      </c>
      <c r="I197">
        <v>2469248.2006602399</v>
      </c>
      <c r="J197">
        <v>493.75088995405702</v>
      </c>
      <c r="K197">
        <v>718.31717131384698</v>
      </c>
      <c r="L197">
        <v>776</v>
      </c>
      <c r="M197">
        <v>516082.68306595</v>
      </c>
      <c r="N197">
        <v>516082.75451604801</v>
      </c>
      <c r="O197">
        <v>1062689.2800283299</v>
      </c>
      <c r="P197">
        <v>5000</v>
      </c>
      <c r="Q197">
        <v>670</v>
      </c>
      <c r="R197" t="str">
        <f t="shared" si="3"/>
        <v>CISP</v>
      </c>
    </row>
    <row r="198" spans="1:18" x14ac:dyDescent="0.25">
      <c r="A198">
        <v>0</v>
      </c>
      <c r="B198" t="s">
        <v>19</v>
      </c>
      <c r="C198">
        <v>11</v>
      </c>
      <c r="D198">
        <v>3</v>
      </c>
      <c r="E198">
        <v>1</v>
      </c>
      <c r="F198">
        <v>0</v>
      </c>
      <c r="G198">
        <v>2</v>
      </c>
      <c r="H198">
        <v>393.86003383413203</v>
      </c>
      <c r="I198">
        <v>2923589.0552491299</v>
      </c>
      <c r="J198">
        <v>584.60089087165204</v>
      </c>
      <c r="K198">
        <v>887.21605895503103</v>
      </c>
      <c r="L198">
        <v>770</v>
      </c>
      <c r="M198">
        <v>787309.74264382303</v>
      </c>
      <c r="N198">
        <v>787309.76573474996</v>
      </c>
      <c r="O198">
        <v>1263704.0736440299</v>
      </c>
      <c r="P198">
        <v>5000</v>
      </c>
      <c r="Q198">
        <v>667</v>
      </c>
      <c r="R198" t="str">
        <f t="shared" si="3"/>
        <v>CISP</v>
      </c>
    </row>
    <row r="199" spans="1:18" x14ac:dyDescent="0.25">
      <c r="A199">
        <v>0</v>
      </c>
      <c r="B199" t="s">
        <v>19</v>
      </c>
      <c r="C199">
        <v>11</v>
      </c>
      <c r="D199">
        <v>3</v>
      </c>
      <c r="E199">
        <v>1</v>
      </c>
      <c r="F199">
        <v>0</v>
      </c>
      <c r="G199">
        <v>2</v>
      </c>
      <c r="H199">
        <v>367.96360201680102</v>
      </c>
      <c r="I199">
        <v>2901499.7450629701</v>
      </c>
      <c r="J199">
        <v>580.18391223014805</v>
      </c>
      <c r="K199">
        <v>845.90154587682298</v>
      </c>
      <c r="L199">
        <v>770</v>
      </c>
      <c r="M199">
        <v>715692.44962724403</v>
      </c>
      <c r="N199">
        <v>715692.53520186199</v>
      </c>
      <c r="O199">
        <v>1240698.0955703701</v>
      </c>
      <c r="P199">
        <v>5000</v>
      </c>
      <c r="Q199">
        <v>656</v>
      </c>
      <c r="R199" t="str">
        <f t="shared" si="3"/>
        <v>CISP</v>
      </c>
    </row>
    <row r="200" spans="1:18" x14ac:dyDescent="0.25">
      <c r="A200">
        <v>0</v>
      </c>
      <c r="B200" t="s">
        <v>19</v>
      </c>
      <c r="C200">
        <v>11</v>
      </c>
      <c r="D200">
        <v>3</v>
      </c>
      <c r="E200">
        <v>1</v>
      </c>
      <c r="F200">
        <v>0</v>
      </c>
      <c r="G200">
        <v>2</v>
      </c>
      <c r="H200">
        <v>385.16680568578698</v>
      </c>
      <c r="I200">
        <v>3166964.00208436</v>
      </c>
      <c r="J200">
        <v>633.26614718743497</v>
      </c>
      <c r="K200">
        <v>919.58290630162298</v>
      </c>
      <c r="L200">
        <v>795</v>
      </c>
      <c r="M200">
        <v>845801.71701682894</v>
      </c>
      <c r="N200">
        <v>845801.84810645098</v>
      </c>
      <c r="O200">
        <v>1320226.53243208</v>
      </c>
      <c r="P200">
        <v>5000</v>
      </c>
      <c r="Q200">
        <v>654</v>
      </c>
      <c r="R200" t="str">
        <f t="shared" si="3"/>
        <v>CISP</v>
      </c>
    </row>
    <row r="201" spans="1:18" x14ac:dyDescent="0.25">
      <c r="A201">
        <v>0</v>
      </c>
      <c r="B201" t="s">
        <v>19</v>
      </c>
      <c r="C201">
        <v>11</v>
      </c>
      <c r="D201">
        <v>3</v>
      </c>
      <c r="E201">
        <v>1</v>
      </c>
      <c r="F201">
        <v>0</v>
      </c>
      <c r="G201">
        <v>2</v>
      </c>
      <c r="H201">
        <v>481.14059358117498</v>
      </c>
      <c r="I201">
        <v>3666183.7235763599</v>
      </c>
      <c r="J201">
        <v>733.09012668993398</v>
      </c>
      <c r="K201">
        <v>1155.3950401229199</v>
      </c>
      <c r="L201">
        <v>754</v>
      </c>
      <c r="M201">
        <v>1335204.5011517999</v>
      </c>
      <c r="N201">
        <v>1335204.6862804</v>
      </c>
      <c r="O201">
        <v>1499127.2122901401</v>
      </c>
      <c r="P201">
        <v>5000</v>
      </c>
      <c r="Q201">
        <v>649</v>
      </c>
      <c r="R201" t="str">
        <f t="shared" si="3"/>
        <v>CISP</v>
      </c>
    </row>
    <row r="202" spans="1:18" x14ac:dyDescent="0.25">
      <c r="A202">
        <v>0</v>
      </c>
      <c r="B202" t="s">
        <v>19</v>
      </c>
      <c r="C202">
        <v>11</v>
      </c>
      <c r="D202">
        <v>3</v>
      </c>
      <c r="E202">
        <v>1</v>
      </c>
      <c r="F202">
        <v>0</v>
      </c>
      <c r="G202">
        <v>2</v>
      </c>
      <c r="H202">
        <v>437.49761944471499</v>
      </c>
      <c r="I202">
        <v>3432035.9037347999</v>
      </c>
      <c r="J202">
        <v>686.26992676160705</v>
      </c>
      <c r="K202">
        <v>1062.1320415335499</v>
      </c>
      <c r="L202">
        <v>753</v>
      </c>
      <c r="M202">
        <v>1128350.0488233101</v>
      </c>
      <c r="N202">
        <v>1128350.0985469499</v>
      </c>
      <c r="O202">
        <v>1407487.90578363</v>
      </c>
      <c r="P202">
        <v>5000</v>
      </c>
      <c r="Q202">
        <v>659</v>
      </c>
      <c r="R202" t="str">
        <f t="shared" si="3"/>
        <v>CISP</v>
      </c>
    </row>
    <row r="203" spans="1:18" x14ac:dyDescent="0.25">
      <c r="A203">
        <v>0</v>
      </c>
      <c r="B203" t="s">
        <v>19</v>
      </c>
      <c r="C203">
        <v>11</v>
      </c>
      <c r="D203">
        <v>3</v>
      </c>
      <c r="E203">
        <v>1</v>
      </c>
      <c r="F203">
        <v>0</v>
      </c>
      <c r="G203">
        <v>2</v>
      </c>
      <c r="H203">
        <v>437.85099383081302</v>
      </c>
      <c r="I203">
        <v>3377241.1441093199</v>
      </c>
      <c r="J203">
        <v>675.31316618862695</v>
      </c>
      <c r="K203">
        <v>1043.6999226412099</v>
      </c>
      <c r="L203">
        <v>771</v>
      </c>
      <c r="M203">
        <v>1089527.32741647</v>
      </c>
      <c r="N203">
        <v>1089527.3904269801</v>
      </c>
      <c r="O203">
        <v>1398231.9835503399</v>
      </c>
      <c r="P203">
        <v>5000</v>
      </c>
      <c r="Q203">
        <v>662</v>
      </c>
      <c r="R203" t="str">
        <f t="shared" si="3"/>
        <v>CISP</v>
      </c>
    </row>
    <row r="204" spans="1:18" x14ac:dyDescent="0.25">
      <c r="A204">
        <v>0</v>
      </c>
      <c r="B204" t="s">
        <v>19</v>
      </c>
      <c r="C204">
        <v>11</v>
      </c>
      <c r="D204">
        <v>3</v>
      </c>
      <c r="E204">
        <v>2</v>
      </c>
      <c r="F204">
        <v>0</v>
      </c>
      <c r="G204">
        <v>2</v>
      </c>
      <c r="H204">
        <v>410.60809911472802</v>
      </c>
      <c r="I204">
        <v>3233639.0918079801</v>
      </c>
      <c r="J204">
        <v>646.598498661863</v>
      </c>
      <c r="K204">
        <v>943.06134608805803</v>
      </c>
      <c r="L204">
        <v>766</v>
      </c>
      <c r="M204">
        <v>889542.55774008902</v>
      </c>
      <c r="N204">
        <v>889542.575425916</v>
      </c>
      <c r="O204">
        <v>1385815.6142166599</v>
      </c>
      <c r="P204">
        <v>5000</v>
      </c>
      <c r="Q204">
        <v>665</v>
      </c>
      <c r="R204" t="str">
        <f t="shared" si="3"/>
        <v>CICP</v>
      </c>
    </row>
    <row r="205" spans="1:18" x14ac:dyDescent="0.25">
      <c r="A205">
        <v>0</v>
      </c>
      <c r="B205" t="s">
        <v>19</v>
      </c>
      <c r="C205">
        <v>11</v>
      </c>
      <c r="D205">
        <v>3</v>
      </c>
      <c r="E205">
        <v>2</v>
      </c>
      <c r="F205">
        <v>0</v>
      </c>
      <c r="G205">
        <v>2</v>
      </c>
      <c r="H205">
        <v>348.77925212845901</v>
      </c>
      <c r="I205">
        <v>2849669.89057195</v>
      </c>
      <c r="J205">
        <v>569.82001411156705</v>
      </c>
      <c r="K205">
        <v>856.45421326881603</v>
      </c>
      <c r="L205">
        <v>765</v>
      </c>
      <c r="M205">
        <v>733660.28489031305</v>
      </c>
      <c r="N205">
        <v>733660.52218979201</v>
      </c>
      <c r="O205">
        <v>1176543.6081095899</v>
      </c>
      <c r="P205">
        <v>5000</v>
      </c>
      <c r="Q205">
        <v>640</v>
      </c>
      <c r="R205" t="str">
        <f t="shared" si="3"/>
        <v>CICP</v>
      </c>
    </row>
    <row r="206" spans="1:18" x14ac:dyDescent="0.25">
      <c r="A206">
        <v>0</v>
      </c>
      <c r="B206" t="s">
        <v>19</v>
      </c>
      <c r="C206">
        <v>11</v>
      </c>
      <c r="D206">
        <v>3</v>
      </c>
      <c r="E206">
        <v>2</v>
      </c>
      <c r="F206">
        <v>0</v>
      </c>
      <c r="G206">
        <v>2</v>
      </c>
      <c r="H206">
        <v>432.26850973547101</v>
      </c>
      <c r="I206">
        <v>3486989.8786244602</v>
      </c>
      <c r="J206">
        <v>697.25852402008798</v>
      </c>
      <c r="K206">
        <v>991.952766446841</v>
      </c>
      <c r="L206">
        <v>812</v>
      </c>
      <c r="M206">
        <v>984167.08092604904</v>
      </c>
      <c r="N206">
        <v>984167.08491971297</v>
      </c>
      <c r="O206">
        <v>1503163.4124767799</v>
      </c>
      <c r="P206">
        <v>5000</v>
      </c>
      <c r="Q206">
        <v>671</v>
      </c>
      <c r="R206" t="str">
        <f t="shared" si="3"/>
        <v>CICP</v>
      </c>
    </row>
    <row r="207" spans="1:18" x14ac:dyDescent="0.25">
      <c r="A207">
        <v>0</v>
      </c>
      <c r="B207" t="s">
        <v>19</v>
      </c>
      <c r="C207">
        <v>11</v>
      </c>
      <c r="D207">
        <v>3</v>
      </c>
      <c r="E207">
        <v>2</v>
      </c>
      <c r="F207">
        <v>0</v>
      </c>
      <c r="G207">
        <v>2</v>
      </c>
      <c r="H207">
        <v>343.15881593777198</v>
      </c>
      <c r="I207">
        <v>2796419.0985090602</v>
      </c>
      <c r="J207">
        <v>559.17198530475105</v>
      </c>
      <c r="K207">
        <v>784.41490422192601</v>
      </c>
      <c r="L207">
        <v>763</v>
      </c>
      <c r="M207">
        <v>615429.73732936103</v>
      </c>
      <c r="N207">
        <v>615429.80331388605</v>
      </c>
      <c r="O207">
        <v>1193613.10153506</v>
      </c>
      <c r="P207">
        <v>5000</v>
      </c>
      <c r="Q207">
        <v>670</v>
      </c>
      <c r="R207" t="str">
        <f t="shared" si="3"/>
        <v>CICP</v>
      </c>
    </row>
    <row r="208" spans="1:18" x14ac:dyDescent="0.25">
      <c r="A208">
        <v>0</v>
      </c>
      <c r="B208" t="s">
        <v>19</v>
      </c>
      <c r="C208">
        <v>11</v>
      </c>
      <c r="D208">
        <v>3</v>
      </c>
      <c r="E208">
        <v>2</v>
      </c>
      <c r="F208">
        <v>0</v>
      </c>
      <c r="G208">
        <v>2</v>
      </c>
      <c r="H208">
        <v>310.94070995042699</v>
      </c>
      <c r="I208">
        <v>2599884.7634712299</v>
      </c>
      <c r="J208">
        <v>519.87297809862696</v>
      </c>
      <c r="K208">
        <v>711.36209365126797</v>
      </c>
      <c r="L208">
        <v>763</v>
      </c>
      <c r="M208">
        <v>506137.08402363298</v>
      </c>
      <c r="N208">
        <v>506137.23548957199</v>
      </c>
      <c r="O208">
        <v>1120787.6561916999</v>
      </c>
      <c r="P208">
        <v>5000</v>
      </c>
      <c r="Q208">
        <v>666</v>
      </c>
      <c r="R208" t="str">
        <f t="shared" si="3"/>
        <v>CICP</v>
      </c>
    </row>
    <row r="209" spans="1:18" x14ac:dyDescent="0.25">
      <c r="A209">
        <v>0</v>
      </c>
      <c r="B209" t="s">
        <v>19</v>
      </c>
      <c r="C209">
        <v>11</v>
      </c>
      <c r="D209">
        <v>3</v>
      </c>
      <c r="E209">
        <v>2</v>
      </c>
      <c r="F209">
        <v>0</v>
      </c>
      <c r="G209">
        <v>2</v>
      </c>
      <c r="H209">
        <v>395.18917430316299</v>
      </c>
      <c r="I209">
        <v>3300421.0854980499</v>
      </c>
      <c r="J209">
        <v>659.95222665427798</v>
      </c>
      <c r="K209">
        <v>947.19463405583497</v>
      </c>
      <c r="L209">
        <v>774</v>
      </c>
      <c r="M209">
        <v>897357.09265953803</v>
      </c>
      <c r="N209">
        <v>897357.11031912395</v>
      </c>
      <c r="O209">
        <v>1374225.62368662</v>
      </c>
      <c r="P209">
        <v>5000</v>
      </c>
      <c r="Q209">
        <v>661</v>
      </c>
      <c r="R209" t="str">
        <f t="shared" si="3"/>
        <v>CICP</v>
      </c>
    </row>
    <row r="210" spans="1:18" x14ac:dyDescent="0.25">
      <c r="A210">
        <v>0</v>
      </c>
      <c r="B210" t="s">
        <v>19</v>
      </c>
      <c r="C210">
        <v>11</v>
      </c>
      <c r="D210">
        <v>3</v>
      </c>
      <c r="E210">
        <v>2</v>
      </c>
      <c r="F210">
        <v>0</v>
      </c>
      <c r="G210">
        <v>2</v>
      </c>
      <c r="H210">
        <v>372.81767049355199</v>
      </c>
      <c r="I210">
        <v>3105622.8101003598</v>
      </c>
      <c r="J210">
        <v>621.00036194768302</v>
      </c>
      <c r="K210">
        <v>910.33260577497003</v>
      </c>
      <c r="L210">
        <v>784</v>
      </c>
      <c r="M210">
        <v>828871.166040638</v>
      </c>
      <c r="N210">
        <v>828871.194227673</v>
      </c>
      <c r="O210">
        <v>1264299.21187176</v>
      </c>
      <c r="P210">
        <v>5000</v>
      </c>
      <c r="Q210">
        <v>643</v>
      </c>
      <c r="R210" t="str">
        <f t="shared" si="3"/>
        <v>CICP</v>
      </c>
    </row>
    <row r="211" spans="1:18" x14ac:dyDescent="0.25">
      <c r="A211">
        <v>0</v>
      </c>
      <c r="B211" t="s">
        <v>19</v>
      </c>
      <c r="C211">
        <v>11</v>
      </c>
      <c r="D211">
        <v>3</v>
      </c>
      <c r="E211">
        <v>2</v>
      </c>
      <c r="F211">
        <v>0</v>
      </c>
      <c r="G211">
        <v>2</v>
      </c>
      <c r="H211">
        <v>427.69994151899698</v>
      </c>
      <c r="I211">
        <v>3405011.0903093298</v>
      </c>
      <c r="J211">
        <v>680.86604485289502</v>
      </c>
      <c r="K211">
        <v>986.68504591430803</v>
      </c>
      <c r="L211">
        <v>771</v>
      </c>
      <c r="M211">
        <v>973741.92695360503</v>
      </c>
      <c r="N211">
        <v>973742.08930688503</v>
      </c>
      <c r="O211">
        <v>1476183.33631883</v>
      </c>
      <c r="P211">
        <v>5000</v>
      </c>
      <c r="Q211">
        <v>684</v>
      </c>
      <c r="R211" t="str">
        <f t="shared" si="3"/>
        <v>CICP</v>
      </c>
    </row>
    <row r="212" spans="1:18" x14ac:dyDescent="0.25">
      <c r="A212">
        <v>0</v>
      </c>
      <c r="B212" t="s">
        <v>19</v>
      </c>
      <c r="C212">
        <v>11</v>
      </c>
      <c r="D212">
        <v>3</v>
      </c>
      <c r="E212">
        <v>2</v>
      </c>
      <c r="F212">
        <v>0</v>
      </c>
      <c r="G212">
        <v>2</v>
      </c>
      <c r="H212">
        <v>399.95347385006897</v>
      </c>
      <c r="I212">
        <v>3202785.8997083199</v>
      </c>
      <c r="J212">
        <v>640.42909412283996</v>
      </c>
      <c r="K212">
        <v>925.21167824903898</v>
      </c>
      <c r="L212">
        <v>808</v>
      </c>
      <c r="M212">
        <v>856187.807220552</v>
      </c>
      <c r="N212">
        <v>856187.85289831704</v>
      </c>
      <c r="O212">
        <v>1372517.1504011799</v>
      </c>
      <c r="P212">
        <v>5000</v>
      </c>
      <c r="Q212">
        <v>671</v>
      </c>
      <c r="R212" t="str">
        <f t="shared" si="3"/>
        <v>CICP</v>
      </c>
    </row>
    <row r="213" spans="1:18" x14ac:dyDescent="0.25">
      <c r="A213">
        <v>0</v>
      </c>
      <c r="B213" t="s">
        <v>19</v>
      </c>
      <c r="C213">
        <v>11</v>
      </c>
      <c r="D213">
        <v>3</v>
      </c>
      <c r="E213">
        <v>2</v>
      </c>
      <c r="F213">
        <v>0</v>
      </c>
      <c r="G213">
        <v>2</v>
      </c>
      <c r="H213">
        <v>417.042497321761</v>
      </c>
      <c r="I213">
        <v>3355909.7578688799</v>
      </c>
      <c r="J213">
        <v>671.04774202537101</v>
      </c>
      <c r="K213">
        <v>968.70578523975303</v>
      </c>
      <c r="L213">
        <v>752</v>
      </c>
      <c r="M213">
        <v>938578.53649505298</v>
      </c>
      <c r="N213">
        <v>938578.57653663703</v>
      </c>
      <c r="O213">
        <v>1423617.4430575599</v>
      </c>
      <c r="P213">
        <v>5000</v>
      </c>
      <c r="Q213">
        <v>663</v>
      </c>
      <c r="R213" t="str">
        <f t="shared" si="3"/>
        <v>CICP</v>
      </c>
    </row>
    <row r="214" spans="1:18" x14ac:dyDescent="0.25">
      <c r="A214">
        <v>0</v>
      </c>
      <c r="B214" t="s">
        <v>19</v>
      </c>
      <c r="C214">
        <v>1</v>
      </c>
      <c r="D214">
        <v>2</v>
      </c>
      <c r="E214">
        <v>0</v>
      </c>
      <c r="F214">
        <v>0</v>
      </c>
      <c r="G214">
        <v>2</v>
      </c>
      <c r="H214">
        <v>50.891620864750898</v>
      </c>
      <c r="I214">
        <v>425216.58036991599</v>
      </c>
      <c r="J214">
        <v>85.026310811820807</v>
      </c>
      <c r="K214">
        <v>102.692212127462</v>
      </c>
      <c r="L214">
        <v>1038</v>
      </c>
      <c r="M214">
        <v>10547.739672985799</v>
      </c>
      <c r="N214">
        <v>10547.799569717899</v>
      </c>
      <c r="O214">
        <v>206684.182429985</v>
      </c>
      <c r="P214">
        <v>4998</v>
      </c>
      <c r="Q214">
        <v>709</v>
      </c>
      <c r="R214" t="str">
        <f t="shared" si="3"/>
        <v>REPOSO</v>
      </c>
    </row>
    <row r="215" spans="1:18" x14ac:dyDescent="0.25">
      <c r="A215">
        <v>0</v>
      </c>
      <c r="B215" t="s">
        <v>19</v>
      </c>
      <c r="C215">
        <v>1</v>
      </c>
      <c r="D215">
        <v>2</v>
      </c>
      <c r="E215">
        <v>0</v>
      </c>
      <c r="F215">
        <v>0</v>
      </c>
      <c r="G215">
        <v>2</v>
      </c>
      <c r="H215">
        <v>51.729972633610302</v>
      </c>
      <c r="I215">
        <v>435701.31500443898</v>
      </c>
      <c r="J215">
        <v>87.122838433201096</v>
      </c>
      <c r="K215">
        <v>104.093206428908</v>
      </c>
      <c r="L215">
        <v>1057</v>
      </c>
      <c r="M215">
        <v>10837.2966903876</v>
      </c>
      <c r="N215">
        <v>10837.562703776101</v>
      </c>
      <c r="O215">
        <v>210016.85636641199</v>
      </c>
      <c r="P215">
        <v>4997</v>
      </c>
      <c r="Q215">
        <v>709</v>
      </c>
      <c r="R215" t="str">
        <f t="shared" si="3"/>
        <v>REPOSO</v>
      </c>
    </row>
    <row r="216" spans="1:18" x14ac:dyDescent="0.25">
      <c r="A216">
        <v>0</v>
      </c>
      <c r="B216" t="s">
        <v>19</v>
      </c>
      <c r="C216">
        <v>1</v>
      </c>
      <c r="D216">
        <v>2</v>
      </c>
      <c r="E216">
        <v>0</v>
      </c>
      <c r="F216">
        <v>0</v>
      </c>
      <c r="G216">
        <v>2</v>
      </c>
      <c r="H216">
        <v>49.020187456441903</v>
      </c>
      <c r="I216">
        <v>404480.18863785401</v>
      </c>
      <c r="J216">
        <v>80.879861755219693</v>
      </c>
      <c r="K216">
        <v>97.623835750567196</v>
      </c>
      <c r="L216">
        <v>1044</v>
      </c>
      <c r="M216">
        <v>9532.2491691716205</v>
      </c>
      <c r="N216">
        <v>9532.3193893150492</v>
      </c>
      <c r="O216">
        <v>198842.257952858</v>
      </c>
      <c r="P216">
        <v>4999</v>
      </c>
      <c r="Q216">
        <v>726</v>
      </c>
      <c r="R216" t="str">
        <f t="shared" si="3"/>
        <v>REPOSO</v>
      </c>
    </row>
    <row r="217" spans="1:18" x14ac:dyDescent="0.25">
      <c r="A217">
        <v>0</v>
      </c>
      <c r="B217" t="s">
        <v>19</v>
      </c>
      <c r="C217">
        <v>1</v>
      </c>
      <c r="D217">
        <v>2</v>
      </c>
      <c r="E217">
        <v>0</v>
      </c>
      <c r="F217">
        <v>0</v>
      </c>
      <c r="G217">
        <v>2</v>
      </c>
      <c r="H217">
        <v>50.320265683357597</v>
      </c>
      <c r="I217">
        <v>420119.907382556</v>
      </c>
      <c r="J217">
        <v>84.007180040503101</v>
      </c>
      <c r="K217">
        <v>101.38504401060899</v>
      </c>
      <c r="L217">
        <v>1026</v>
      </c>
      <c r="M217">
        <v>10280.946157878399</v>
      </c>
      <c r="N217">
        <v>10280.9829344629</v>
      </c>
      <c r="O217">
        <v>203710.117176881</v>
      </c>
      <c r="P217">
        <v>4998</v>
      </c>
      <c r="Q217">
        <v>709</v>
      </c>
      <c r="R217" t="str">
        <f t="shared" si="3"/>
        <v>REPOSO</v>
      </c>
    </row>
    <row r="218" spans="1:18" x14ac:dyDescent="0.25">
      <c r="A218">
        <v>0</v>
      </c>
      <c r="B218" t="s">
        <v>19</v>
      </c>
      <c r="C218">
        <v>1</v>
      </c>
      <c r="D218">
        <v>2</v>
      </c>
      <c r="E218">
        <v>0</v>
      </c>
      <c r="F218">
        <v>0</v>
      </c>
      <c r="G218">
        <v>2</v>
      </c>
      <c r="H218">
        <v>49.445899534267802</v>
      </c>
      <c r="I218">
        <v>406405.991880727</v>
      </c>
      <c r="J218">
        <v>81.264945387067897</v>
      </c>
      <c r="K218">
        <v>98.6520806362429</v>
      </c>
      <c r="L218">
        <v>1076</v>
      </c>
      <c r="M218">
        <v>9734.0370806205501</v>
      </c>
      <c r="N218">
        <v>9734.1794604625502</v>
      </c>
      <c r="O218">
        <v>199391.73096730799</v>
      </c>
      <c r="P218">
        <v>5000</v>
      </c>
      <c r="Q218">
        <v>739</v>
      </c>
      <c r="R218" t="str">
        <f t="shared" si="3"/>
        <v>REPOSO</v>
      </c>
    </row>
    <row r="219" spans="1:18" x14ac:dyDescent="0.25">
      <c r="A219">
        <v>0</v>
      </c>
      <c r="B219" t="s">
        <v>19</v>
      </c>
      <c r="C219">
        <v>1</v>
      </c>
      <c r="D219">
        <v>2</v>
      </c>
      <c r="E219">
        <v>0</v>
      </c>
      <c r="F219">
        <v>0</v>
      </c>
      <c r="G219">
        <v>2</v>
      </c>
      <c r="H219">
        <v>44.514545662799399</v>
      </c>
      <c r="I219">
        <v>357302.73027579801</v>
      </c>
      <c r="J219">
        <v>71.446256803798903</v>
      </c>
      <c r="K219">
        <v>87.859285904891806</v>
      </c>
      <c r="L219">
        <v>1066</v>
      </c>
      <c r="M219">
        <v>7720.7880359133796</v>
      </c>
      <c r="N219">
        <v>7720.79797054146</v>
      </c>
      <c r="O219">
        <v>177469.62739385199</v>
      </c>
      <c r="P219">
        <v>4999</v>
      </c>
      <c r="Q219">
        <v>735</v>
      </c>
      <c r="R219" t="str">
        <f t="shared" si="3"/>
        <v>REPOSO</v>
      </c>
    </row>
    <row r="220" spans="1:18" x14ac:dyDescent="0.25">
      <c r="A220">
        <v>0</v>
      </c>
      <c r="B220" t="s">
        <v>19</v>
      </c>
      <c r="C220">
        <v>1</v>
      </c>
      <c r="D220">
        <v>2</v>
      </c>
      <c r="E220">
        <v>0</v>
      </c>
      <c r="F220">
        <v>0</v>
      </c>
      <c r="G220">
        <v>2</v>
      </c>
      <c r="H220">
        <v>42.277018419369</v>
      </c>
      <c r="I220">
        <v>332567.09432018403</v>
      </c>
      <c r="J220">
        <v>66.500118840268797</v>
      </c>
      <c r="K220">
        <v>82.698340128891104</v>
      </c>
      <c r="L220">
        <v>1106</v>
      </c>
      <c r="M220">
        <v>6840.3473364302099</v>
      </c>
      <c r="N220">
        <v>6840.3832631657797</v>
      </c>
      <c r="O220">
        <v>167510.113779023</v>
      </c>
      <c r="P220">
        <v>4999</v>
      </c>
      <c r="Q220">
        <v>766</v>
      </c>
      <c r="R220" t="str">
        <f t="shared" si="3"/>
        <v>REPOSO</v>
      </c>
    </row>
    <row r="221" spans="1:18" x14ac:dyDescent="0.25">
      <c r="A221">
        <v>0</v>
      </c>
      <c r="B221" t="s">
        <v>19</v>
      </c>
      <c r="C221">
        <v>1</v>
      </c>
      <c r="D221">
        <v>2</v>
      </c>
      <c r="E221">
        <v>0</v>
      </c>
      <c r="F221">
        <v>0</v>
      </c>
      <c r="G221">
        <v>2</v>
      </c>
      <c r="H221">
        <v>49.895678190987901</v>
      </c>
      <c r="I221">
        <v>418405.69824708899</v>
      </c>
      <c r="J221">
        <v>83.664406768064197</v>
      </c>
      <c r="K221">
        <v>100.727453128715</v>
      </c>
      <c r="L221">
        <v>1022</v>
      </c>
      <c r="M221">
        <v>10147.935512170099</v>
      </c>
      <c r="N221">
        <v>10148.049017760201</v>
      </c>
      <c r="O221">
        <v>203148.76544002799</v>
      </c>
      <c r="P221">
        <v>4998</v>
      </c>
      <c r="Q221">
        <v>721</v>
      </c>
      <c r="R221" t="str">
        <f t="shared" si="3"/>
        <v>REPOSO</v>
      </c>
    </row>
    <row r="222" spans="1:18" x14ac:dyDescent="0.25">
      <c r="A222">
        <v>0</v>
      </c>
      <c r="B222" t="s">
        <v>19</v>
      </c>
      <c r="C222">
        <v>1</v>
      </c>
      <c r="D222">
        <v>2</v>
      </c>
      <c r="E222">
        <v>0</v>
      </c>
      <c r="F222">
        <v>0</v>
      </c>
      <c r="G222">
        <v>2</v>
      </c>
      <c r="H222">
        <v>54.2763722214872</v>
      </c>
      <c r="I222">
        <v>451337.66995163099</v>
      </c>
      <c r="J222">
        <v>90.249484093507505</v>
      </c>
      <c r="K222">
        <v>117.039950898274</v>
      </c>
      <c r="L222">
        <v>1044</v>
      </c>
      <c r="M222">
        <v>13698.353769318301</v>
      </c>
      <c r="N222">
        <v>13701.089776291599</v>
      </c>
      <c r="O222">
        <v>214118.59133265499</v>
      </c>
      <c r="P222">
        <v>5000</v>
      </c>
      <c r="Q222">
        <v>715</v>
      </c>
      <c r="R222" t="str">
        <f t="shared" si="3"/>
        <v>REPOSO</v>
      </c>
    </row>
    <row r="223" spans="1:18" x14ac:dyDescent="0.25">
      <c r="A223">
        <v>0</v>
      </c>
      <c r="B223" t="s">
        <v>19</v>
      </c>
      <c r="C223">
        <v>1</v>
      </c>
      <c r="D223">
        <v>2</v>
      </c>
      <c r="E223">
        <v>0</v>
      </c>
      <c r="F223">
        <v>0</v>
      </c>
      <c r="G223">
        <v>2</v>
      </c>
      <c r="H223">
        <v>49.869542156067503</v>
      </c>
      <c r="I223">
        <v>420065.79272981599</v>
      </c>
      <c r="J223">
        <v>83.9963592741084</v>
      </c>
      <c r="K223">
        <v>101.37812963490499</v>
      </c>
      <c r="L223">
        <v>1026</v>
      </c>
      <c r="M223">
        <v>10279.236506311399</v>
      </c>
      <c r="N223">
        <v>10279.5806733052</v>
      </c>
      <c r="O223">
        <v>201609.46393229399</v>
      </c>
      <c r="P223">
        <v>5000</v>
      </c>
      <c r="Q223">
        <v>699</v>
      </c>
      <c r="R223" t="str">
        <f t="shared" si="3"/>
        <v>REPOSO</v>
      </c>
    </row>
    <row r="224" spans="1:18" x14ac:dyDescent="0.25">
      <c r="A224">
        <v>0</v>
      </c>
      <c r="B224" t="s">
        <v>19</v>
      </c>
      <c r="C224">
        <v>12</v>
      </c>
      <c r="D224">
        <v>1</v>
      </c>
      <c r="E224">
        <v>0</v>
      </c>
      <c r="F224">
        <v>0</v>
      </c>
      <c r="G224">
        <v>2</v>
      </c>
      <c r="H224">
        <v>34.199355179614102</v>
      </c>
      <c r="I224">
        <v>339081.72693237499</v>
      </c>
      <c r="J224">
        <v>67.802784829509093</v>
      </c>
      <c r="K224">
        <v>78.485233812354096</v>
      </c>
      <c r="L224">
        <v>724</v>
      </c>
      <c r="M224">
        <v>6161.1636018566296</v>
      </c>
      <c r="N224">
        <v>6161.1639129652103</v>
      </c>
      <c r="O224">
        <v>145948.554270316</v>
      </c>
      <c r="P224">
        <v>5000</v>
      </c>
      <c r="Q224">
        <v>655</v>
      </c>
      <c r="R224" t="str">
        <f t="shared" si="3"/>
        <v>REPOSO</v>
      </c>
    </row>
    <row r="225" spans="1:18" x14ac:dyDescent="0.25">
      <c r="A225">
        <v>0</v>
      </c>
      <c r="B225" t="s">
        <v>19</v>
      </c>
      <c r="C225">
        <v>12</v>
      </c>
      <c r="D225">
        <v>1</v>
      </c>
      <c r="E225">
        <v>0</v>
      </c>
      <c r="F225">
        <v>0</v>
      </c>
      <c r="G225">
        <v>2</v>
      </c>
      <c r="H225">
        <v>16.159876461455699</v>
      </c>
      <c r="I225">
        <v>297912.09821244102</v>
      </c>
      <c r="J225">
        <v>59.570505541379902</v>
      </c>
      <c r="K225">
        <v>68.9691036296569</v>
      </c>
      <c r="L225">
        <v>397</v>
      </c>
      <c r="M225">
        <v>4757.6885990474902</v>
      </c>
      <c r="N225">
        <v>4757.6886029294501</v>
      </c>
      <c r="O225">
        <v>68121.772426309093</v>
      </c>
      <c r="P225">
        <v>4998</v>
      </c>
      <c r="Q225">
        <v>334</v>
      </c>
      <c r="R225" t="str">
        <f t="shared" si="3"/>
        <v>REPOSO</v>
      </c>
    </row>
    <row r="226" spans="1:18" x14ac:dyDescent="0.25">
      <c r="A226">
        <v>0</v>
      </c>
      <c r="B226" t="s">
        <v>19</v>
      </c>
      <c r="C226">
        <v>12</v>
      </c>
      <c r="D226">
        <v>1</v>
      </c>
      <c r="E226">
        <v>0</v>
      </c>
      <c r="F226">
        <v>0</v>
      </c>
      <c r="G226">
        <v>2</v>
      </c>
      <c r="H226">
        <v>32.524255543304903</v>
      </c>
      <c r="I226">
        <v>320486.83921855799</v>
      </c>
      <c r="J226">
        <v>64.084550933524795</v>
      </c>
      <c r="K226">
        <v>74.672901193850095</v>
      </c>
      <c r="L226">
        <v>719</v>
      </c>
      <c r="M226">
        <v>5577.1533046349596</v>
      </c>
      <c r="N226">
        <v>5577.1573811410299</v>
      </c>
      <c r="O226">
        <v>139128.76028267099</v>
      </c>
      <c r="P226">
        <v>5000</v>
      </c>
      <c r="Q226">
        <v>653</v>
      </c>
      <c r="R226" t="str">
        <f t="shared" si="3"/>
        <v>REPOSO</v>
      </c>
    </row>
    <row r="227" spans="1:18" x14ac:dyDescent="0.25">
      <c r="A227">
        <v>0</v>
      </c>
      <c r="B227" t="s">
        <v>19</v>
      </c>
      <c r="C227">
        <v>12</v>
      </c>
      <c r="D227">
        <v>1</v>
      </c>
      <c r="E227">
        <v>0</v>
      </c>
      <c r="F227">
        <v>0</v>
      </c>
      <c r="G227">
        <v>2</v>
      </c>
      <c r="H227">
        <v>42.803862778346598</v>
      </c>
      <c r="I227">
        <v>414575.239933084</v>
      </c>
      <c r="J227">
        <v>82.898468292958199</v>
      </c>
      <c r="K227">
        <v>100.52672688468</v>
      </c>
      <c r="L227">
        <v>690</v>
      </c>
      <c r="M227">
        <v>10107.639754239401</v>
      </c>
      <c r="N227">
        <v>10107.6439427107</v>
      </c>
      <c r="O227">
        <v>177066.60089828499</v>
      </c>
      <c r="P227">
        <v>5000</v>
      </c>
      <c r="Q227">
        <v>654</v>
      </c>
      <c r="R227" t="str">
        <f t="shared" si="3"/>
        <v>REPOSO</v>
      </c>
    </row>
    <row r="228" spans="1:18" x14ac:dyDescent="0.25">
      <c r="A228">
        <v>0</v>
      </c>
      <c r="B228" t="s">
        <v>19</v>
      </c>
      <c r="C228">
        <v>12</v>
      </c>
      <c r="D228">
        <v>1</v>
      </c>
      <c r="E228">
        <v>0</v>
      </c>
      <c r="F228">
        <v>0</v>
      </c>
      <c r="G228">
        <v>2</v>
      </c>
      <c r="H228">
        <v>22.863588597976499</v>
      </c>
      <c r="I228">
        <v>424094.20586539799</v>
      </c>
      <c r="J228">
        <v>84.801880796920202</v>
      </c>
      <c r="K228">
        <v>97.229727231267006</v>
      </c>
      <c r="L228">
        <v>415</v>
      </c>
      <c r="M228">
        <v>9455.5040435072206</v>
      </c>
      <c r="N228">
        <v>9455.5105814380804</v>
      </c>
      <c r="O228">
        <v>97619.593737989897</v>
      </c>
      <c r="P228">
        <v>5000</v>
      </c>
      <c r="Q228">
        <v>346</v>
      </c>
      <c r="R228" t="str">
        <f t="shared" si="3"/>
        <v>REPOSO</v>
      </c>
    </row>
    <row r="229" spans="1:18" x14ac:dyDescent="0.25">
      <c r="A229">
        <v>0</v>
      </c>
      <c r="B229" t="s">
        <v>19</v>
      </c>
      <c r="C229">
        <v>12</v>
      </c>
      <c r="D229">
        <v>1</v>
      </c>
      <c r="E229">
        <v>0</v>
      </c>
      <c r="F229">
        <v>0</v>
      </c>
      <c r="G229">
        <v>2</v>
      </c>
      <c r="H229">
        <v>21.6695216061484</v>
      </c>
      <c r="I229">
        <v>400289.39183586597</v>
      </c>
      <c r="J229">
        <v>80.0418699931746</v>
      </c>
      <c r="K229">
        <v>93.045075807331799</v>
      </c>
      <c r="L229">
        <v>403</v>
      </c>
      <c r="M229">
        <v>8659.1087921695798</v>
      </c>
      <c r="N229">
        <v>8659.1176092185106</v>
      </c>
      <c r="O229">
        <v>91318.559405045802</v>
      </c>
      <c r="P229">
        <v>5000</v>
      </c>
      <c r="Q229">
        <v>344</v>
      </c>
      <c r="R229" t="str">
        <f t="shared" si="3"/>
        <v>REPOSO</v>
      </c>
    </row>
    <row r="230" spans="1:18" x14ac:dyDescent="0.25">
      <c r="A230">
        <v>0</v>
      </c>
      <c r="B230" t="s">
        <v>19</v>
      </c>
      <c r="C230">
        <v>12</v>
      </c>
      <c r="D230">
        <v>1</v>
      </c>
      <c r="E230">
        <v>0</v>
      </c>
      <c r="F230">
        <v>0</v>
      </c>
      <c r="G230">
        <v>2</v>
      </c>
      <c r="H230">
        <v>31.673746136790299</v>
      </c>
      <c r="I230">
        <v>600175.17316629598</v>
      </c>
      <c r="J230">
        <v>120.01103242677399</v>
      </c>
      <c r="K230">
        <v>138.50487166971601</v>
      </c>
      <c r="L230">
        <v>400</v>
      </c>
      <c r="M230">
        <v>19187.4303627847</v>
      </c>
      <c r="N230">
        <v>19187.436196139901</v>
      </c>
      <c r="O230">
        <v>135013.26439999999</v>
      </c>
      <c r="P230">
        <v>5000</v>
      </c>
      <c r="Q230">
        <v>345</v>
      </c>
      <c r="R230" t="str">
        <f t="shared" si="3"/>
        <v>REPOSO</v>
      </c>
    </row>
    <row r="231" spans="1:18" x14ac:dyDescent="0.25">
      <c r="A231">
        <v>0</v>
      </c>
      <c r="B231" t="s">
        <v>19</v>
      </c>
      <c r="C231">
        <v>12</v>
      </c>
      <c r="D231">
        <v>1</v>
      </c>
      <c r="E231">
        <v>0</v>
      </c>
      <c r="F231">
        <v>0</v>
      </c>
      <c r="G231">
        <v>2</v>
      </c>
      <c r="H231">
        <v>17.197353446393301</v>
      </c>
      <c r="I231">
        <v>366881.67787425203</v>
      </c>
      <c r="J231">
        <v>73.361663242201999</v>
      </c>
      <c r="K231">
        <v>85.046285025162206</v>
      </c>
      <c r="L231">
        <v>347</v>
      </c>
      <c r="M231">
        <v>7234.2961037900204</v>
      </c>
      <c r="N231">
        <v>7234.3171707004403</v>
      </c>
      <c r="O231">
        <v>72947.508875582498</v>
      </c>
      <c r="P231">
        <v>5000</v>
      </c>
      <c r="Q231">
        <v>294</v>
      </c>
      <c r="R231" t="str">
        <f t="shared" si="3"/>
        <v>REPOSO</v>
      </c>
    </row>
    <row r="232" spans="1:18" x14ac:dyDescent="0.25">
      <c r="A232">
        <v>0</v>
      </c>
      <c r="B232" t="s">
        <v>19</v>
      </c>
      <c r="C232">
        <v>12</v>
      </c>
      <c r="D232">
        <v>1</v>
      </c>
      <c r="E232">
        <v>0</v>
      </c>
      <c r="F232">
        <v>0</v>
      </c>
      <c r="G232">
        <v>2</v>
      </c>
      <c r="H232">
        <v>17.664132604340999</v>
      </c>
      <c r="I232">
        <v>302567.141137161</v>
      </c>
      <c r="J232">
        <v>60.501327961839799</v>
      </c>
      <c r="K232">
        <v>70.138601832070506</v>
      </c>
      <c r="L232">
        <v>490</v>
      </c>
      <c r="M232">
        <v>4920.4073514172496</v>
      </c>
      <c r="N232">
        <v>4920.4073516511198</v>
      </c>
      <c r="O232">
        <v>73531.355586390899</v>
      </c>
      <c r="P232">
        <v>4999</v>
      </c>
      <c r="Q232">
        <v>362</v>
      </c>
      <c r="R232" t="str">
        <f t="shared" si="3"/>
        <v>REPOSO</v>
      </c>
    </row>
    <row r="233" spans="1:18" x14ac:dyDescent="0.25">
      <c r="A233">
        <v>0</v>
      </c>
      <c r="B233" t="s">
        <v>19</v>
      </c>
      <c r="C233">
        <v>12</v>
      </c>
      <c r="D233">
        <v>1</v>
      </c>
      <c r="E233">
        <v>0</v>
      </c>
      <c r="F233">
        <v>0</v>
      </c>
      <c r="G233">
        <v>2</v>
      </c>
      <c r="H233">
        <v>14.834156211177399</v>
      </c>
      <c r="I233">
        <v>268441.49160648102</v>
      </c>
      <c r="J233">
        <v>53.6775628087345</v>
      </c>
      <c r="K233">
        <v>62.781290594287597</v>
      </c>
      <c r="L233">
        <v>407</v>
      </c>
      <c r="M233">
        <v>3942.2733779960899</v>
      </c>
      <c r="N233">
        <v>3942.27874677412</v>
      </c>
      <c r="O233">
        <v>60997.070966628198</v>
      </c>
      <c r="P233">
        <v>4995</v>
      </c>
      <c r="Q233">
        <v>333</v>
      </c>
      <c r="R233" t="str">
        <f t="shared" si="3"/>
        <v>REPOSO</v>
      </c>
    </row>
    <row r="234" spans="1:18" x14ac:dyDescent="0.25">
      <c r="A234">
        <v>0</v>
      </c>
      <c r="B234" t="s">
        <v>19</v>
      </c>
      <c r="C234">
        <v>1</v>
      </c>
      <c r="D234">
        <v>2</v>
      </c>
      <c r="E234">
        <v>1</v>
      </c>
      <c r="F234">
        <v>0</v>
      </c>
      <c r="G234">
        <v>2</v>
      </c>
      <c r="H234">
        <v>286.605314923648</v>
      </c>
      <c r="I234">
        <v>1739490.88118074</v>
      </c>
      <c r="J234">
        <v>347.82861051404598</v>
      </c>
      <c r="K234">
        <v>580.39445510213898</v>
      </c>
      <c r="L234">
        <v>970</v>
      </c>
      <c r="M234">
        <v>336925.09505102498</v>
      </c>
      <c r="N234">
        <v>336925.095058012</v>
      </c>
      <c r="O234">
        <v>820818.56442194595</v>
      </c>
      <c r="P234">
        <v>4999</v>
      </c>
      <c r="Q234">
        <v>681</v>
      </c>
      <c r="R234" t="str">
        <f t="shared" si="3"/>
        <v>CISP</v>
      </c>
    </row>
    <row r="235" spans="1:18" x14ac:dyDescent="0.25">
      <c r="A235">
        <v>0</v>
      </c>
      <c r="B235" t="s">
        <v>19</v>
      </c>
      <c r="C235">
        <v>1</v>
      </c>
      <c r="D235">
        <v>2</v>
      </c>
      <c r="E235">
        <v>1</v>
      </c>
      <c r="F235">
        <v>0</v>
      </c>
      <c r="G235">
        <v>2</v>
      </c>
      <c r="H235">
        <v>291.08070156759402</v>
      </c>
      <c r="I235">
        <v>1840006.3941607799</v>
      </c>
      <c r="J235">
        <v>367.92769329349699</v>
      </c>
      <c r="K235">
        <v>583.49865970225005</v>
      </c>
      <c r="L235">
        <v>973</v>
      </c>
      <c r="M235">
        <v>340538.47059612902</v>
      </c>
      <c r="N235">
        <v>340538.78001149697</v>
      </c>
      <c r="O235">
        <v>889652.72419012105</v>
      </c>
      <c r="P235">
        <v>4999</v>
      </c>
      <c r="Q235">
        <v>724</v>
      </c>
      <c r="R235" t="str">
        <f t="shared" si="3"/>
        <v>CISP</v>
      </c>
    </row>
    <row r="236" spans="1:18" x14ac:dyDescent="0.25">
      <c r="A236">
        <v>0</v>
      </c>
      <c r="B236" t="s">
        <v>19</v>
      </c>
      <c r="C236">
        <v>1</v>
      </c>
      <c r="D236">
        <v>2</v>
      </c>
      <c r="E236">
        <v>1</v>
      </c>
      <c r="F236">
        <v>0</v>
      </c>
      <c r="G236">
        <v>2</v>
      </c>
      <c r="H236">
        <v>473.391831997027</v>
      </c>
      <c r="I236">
        <v>2875105.7052455498</v>
      </c>
      <c r="J236">
        <v>574.90615981714598</v>
      </c>
      <c r="K236">
        <v>950.97480448584804</v>
      </c>
      <c r="L236">
        <v>984</v>
      </c>
      <c r="M236">
        <v>904533.94938246906</v>
      </c>
      <c r="N236">
        <v>904533.94938265102</v>
      </c>
      <c r="O236">
        <v>1404315.4900637299</v>
      </c>
      <c r="P236">
        <v>4999</v>
      </c>
      <c r="Q236">
        <v>722</v>
      </c>
      <c r="R236" t="str">
        <f t="shared" si="3"/>
        <v>CISP</v>
      </c>
    </row>
    <row r="237" spans="1:18" x14ac:dyDescent="0.25">
      <c r="A237">
        <v>0</v>
      </c>
      <c r="B237" t="s">
        <v>19</v>
      </c>
      <c r="C237">
        <v>1</v>
      </c>
      <c r="D237">
        <v>2</v>
      </c>
      <c r="E237">
        <v>1</v>
      </c>
      <c r="F237">
        <v>0</v>
      </c>
      <c r="G237">
        <v>2</v>
      </c>
      <c r="H237">
        <v>246.87224614117699</v>
      </c>
      <c r="I237">
        <v>1589922.8997377199</v>
      </c>
      <c r="J237">
        <v>317.92099574839301</v>
      </c>
      <c r="K237">
        <v>517.519666936965</v>
      </c>
      <c r="L237">
        <v>936</v>
      </c>
      <c r="M237">
        <v>267880.16218463698</v>
      </c>
      <c r="N237">
        <v>267880.17098768102</v>
      </c>
      <c r="O237">
        <v>738653.75412262895</v>
      </c>
      <c r="P237">
        <v>5000</v>
      </c>
      <c r="Q237">
        <v>708</v>
      </c>
      <c r="R237" t="str">
        <f t="shared" si="3"/>
        <v>CISP</v>
      </c>
    </row>
    <row r="238" spans="1:18" x14ac:dyDescent="0.25">
      <c r="A238">
        <v>0</v>
      </c>
      <c r="B238" t="s">
        <v>19</v>
      </c>
      <c r="C238">
        <v>1</v>
      </c>
      <c r="D238">
        <v>2</v>
      </c>
      <c r="E238">
        <v>1</v>
      </c>
      <c r="F238">
        <v>0</v>
      </c>
      <c r="G238">
        <v>2</v>
      </c>
      <c r="H238">
        <v>259.10493212812298</v>
      </c>
      <c r="I238">
        <v>1705638.4021187699</v>
      </c>
      <c r="J238">
        <v>341.059468530049</v>
      </c>
      <c r="K238">
        <v>543.95183569636299</v>
      </c>
      <c r="L238">
        <v>1002</v>
      </c>
      <c r="M238">
        <v>295942.77290717501</v>
      </c>
      <c r="N238">
        <v>295942.77627735498</v>
      </c>
      <c r="O238">
        <v>797694.45192507596</v>
      </c>
      <c r="P238">
        <v>4999</v>
      </c>
      <c r="Q238">
        <v>721</v>
      </c>
      <c r="R238" t="str">
        <f t="shared" si="3"/>
        <v>CISP</v>
      </c>
    </row>
    <row r="239" spans="1:18" x14ac:dyDescent="0.25">
      <c r="A239">
        <v>0</v>
      </c>
      <c r="B239" t="s">
        <v>19</v>
      </c>
      <c r="C239">
        <v>1</v>
      </c>
      <c r="D239">
        <v>2</v>
      </c>
      <c r="E239">
        <v>1</v>
      </c>
      <c r="F239">
        <v>0</v>
      </c>
      <c r="G239">
        <v>2</v>
      </c>
      <c r="H239">
        <v>194.708964356384</v>
      </c>
      <c r="I239">
        <v>1296766.7828427299</v>
      </c>
      <c r="J239">
        <v>259.30149626929102</v>
      </c>
      <c r="K239">
        <v>401.29896847827899</v>
      </c>
      <c r="L239">
        <v>989</v>
      </c>
      <c r="M239">
        <v>161072.98746801101</v>
      </c>
      <c r="N239">
        <v>161073.07027415099</v>
      </c>
      <c r="O239">
        <v>616635.72543556604</v>
      </c>
      <c r="P239">
        <v>4999</v>
      </c>
      <c r="Q239">
        <v>714</v>
      </c>
      <c r="R239" t="str">
        <f t="shared" si="3"/>
        <v>CISP</v>
      </c>
    </row>
    <row r="240" spans="1:18" x14ac:dyDescent="0.25">
      <c r="A240">
        <v>0</v>
      </c>
      <c r="B240" t="s">
        <v>19</v>
      </c>
      <c r="C240">
        <v>1</v>
      </c>
      <c r="D240">
        <v>2</v>
      </c>
      <c r="E240">
        <v>1</v>
      </c>
      <c r="F240">
        <v>0</v>
      </c>
      <c r="G240">
        <v>2</v>
      </c>
      <c r="H240">
        <v>252.16585531127399</v>
      </c>
      <c r="I240">
        <v>1497155.7694790701</v>
      </c>
      <c r="J240">
        <v>299.37127963988598</v>
      </c>
      <c r="K240">
        <v>495.63905108452201</v>
      </c>
      <c r="L240">
        <v>1030</v>
      </c>
      <c r="M240">
        <v>245707.192234316</v>
      </c>
      <c r="N240">
        <v>245707.200573757</v>
      </c>
      <c r="O240">
        <v>734337.95276181703</v>
      </c>
      <c r="P240">
        <v>4999</v>
      </c>
      <c r="Q240">
        <v>744</v>
      </c>
      <c r="R240" t="str">
        <f t="shared" si="3"/>
        <v>CISP</v>
      </c>
    </row>
    <row r="241" spans="1:18" x14ac:dyDescent="0.25">
      <c r="A241">
        <v>0</v>
      </c>
      <c r="B241" t="s">
        <v>19</v>
      </c>
      <c r="C241">
        <v>1</v>
      </c>
      <c r="D241">
        <v>2</v>
      </c>
      <c r="E241">
        <v>1</v>
      </c>
      <c r="F241">
        <v>0</v>
      </c>
      <c r="G241">
        <v>2</v>
      </c>
      <c r="H241">
        <v>262.24599260769099</v>
      </c>
      <c r="I241">
        <v>1672821.2958265999</v>
      </c>
      <c r="J241">
        <v>334.49735969338099</v>
      </c>
      <c r="K241">
        <v>529.63676285864699</v>
      </c>
      <c r="L241">
        <v>1013</v>
      </c>
      <c r="M241">
        <v>280571.18630534399</v>
      </c>
      <c r="N241">
        <v>280571.20359150099</v>
      </c>
      <c r="O241">
        <v>799001.243015546</v>
      </c>
      <c r="P241">
        <v>5000</v>
      </c>
      <c r="Q241">
        <v>712</v>
      </c>
      <c r="R241" t="str">
        <f t="shared" si="3"/>
        <v>CISP</v>
      </c>
    </row>
    <row r="242" spans="1:18" x14ac:dyDescent="0.25">
      <c r="A242">
        <v>0</v>
      </c>
      <c r="B242" t="s">
        <v>19</v>
      </c>
      <c r="C242">
        <v>1</v>
      </c>
      <c r="D242">
        <v>2</v>
      </c>
      <c r="E242">
        <v>1</v>
      </c>
      <c r="F242">
        <v>0</v>
      </c>
      <c r="G242">
        <v>2</v>
      </c>
      <c r="H242">
        <v>189.611986226211</v>
      </c>
      <c r="I242">
        <v>1324514.65248387</v>
      </c>
      <c r="J242">
        <v>264.84996050467203</v>
      </c>
      <c r="K242">
        <v>392.51868590967098</v>
      </c>
      <c r="L242">
        <v>1005</v>
      </c>
      <c r="M242">
        <v>154101.66079346501</v>
      </c>
      <c r="N242">
        <v>154101.73297201199</v>
      </c>
      <c r="O242">
        <v>627193.46067321696</v>
      </c>
      <c r="P242">
        <v>4999</v>
      </c>
      <c r="Q242">
        <v>732</v>
      </c>
      <c r="R242" t="str">
        <f t="shared" si="3"/>
        <v>CISP</v>
      </c>
    </row>
    <row r="243" spans="1:18" x14ac:dyDescent="0.25">
      <c r="A243">
        <v>0</v>
      </c>
      <c r="B243" t="s">
        <v>19</v>
      </c>
      <c r="C243">
        <v>1</v>
      </c>
      <c r="D243">
        <v>2</v>
      </c>
      <c r="E243">
        <v>1</v>
      </c>
      <c r="F243">
        <v>0</v>
      </c>
      <c r="G243">
        <v>2</v>
      </c>
      <c r="H243">
        <v>251.51530257457199</v>
      </c>
      <c r="I243">
        <v>1609639.36299672</v>
      </c>
      <c r="J243">
        <v>321.86349989936298</v>
      </c>
      <c r="K243">
        <v>518.885172695552</v>
      </c>
      <c r="L243">
        <v>980</v>
      </c>
      <c r="M243">
        <v>269295.61576319399</v>
      </c>
      <c r="N243">
        <v>269295.67080778099</v>
      </c>
      <c r="O243">
        <v>751761.459542225</v>
      </c>
      <c r="P243">
        <v>5000</v>
      </c>
      <c r="Q243">
        <v>717</v>
      </c>
      <c r="R243" t="str">
        <f t="shared" si="3"/>
        <v>CISP</v>
      </c>
    </row>
    <row r="244" spans="1:18" x14ac:dyDescent="0.25">
      <c r="A244">
        <v>0</v>
      </c>
      <c r="B244" t="s">
        <v>19</v>
      </c>
      <c r="C244">
        <v>12</v>
      </c>
      <c r="D244">
        <v>1</v>
      </c>
      <c r="E244">
        <v>1</v>
      </c>
      <c r="F244">
        <v>0</v>
      </c>
      <c r="G244">
        <v>2</v>
      </c>
      <c r="H244">
        <v>67.512214679997498</v>
      </c>
      <c r="I244">
        <v>618313.99883979606</v>
      </c>
      <c r="J244">
        <v>123.638072153528</v>
      </c>
      <c r="K244">
        <v>161.56732731248101</v>
      </c>
      <c r="L244">
        <v>722</v>
      </c>
      <c r="M244">
        <v>26109.221971422801</v>
      </c>
      <c r="N244">
        <v>26109.222055149501</v>
      </c>
      <c r="O244">
        <v>263179.94077590399</v>
      </c>
      <c r="P244">
        <v>5000</v>
      </c>
      <c r="Q244">
        <v>648</v>
      </c>
      <c r="R244" t="str">
        <f t="shared" si="3"/>
        <v>CISP</v>
      </c>
    </row>
    <row r="245" spans="1:18" x14ac:dyDescent="0.25">
      <c r="A245">
        <v>0</v>
      </c>
      <c r="B245" t="s">
        <v>19</v>
      </c>
      <c r="C245">
        <v>12</v>
      </c>
      <c r="D245">
        <v>1</v>
      </c>
      <c r="E245">
        <v>1</v>
      </c>
      <c r="F245">
        <v>0</v>
      </c>
      <c r="G245">
        <v>2</v>
      </c>
      <c r="H245">
        <v>110.91070071967</v>
      </c>
      <c r="I245">
        <v>670252.59358171199</v>
      </c>
      <c r="J245">
        <v>134.02371397354801</v>
      </c>
      <c r="K245">
        <v>263.80653835831299</v>
      </c>
      <c r="L245">
        <v>823</v>
      </c>
      <c r="M245">
        <v>69607.808284602404</v>
      </c>
      <c r="N245">
        <v>69607.808458532105</v>
      </c>
      <c r="O245">
        <v>285552.58927359502</v>
      </c>
      <c r="P245">
        <v>5000</v>
      </c>
      <c r="Q245">
        <v>649</v>
      </c>
      <c r="R245" t="str">
        <f t="shared" si="3"/>
        <v>CISP</v>
      </c>
    </row>
    <row r="246" spans="1:18" x14ac:dyDescent="0.25">
      <c r="A246">
        <v>0</v>
      </c>
      <c r="B246" t="s">
        <v>19</v>
      </c>
      <c r="C246">
        <v>12</v>
      </c>
      <c r="D246">
        <v>1</v>
      </c>
      <c r="E246">
        <v>1</v>
      </c>
      <c r="F246">
        <v>0</v>
      </c>
      <c r="G246">
        <v>2</v>
      </c>
      <c r="H246">
        <v>94.238843514604397</v>
      </c>
      <c r="I246">
        <v>751910.79392029904</v>
      </c>
      <c r="J246">
        <v>150.352088366386</v>
      </c>
      <c r="K246">
        <v>237.48261157611799</v>
      </c>
      <c r="L246">
        <v>718</v>
      </c>
      <c r="M246">
        <v>56409.270197802703</v>
      </c>
      <c r="N246">
        <v>56409.2703991733</v>
      </c>
      <c r="O246">
        <v>311861.76011914102</v>
      </c>
      <c r="P246">
        <v>4999</v>
      </c>
      <c r="Q246">
        <v>642</v>
      </c>
      <c r="R246" t="str">
        <f t="shared" si="3"/>
        <v>CISP</v>
      </c>
    </row>
    <row r="247" spans="1:18" x14ac:dyDescent="0.25">
      <c r="A247">
        <v>0</v>
      </c>
      <c r="B247" t="s">
        <v>19</v>
      </c>
      <c r="C247">
        <v>12</v>
      </c>
      <c r="D247">
        <v>1</v>
      </c>
      <c r="E247">
        <v>1</v>
      </c>
      <c r="F247">
        <v>0</v>
      </c>
      <c r="G247">
        <v>2</v>
      </c>
      <c r="H247">
        <v>105.1085770215</v>
      </c>
      <c r="I247">
        <v>901084.07815275597</v>
      </c>
      <c r="J247">
        <v>180.18077947465599</v>
      </c>
      <c r="K247">
        <v>255.912525079706</v>
      </c>
      <c r="L247">
        <v>706</v>
      </c>
      <c r="M247">
        <v>65504.315675432103</v>
      </c>
      <c r="N247">
        <v>65504.318736769797</v>
      </c>
      <c r="O247">
        <v>377311.38725840498</v>
      </c>
      <c r="P247">
        <v>5000</v>
      </c>
      <c r="Q247">
        <v>652</v>
      </c>
      <c r="R247" t="str">
        <f t="shared" si="3"/>
        <v>CISP</v>
      </c>
    </row>
    <row r="248" spans="1:18" x14ac:dyDescent="0.25">
      <c r="A248">
        <v>0</v>
      </c>
      <c r="B248" t="s">
        <v>19</v>
      </c>
      <c r="C248">
        <v>12</v>
      </c>
      <c r="D248">
        <v>1</v>
      </c>
      <c r="E248">
        <v>1</v>
      </c>
      <c r="F248">
        <v>0</v>
      </c>
      <c r="G248">
        <v>2</v>
      </c>
      <c r="H248">
        <v>264.37263382143902</v>
      </c>
      <c r="I248">
        <v>1634296.4647484301</v>
      </c>
      <c r="J248">
        <v>326.79393416285399</v>
      </c>
      <c r="K248">
        <v>615.69415618594905</v>
      </c>
      <c r="L248">
        <v>756</v>
      </c>
      <c r="M248">
        <v>379155.10911176499</v>
      </c>
      <c r="N248">
        <v>379155.10982031899</v>
      </c>
      <c r="O248">
        <v>694997.47532605997</v>
      </c>
      <c r="P248">
        <v>4999</v>
      </c>
      <c r="Q248">
        <v>637</v>
      </c>
      <c r="R248" t="str">
        <f t="shared" si="3"/>
        <v>CISP</v>
      </c>
    </row>
    <row r="249" spans="1:18" x14ac:dyDescent="0.25">
      <c r="A249">
        <v>0</v>
      </c>
      <c r="B249" t="s">
        <v>19</v>
      </c>
      <c r="C249">
        <v>12</v>
      </c>
      <c r="D249">
        <v>1</v>
      </c>
      <c r="E249">
        <v>1</v>
      </c>
      <c r="F249">
        <v>0</v>
      </c>
      <c r="G249">
        <v>2</v>
      </c>
      <c r="H249">
        <v>161.60771212161501</v>
      </c>
      <c r="I249">
        <v>1251401.7534555399</v>
      </c>
      <c r="J249">
        <v>250.23030463018199</v>
      </c>
      <c r="K249">
        <v>406.56029761815302</v>
      </c>
      <c r="L249">
        <v>732</v>
      </c>
      <c r="M249">
        <v>165324.32724573201</v>
      </c>
      <c r="N249">
        <v>165324.333854481</v>
      </c>
      <c r="O249">
        <v>511218.107849708</v>
      </c>
      <c r="P249">
        <v>4998</v>
      </c>
      <c r="Q249">
        <v>648</v>
      </c>
      <c r="R249" t="str">
        <f t="shared" si="3"/>
        <v>CISP</v>
      </c>
    </row>
    <row r="250" spans="1:18" x14ac:dyDescent="0.25">
      <c r="A250">
        <v>0</v>
      </c>
      <c r="B250" t="s">
        <v>19</v>
      </c>
      <c r="C250">
        <v>12</v>
      </c>
      <c r="D250">
        <v>1</v>
      </c>
      <c r="E250">
        <v>1</v>
      </c>
      <c r="F250">
        <v>0</v>
      </c>
      <c r="G250">
        <v>2</v>
      </c>
      <c r="H250">
        <v>159.42024228196101</v>
      </c>
      <c r="I250">
        <v>1031329.64042771</v>
      </c>
      <c r="J250">
        <v>206.22468314891299</v>
      </c>
      <c r="K250">
        <v>384.70651635277801</v>
      </c>
      <c r="L250">
        <v>727</v>
      </c>
      <c r="M250">
        <v>148028.69652442</v>
      </c>
      <c r="N250">
        <v>148028.70354503501</v>
      </c>
      <c r="O250">
        <v>435317.54928557901</v>
      </c>
      <c r="P250">
        <v>5000</v>
      </c>
      <c r="Q250">
        <v>646</v>
      </c>
      <c r="R250" t="str">
        <f t="shared" si="3"/>
        <v>CISP</v>
      </c>
    </row>
    <row r="251" spans="1:18" x14ac:dyDescent="0.25">
      <c r="A251">
        <v>0</v>
      </c>
      <c r="B251" t="s">
        <v>19</v>
      </c>
      <c r="C251">
        <v>12</v>
      </c>
      <c r="D251">
        <v>1</v>
      </c>
      <c r="E251">
        <v>1</v>
      </c>
      <c r="F251">
        <v>0</v>
      </c>
      <c r="G251">
        <v>2</v>
      </c>
      <c r="H251">
        <v>92.350325383025293</v>
      </c>
      <c r="I251">
        <v>651888.605059664</v>
      </c>
      <c r="J251">
        <v>130.351650681796</v>
      </c>
      <c r="K251">
        <v>231.443941365548</v>
      </c>
      <c r="L251">
        <v>757</v>
      </c>
      <c r="M251">
        <v>53577.0108057174</v>
      </c>
      <c r="N251">
        <v>53577.011254418299</v>
      </c>
      <c r="O251">
        <v>267549.61988737399</v>
      </c>
      <c r="P251">
        <v>4999</v>
      </c>
      <c r="Q251">
        <v>634</v>
      </c>
      <c r="R251" t="str">
        <f t="shared" si="3"/>
        <v>CISP</v>
      </c>
    </row>
    <row r="252" spans="1:18" x14ac:dyDescent="0.25">
      <c r="A252">
        <v>0</v>
      </c>
      <c r="B252" t="s">
        <v>19</v>
      </c>
      <c r="C252">
        <v>12</v>
      </c>
      <c r="D252">
        <v>1</v>
      </c>
      <c r="E252">
        <v>1</v>
      </c>
      <c r="F252">
        <v>0</v>
      </c>
      <c r="G252">
        <v>2</v>
      </c>
      <c r="H252">
        <v>131.31162804863101</v>
      </c>
      <c r="I252">
        <v>787316.69557928503</v>
      </c>
      <c r="J252">
        <v>157.43185274530799</v>
      </c>
      <c r="K252">
        <v>322.865561655801</v>
      </c>
      <c r="L252">
        <v>784</v>
      </c>
      <c r="M252">
        <v>104263.019330596</v>
      </c>
      <c r="N252">
        <v>104263.019337497</v>
      </c>
      <c r="O252">
        <v>324611.56408873299</v>
      </c>
      <c r="P252">
        <v>5000</v>
      </c>
      <c r="Q252">
        <v>622</v>
      </c>
      <c r="R252" t="str">
        <f t="shared" si="3"/>
        <v>CISP</v>
      </c>
    </row>
    <row r="253" spans="1:18" x14ac:dyDescent="0.25">
      <c r="A253">
        <v>0</v>
      </c>
      <c r="B253" t="s">
        <v>19</v>
      </c>
      <c r="C253">
        <v>12</v>
      </c>
      <c r="D253">
        <v>1</v>
      </c>
      <c r="E253">
        <v>1</v>
      </c>
      <c r="F253">
        <v>0</v>
      </c>
      <c r="G253">
        <v>2</v>
      </c>
      <c r="H253">
        <v>142.00572117959399</v>
      </c>
      <c r="I253">
        <v>894760.39903078298</v>
      </c>
      <c r="J253">
        <v>178.91629654684701</v>
      </c>
      <c r="K253">
        <v>335.945519363686</v>
      </c>
      <c r="L253">
        <v>792</v>
      </c>
      <c r="M253">
        <v>112881.96385838999</v>
      </c>
      <c r="N253">
        <v>112881.963858933</v>
      </c>
      <c r="O253">
        <v>380566.40379678598</v>
      </c>
      <c r="P253">
        <v>4998</v>
      </c>
      <c r="Q253">
        <v>638</v>
      </c>
      <c r="R253" t="str">
        <f t="shared" si="3"/>
        <v>CISP</v>
      </c>
    </row>
    <row r="254" spans="1:18" x14ac:dyDescent="0.25">
      <c r="A254">
        <v>0</v>
      </c>
      <c r="B254" t="s">
        <v>19</v>
      </c>
      <c r="C254">
        <v>12</v>
      </c>
      <c r="D254">
        <v>1</v>
      </c>
      <c r="E254">
        <v>2</v>
      </c>
      <c r="F254">
        <v>0</v>
      </c>
      <c r="G254">
        <v>2</v>
      </c>
      <c r="H254">
        <v>104.073769574341</v>
      </c>
      <c r="I254">
        <v>861636.43674511497</v>
      </c>
      <c r="J254">
        <v>172.292828783266</v>
      </c>
      <c r="K254">
        <v>256.034371539463</v>
      </c>
      <c r="L254">
        <v>726</v>
      </c>
      <c r="M254">
        <v>65566.705034840896</v>
      </c>
      <c r="N254">
        <v>65566.710129489496</v>
      </c>
      <c r="O254">
        <v>353582.90363905602</v>
      </c>
      <c r="P254">
        <v>4999</v>
      </c>
      <c r="Q254">
        <v>635</v>
      </c>
      <c r="R254" t="str">
        <f t="shared" si="3"/>
        <v>CICP</v>
      </c>
    </row>
    <row r="255" spans="1:18" x14ac:dyDescent="0.25">
      <c r="A255">
        <v>0</v>
      </c>
      <c r="B255" t="s">
        <v>19</v>
      </c>
      <c r="C255">
        <v>12</v>
      </c>
      <c r="D255">
        <v>1</v>
      </c>
      <c r="E255">
        <v>2</v>
      </c>
      <c r="F255">
        <v>0</v>
      </c>
      <c r="G255">
        <v>2</v>
      </c>
      <c r="H255">
        <v>236.480296717513</v>
      </c>
      <c r="I255">
        <v>1508646.6128829999</v>
      </c>
      <c r="J255">
        <v>301.66898877884501</v>
      </c>
      <c r="K255">
        <v>577.258010949457</v>
      </c>
      <c r="L255">
        <v>756</v>
      </c>
      <c r="M255">
        <v>333293.45652700902</v>
      </c>
      <c r="N255">
        <v>333293.45656756399</v>
      </c>
      <c r="O255">
        <v>631705.74843815097</v>
      </c>
      <c r="P255">
        <v>5000</v>
      </c>
      <c r="Q255">
        <v>629</v>
      </c>
      <c r="R255" t="str">
        <f t="shared" si="3"/>
        <v>CICP</v>
      </c>
    </row>
    <row r="256" spans="1:18" x14ac:dyDescent="0.25">
      <c r="A256">
        <v>0</v>
      </c>
      <c r="B256" t="s">
        <v>19</v>
      </c>
      <c r="C256">
        <v>12</v>
      </c>
      <c r="D256">
        <v>1</v>
      </c>
      <c r="E256">
        <v>2</v>
      </c>
      <c r="F256">
        <v>0</v>
      </c>
      <c r="G256">
        <v>2</v>
      </c>
      <c r="H256">
        <v>210.14895471838199</v>
      </c>
      <c r="I256">
        <v>1456033.997155</v>
      </c>
      <c r="J256">
        <v>291.148569717057</v>
      </c>
      <c r="K256">
        <v>524.72109678828701</v>
      </c>
      <c r="L256">
        <v>741</v>
      </c>
      <c r="M256">
        <v>275387.28919195803</v>
      </c>
      <c r="N256">
        <v>275387.29586058599</v>
      </c>
      <c r="O256">
        <v>598982.15093271702</v>
      </c>
      <c r="P256">
        <v>5000</v>
      </c>
      <c r="Q256">
        <v>619</v>
      </c>
      <c r="R256" t="str">
        <f t="shared" si="3"/>
        <v>CICP</v>
      </c>
    </row>
    <row r="257" spans="1:18" x14ac:dyDescent="0.25">
      <c r="A257">
        <v>0</v>
      </c>
      <c r="B257" t="s">
        <v>19</v>
      </c>
      <c r="C257">
        <v>12</v>
      </c>
      <c r="D257">
        <v>1</v>
      </c>
      <c r="E257">
        <v>2</v>
      </c>
      <c r="F257">
        <v>0</v>
      </c>
      <c r="G257">
        <v>2</v>
      </c>
      <c r="H257">
        <v>151.245787797351</v>
      </c>
      <c r="I257">
        <v>1076046.3940510801</v>
      </c>
      <c r="J257">
        <v>215.16624556110301</v>
      </c>
      <c r="K257">
        <v>362.87942775772899</v>
      </c>
      <c r="L257">
        <v>761</v>
      </c>
      <c r="M257">
        <v>131707.81515251001</v>
      </c>
      <c r="N257">
        <v>131707.81538559499</v>
      </c>
      <c r="O257">
        <v>453390.78551135299</v>
      </c>
      <c r="P257">
        <v>4998</v>
      </c>
      <c r="Q257">
        <v>628</v>
      </c>
      <c r="R257" t="str">
        <f t="shared" si="3"/>
        <v>CICP</v>
      </c>
    </row>
    <row r="258" spans="1:18" x14ac:dyDescent="0.25">
      <c r="A258">
        <v>0</v>
      </c>
      <c r="B258" t="s">
        <v>19</v>
      </c>
      <c r="C258">
        <v>12</v>
      </c>
      <c r="D258">
        <v>1</v>
      </c>
      <c r="E258">
        <v>2</v>
      </c>
      <c r="F258">
        <v>0</v>
      </c>
      <c r="G258">
        <v>2</v>
      </c>
      <c r="H258">
        <v>254.197222305987</v>
      </c>
      <c r="I258">
        <v>1714845.6770474899</v>
      </c>
      <c r="J258">
        <v>342.90055529843897</v>
      </c>
      <c r="K258">
        <v>627.83000664673602</v>
      </c>
      <c r="L258">
        <v>766</v>
      </c>
      <c r="M258">
        <v>394249.34979562298</v>
      </c>
      <c r="N258">
        <v>394249.35134948901</v>
      </c>
      <c r="O258">
        <v>701787.176673815</v>
      </c>
      <c r="P258">
        <v>5000</v>
      </c>
      <c r="Q258">
        <v>623</v>
      </c>
      <c r="R258" t="str">
        <f t="shared" si="3"/>
        <v>CICP</v>
      </c>
    </row>
    <row r="259" spans="1:18" x14ac:dyDescent="0.25">
      <c r="A259">
        <v>0</v>
      </c>
      <c r="B259" t="s">
        <v>19</v>
      </c>
      <c r="C259">
        <v>12</v>
      </c>
      <c r="D259">
        <v>1</v>
      </c>
      <c r="E259">
        <v>2</v>
      </c>
      <c r="F259">
        <v>0</v>
      </c>
      <c r="G259">
        <v>2</v>
      </c>
      <c r="H259">
        <v>174.68924328279701</v>
      </c>
      <c r="I259">
        <v>1234892.4054091601</v>
      </c>
      <c r="J259">
        <v>246.92909526277899</v>
      </c>
      <c r="K259">
        <v>416.04471516071698</v>
      </c>
      <c r="L259">
        <v>752</v>
      </c>
      <c r="M259">
        <v>173127.82101371599</v>
      </c>
      <c r="N259">
        <v>173127.823654165</v>
      </c>
      <c r="O259">
        <v>520190.56559021299</v>
      </c>
      <c r="P259">
        <v>5000</v>
      </c>
      <c r="Q259">
        <v>640</v>
      </c>
      <c r="R259" t="str">
        <f t="shared" si="3"/>
        <v>CICP</v>
      </c>
    </row>
    <row r="260" spans="1:18" x14ac:dyDescent="0.25">
      <c r="A260">
        <v>0</v>
      </c>
      <c r="B260" t="s">
        <v>19</v>
      </c>
      <c r="C260">
        <v>12</v>
      </c>
      <c r="D260">
        <v>1</v>
      </c>
      <c r="E260">
        <v>2</v>
      </c>
      <c r="F260">
        <v>0</v>
      </c>
      <c r="G260">
        <v>2</v>
      </c>
      <c r="H260">
        <v>304.88115237233802</v>
      </c>
      <c r="I260">
        <v>1847568.03706697</v>
      </c>
      <c r="J260">
        <v>369.43971946950097</v>
      </c>
      <c r="K260">
        <v>702.22204893090304</v>
      </c>
      <c r="L260">
        <v>744</v>
      </c>
      <c r="M260">
        <v>493214.42912718799</v>
      </c>
      <c r="N260">
        <v>493214.42916591599</v>
      </c>
      <c r="O260">
        <v>806414.57580010302</v>
      </c>
      <c r="P260">
        <v>4999</v>
      </c>
      <c r="Q260">
        <v>645</v>
      </c>
      <c r="R260" t="str">
        <f t="shared" ref="R260:R323" si="4">IF(E260=0, "REPOSO", IF(E260=1, "CISP", IF(E260=2, "CICP")))</f>
        <v>CICP</v>
      </c>
    </row>
    <row r="261" spans="1:18" x14ac:dyDescent="0.25">
      <c r="A261">
        <v>0</v>
      </c>
      <c r="B261" t="s">
        <v>19</v>
      </c>
      <c r="C261">
        <v>12</v>
      </c>
      <c r="D261">
        <v>1</v>
      </c>
      <c r="E261">
        <v>2</v>
      </c>
      <c r="F261">
        <v>0</v>
      </c>
      <c r="G261">
        <v>2</v>
      </c>
      <c r="H261">
        <v>273.83145726795999</v>
      </c>
      <c r="I261">
        <v>1829464.38448518</v>
      </c>
      <c r="J261">
        <v>365.819712954446</v>
      </c>
      <c r="K261">
        <v>656.01874574585599</v>
      </c>
      <c r="L261">
        <v>735</v>
      </c>
      <c r="M261">
        <v>430446.66425745201</v>
      </c>
      <c r="N261">
        <v>430446.66688892001</v>
      </c>
      <c r="O261">
        <v>779157.91431441298</v>
      </c>
      <c r="P261">
        <v>5000</v>
      </c>
      <c r="Q261">
        <v>639</v>
      </c>
      <c r="R261" t="str">
        <f t="shared" si="4"/>
        <v>CICP</v>
      </c>
    </row>
    <row r="262" spans="1:18" x14ac:dyDescent="0.25">
      <c r="A262">
        <v>0</v>
      </c>
      <c r="B262" t="s">
        <v>19</v>
      </c>
      <c r="C262">
        <v>12</v>
      </c>
      <c r="D262">
        <v>1</v>
      </c>
      <c r="E262">
        <v>2</v>
      </c>
      <c r="F262">
        <v>0</v>
      </c>
      <c r="G262">
        <v>2</v>
      </c>
      <c r="H262">
        <v>287.209099325279</v>
      </c>
      <c r="I262">
        <v>1803143.85074905</v>
      </c>
      <c r="J262">
        <v>360.556658818046</v>
      </c>
      <c r="K262">
        <v>676.87624773848802</v>
      </c>
      <c r="L262">
        <v>767</v>
      </c>
      <c r="M262">
        <v>458253.08121021901</v>
      </c>
      <c r="N262">
        <v>458253.08704348502</v>
      </c>
      <c r="O262">
        <v>772832.79598641</v>
      </c>
      <c r="P262">
        <v>5000</v>
      </c>
      <c r="Q262">
        <v>656</v>
      </c>
      <c r="R262" t="str">
        <f t="shared" si="4"/>
        <v>CICP</v>
      </c>
    </row>
    <row r="263" spans="1:18" x14ac:dyDescent="0.25">
      <c r="A263">
        <v>0</v>
      </c>
      <c r="B263" t="s">
        <v>19</v>
      </c>
      <c r="C263">
        <v>12</v>
      </c>
      <c r="D263">
        <v>1</v>
      </c>
      <c r="E263">
        <v>2</v>
      </c>
      <c r="F263">
        <v>0</v>
      </c>
      <c r="G263">
        <v>2</v>
      </c>
      <c r="H263">
        <v>256.72156723144201</v>
      </c>
      <c r="I263">
        <v>1705214.6091026</v>
      </c>
      <c r="J263">
        <v>340.97472687514397</v>
      </c>
      <c r="K263">
        <v>612.71735979915104</v>
      </c>
      <c r="L263">
        <v>728</v>
      </c>
      <c r="M263">
        <v>375497.64750416001</v>
      </c>
      <c r="N263">
        <v>375497.64751184202</v>
      </c>
      <c r="O263">
        <v>718411.48266713298</v>
      </c>
      <c r="P263">
        <v>5000</v>
      </c>
      <c r="Q263">
        <v>636</v>
      </c>
      <c r="R263" t="str">
        <f t="shared" si="4"/>
        <v>CICP</v>
      </c>
    </row>
    <row r="264" spans="1:18" x14ac:dyDescent="0.25">
      <c r="A264">
        <v>0</v>
      </c>
      <c r="B264" t="s">
        <v>19</v>
      </c>
      <c r="C264">
        <v>12</v>
      </c>
      <c r="D264">
        <v>2</v>
      </c>
      <c r="E264">
        <v>0</v>
      </c>
      <c r="F264">
        <v>0</v>
      </c>
      <c r="G264">
        <v>2</v>
      </c>
      <c r="H264">
        <v>99.0774625160808</v>
      </c>
      <c r="I264">
        <v>1040002.29617131</v>
      </c>
      <c r="J264">
        <v>207.95886746076999</v>
      </c>
      <c r="K264">
        <v>239.135242400366</v>
      </c>
      <c r="L264">
        <v>656</v>
      </c>
      <c r="M264">
        <v>57197.095647820002</v>
      </c>
      <c r="N264">
        <v>57197.101290713297</v>
      </c>
      <c r="O264">
        <v>429404.22688366502</v>
      </c>
      <c r="P264">
        <v>5000</v>
      </c>
      <c r="Q264">
        <v>656</v>
      </c>
      <c r="R264" t="str">
        <f t="shared" si="4"/>
        <v>REPOSO</v>
      </c>
    </row>
    <row r="265" spans="1:18" x14ac:dyDescent="0.25">
      <c r="A265">
        <v>0</v>
      </c>
      <c r="B265" t="s">
        <v>19</v>
      </c>
      <c r="C265">
        <v>12</v>
      </c>
      <c r="D265">
        <v>2</v>
      </c>
      <c r="E265">
        <v>0</v>
      </c>
      <c r="F265">
        <v>0</v>
      </c>
      <c r="G265">
        <v>2</v>
      </c>
      <c r="H265">
        <v>51.253882209464898</v>
      </c>
      <c r="I265">
        <v>1001826.69757637</v>
      </c>
      <c r="J265">
        <v>200.32527446038199</v>
      </c>
      <c r="K265">
        <v>231.70907669114001</v>
      </c>
      <c r="L265">
        <v>349</v>
      </c>
      <c r="M265">
        <v>53699.798813735702</v>
      </c>
      <c r="N265">
        <v>53699.834040304901</v>
      </c>
      <c r="O265">
        <v>219412.12563607699</v>
      </c>
      <c r="P265">
        <v>5000</v>
      </c>
      <c r="Q265">
        <v>342</v>
      </c>
      <c r="R265" t="str">
        <f t="shared" si="4"/>
        <v>REPOSO</v>
      </c>
    </row>
    <row r="266" spans="1:18" x14ac:dyDescent="0.25">
      <c r="A266">
        <v>0</v>
      </c>
      <c r="B266" t="s">
        <v>19</v>
      </c>
      <c r="C266">
        <v>12</v>
      </c>
      <c r="D266">
        <v>2</v>
      </c>
      <c r="E266">
        <v>0</v>
      </c>
      <c r="F266">
        <v>0</v>
      </c>
      <c r="G266">
        <v>2</v>
      </c>
      <c r="H266">
        <v>122.407865400058</v>
      </c>
      <c r="I266">
        <v>1296497.0069912099</v>
      </c>
      <c r="J266">
        <v>259.24755188786497</v>
      </c>
      <c r="K266">
        <v>296.93897878080702</v>
      </c>
      <c r="L266">
        <v>657</v>
      </c>
      <c r="M266">
        <v>88190.326105101994</v>
      </c>
      <c r="N266">
        <v>88190.391670812402</v>
      </c>
      <c r="O266">
        <v>533232.86892470904</v>
      </c>
      <c r="P266">
        <v>5000</v>
      </c>
      <c r="Q266">
        <v>654</v>
      </c>
      <c r="R266" t="str">
        <f t="shared" si="4"/>
        <v>REPOSO</v>
      </c>
    </row>
    <row r="267" spans="1:18" x14ac:dyDescent="0.25">
      <c r="A267">
        <v>0</v>
      </c>
      <c r="B267" t="s">
        <v>19</v>
      </c>
      <c r="C267">
        <v>12</v>
      </c>
      <c r="D267">
        <v>2</v>
      </c>
      <c r="E267">
        <v>0</v>
      </c>
      <c r="F267">
        <v>0</v>
      </c>
      <c r="G267">
        <v>2</v>
      </c>
      <c r="H267">
        <v>132.36934554582899</v>
      </c>
      <c r="I267">
        <v>1406950.10269903</v>
      </c>
      <c r="J267">
        <v>281.33375378904901</v>
      </c>
      <c r="K267">
        <v>320.74456506886798</v>
      </c>
      <c r="L267">
        <v>657</v>
      </c>
      <c r="M267">
        <v>102897.558271342</v>
      </c>
      <c r="N267">
        <v>102897.651436421</v>
      </c>
      <c r="O267">
        <v>573927.64249128697</v>
      </c>
      <c r="P267">
        <v>5000</v>
      </c>
      <c r="Q267">
        <v>655</v>
      </c>
      <c r="R267" t="str">
        <f t="shared" si="4"/>
        <v>REPOSO</v>
      </c>
    </row>
    <row r="268" spans="1:18" x14ac:dyDescent="0.25">
      <c r="A268">
        <v>0</v>
      </c>
      <c r="B268" t="s">
        <v>19</v>
      </c>
      <c r="C268">
        <v>12</v>
      </c>
      <c r="D268">
        <v>2</v>
      </c>
      <c r="E268">
        <v>0</v>
      </c>
      <c r="F268">
        <v>0</v>
      </c>
      <c r="G268">
        <v>2</v>
      </c>
      <c r="H268">
        <v>133.971314852121</v>
      </c>
      <c r="I268">
        <v>1410337.7626735501</v>
      </c>
      <c r="J268">
        <v>282.01115030464899</v>
      </c>
      <c r="K268">
        <v>324.06465693577201</v>
      </c>
      <c r="L268">
        <v>657</v>
      </c>
      <c r="M268">
        <v>105038.87833465599</v>
      </c>
      <c r="N268">
        <v>105038.905455275</v>
      </c>
      <c r="O268">
        <v>578939.76969611703</v>
      </c>
      <c r="P268">
        <v>4999</v>
      </c>
      <c r="Q268">
        <v>656</v>
      </c>
      <c r="R268" t="str">
        <f t="shared" si="4"/>
        <v>REPOSO</v>
      </c>
    </row>
    <row r="269" spans="1:18" x14ac:dyDescent="0.25">
      <c r="A269">
        <v>0</v>
      </c>
      <c r="B269" t="s">
        <v>19</v>
      </c>
      <c r="C269">
        <v>12</v>
      </c>
      <c r="D269">
        <v>2</v>
      </c>
      <c r="E269">
        <v>0</v>
      </c>
      <c r="F269">
        <v>0</v>
      </c>
      <c r="G269">
        <v>2</v>
      </c>
      <c r="H269">
        <v>121.966268200657</v>
      </c>
      <c r="I269">
        <v>1292336.3581006599</v>
      </c>
      <c r="J269">
        <v>258.415588502432</v>
      </c>
      <c r="K269">
        <v>296.280931050535</v>
      </c>
      <c r="L269">
        <v>654</v>
      </c>
      <c r="M269">
        <v>87799.945814537103</v>
      </c>
      <c r="N269">
        <v>87799.946582192599</v>
      </c>
      <c r="O269">
        <v>529065.62854403304</v>
      </c>
      <c r="P269">
        <v>4999</v>
      </c>
      <c r="Q269">
        <v>653</v>
      </c>
      <c r="R269" t="str">
        <f t="shared" si="4"/>
        <v>REPOSO</v>
      </c>
    </row>
    <row r="270" spans="1:18" x14ac:dyDescent="0.25">
      <c r="A270">
        <v>0</v>
      </c>
      <c r="B270" t="s">
        <v>19</v>
      </c>
      <c r="C270">
        <v>12</v>
      </c>
      <c r="D270">
        <v>2</v>
      </c>
      <c r="E270">
        <v>0</v>
      </c>
      <c r="F270">
        <v>0</v>
      </c>
      <c r="G270">
        <v>2</v>
      </c>
      <c r="H270">
        <v>117.38211660517401</v>
      </c>
      <c r="I270">
        <v>1244621.20271269</v>
      </c>
      <c r="J270">
        <v>248.87446564940899</v>
      </c>
      <c r="K270">
        <v>285.24892742907298</v>
      </c>
      <c r="L270">
        <v>654</v>
      </c>
      <c r="M270">
        <v>81383.222216849696</v>
      </c>
      <c r="N270">
        <v>81383.223989556704</v>
      </c>
      <c r="O270">
        <v>508317.616088907</v>
      </c>
      <c r="P270">
        <v>5000</v>
      </c>
      <c r="Q270">
        <v>652</v>
      </c>
      <c r="R270" t="str">
        <f t="shared" si="4"/>
        <v>REPOSO</v>
      </c>
    </row>
    <row r="271" spans="1:18" x14ac:dyDescent="0.25">
      <c r="A271">
        <v>0</v>
      </c>
      <c r="B271" t="s">
        <v>19</v>
      </c>
      <c r="C271">
        <v>12</v>
      </c>
      <c r="D271">
        <v>2</v>
      </c>
      <c r="E271">
        <v>0</v>
      </c>
      <c r="F271">
        <v>0</v>
      </c>
      <c r="G271">
        <v>2</v>
      </c>
      <c r="H271">
        <v>89.304933072775597</v>
      </c>
      <c r="I271">
        <v>940936.00844057498</v>
      </c>
      <c r="J271">
        <v>188.14957177375999</v>
      </c>
      <c r="K271">
        <v>215.12563304938899</v>
      </c>
      <c r="L271">
        <v>655</v>
      </c>
      <c r="M271">
        <v>46288.278831835203</v>
      </c>
      <c r="N271">
        <v>46288.293802499204</v>
      </c>
      <c r="O271">
        <v>394997.741826577</v>
      </c>
      <c r="P271">
        <v>4999</v>
      </c>
      <c r="Q271">
        <v>654</v>
      </c>
      <c r="R271" t="str">
        <f t="shared" si="4"/>
        <v>REPOSO</v>
      </c>
    </row>
    <row r="272" spans="1:18" x14ac:dyDescent="0.25">
      <c r="A272">
        <v>0</v>
      </c>
      <c r="B272" t="s">
        <v>19</v>
      </c>
      <c r="C272">
        <v>12</v>
      </c>
      <c r="D272">
        <v>2</v>
      </c>
      <c r="E272">
        <v>0</v>
      </c>
      <c r="F272">
        <v>0</v>
      </c>
      <c r="G272">
        <v>2</v>
      </c>
      <c r="H272">
        <v>26.4842567079133</v>
      </c>
      <c r="I272">
        <v>536575.42273987399</v>
      </c>
      <c r="J272">
        <v>107.29362582281</v>
      </c>
      <c r="K272">
        <v>124.01126291871201</v>
      </c>
      <c r="L272">
        <v>327</v>
      </c>
      <c r="M272">
        <v>15381.866303959299</v>
      </c>
      <c r="N272">
        <v>15381.8690893602</v>
      </c>
      <c r="O272">
        <v>116080.66468772601</v>
      </c>
      <c r="P272">
        <v>5000</v>
      </c>
      <c r="Q272">
        <v>322</v>
      </c>
      <c r="R272" t="str">
        <f t="shared" si="4"/>
        <v>REPOSO</v>
      </c>
    </row>
    <row r="273" spans="1:18" x14ac:dyDescent="0.25">
      <c r="A273">
        <v>0</v>
      </c>
      <c r="B273" t="s">
        <v>19</v>
      </c>
      <c r="C273">
        <v>12</v>
      </c>
      <c r="D273">
        <v>2</v>
      </c>
      <c r="E273">
        <v>0</v>
      </c>
      <c r="F273">
        <v>0</v>
      </c>
      <c r="G273">
        <v>2</v>
      </c>
      <c r="H273">
        <v>28.681839973749</v>
      </c>
      <c r="I273">
        <v>706582.69022119895</v>
      </c>
      <c r="J273">
        <v>141.28828038816201</v>
      </c>
      <c r="K273">
        <v>162.867070742923</v>
      </c>
      <c r="L273">
        <v>332</v>
      </c>
      <c r="M273">
        <v>26530.973657505801</v>
      </c>
      <c r="N273">
        <v>26530.987868926899</v>
      </c>
      <c r="O273">
        <v>124691.3213659</v>
      </c>
      <c r="P273">
        <v>4998</v>
      </c>
      <c r="Q273">
        <v>266</v>
      </c>
      <c r="R273" t="str">
        <f t="shared" si="4"/>
        <v>REPOSO</v>
      </c>
    </row>
    <row r="274" spans="1:18" x14ac:dyDescent="0.25">
      <c r="A274">
        <v>0</v>
      </c>
      <c r="B274" t="s">
        <v>19</v>
      </c>
      <c r="C274">
        <v>1</v>
      </c>
      <c r="D274">
        <v>2</v>
      </c>
      <c r="E274">
        <v>2</v>
      </c>
      <c r="F274">
        <v>0</v>
      </c>
      <c r="G274">
        <v>2</v>
      </c>
      <c r="H274">
        <v>548.43491720816905</v>
      </c>
      <c r="I274">
        <v>3709201.2085824399</v>
      </c>
      <c r="J274">
        <v>741.69190333582105</v>
      </c>
      <c r="K274">
        <v>1140.05518278409</v>
      </c>
      <c r="L274">
        <v>964</v>
      </c>
      <c r="M274">
        <v>1299985.649427</v>
      </c>
      <c r="N274">
        <v>1299985.7649568201</v>
      </c>
      <c r="O274">
        <v>1715863.1666224001</v>
      </c>
      <c r="P274">
        <v>5000</v>
      </c>
      <c r="Q274">
        <v>695</v>
      </c>
      <c r="R274" t="str">
        <f t="shared" si="4"/>
        <v>CICP</v>
      </c>
    </row>
    <row r="275" spans="1:18" x14ac:dyDescent="0.25">
      <c r="A275">
        <v>0</v>
      </c>
      <c r="B275" t="s">
        <v>19</v>
      </c>
      <c r="C275">
        <v>1</v>
      </c>
      <c r="D275">
        <v>2</v>
      </c>
      <c r="E275">
        <v>2</v>
      </c>
      <c r="F275">
        <v>0</v>
      </c>
      <c r="G275">
        <v>2</v>
      </c>
      <c r="H275">
        <v>534.21441721067401</v>
      </c>
      <c r="I275">
        <v>3451174.6823503599</v>
      </c>
      <c r="J275">
        <v>690.09691708665503</v>
      </c>
      <c r="K275">
        <v>1090.34131717334</v>
      </c>
      <c r="L275">
        <v>965</v>
      </c>
      <c r="M275">
        <v>1189081.6407001801</v>
      </c>
      <c r="N275">
        <v>1189081.9567728899</v>
      </c>
      <c r="O275">
        <v>1643451.9763791701</v>
      </c>
      <c r="P275">
        <v>5000</v>
      </c>
      <c r="Q275">
        <v>704</v>
      </c>
      <c r="R275" t="str">
        <f t="shared" si="4"/>
        <v>CICP</v>
      </c>
    </row>
    <row r="276" spans="1:18" x14ac:dyDescent="0.25">
      <c r="A276">
        <v>0</v>
      </c>
      <c r="B276" t="s">
        <v>19</v>
      </c>
      <c r="C276">
        <v>1</v>
      </c>
      <c r="D276">
        <v>2</v>
      </c>
      <c r="E276">
        <v>2</v>
      </c>
      <c r="F276">
        <v>0</v>
      </c>
      <c r="G276">
        <v>2</v>
      </c>
      <c r="H276">
        <v>524.61853752063598</v>
      </c>
      <c r="I276">
        <v>3615080.80851762</v>
      </c>
      <c r="J276">
        <v>722.87158738604705</v>
      </c>
      <c r="K276">
        <v>1082.9982367037601</v>
      </c>
      <c r="L276">
        <v>1000</v>
      </c>
      <c r="M276">
        <v>1173119.72039521</v>
      </c>
      <c r="N276">
        <v>1173119.7577396</v>
      </c>
      <c r="O276">
        <v>1696159.0518987</v>
      </c>
      <c r="P276">
        <v>5000</v>
      </c>
      <c r="Q276">
        <v>695</v>
      </c>
      <c r="R276" t="str">
        <f t="shared" si="4"/>
        <v>CICP</v>
      </c>
    </row>
    <row r="277" spans="1:18" x14ac:dyDescent="0.25">
      <c r="A277">
        <v>0</v>
      </c>
      <c r="B277" t="s">
        <v>19</v>
      </c>
      <c r="C277">
        <v>1</v>
      </c>
      <c r="D277">
        <v>2</v>
      </c>
      <c r="E277">
        <v>2</v>
      </c>
      <c r="F277">
        <v>0</v>
      </c>
      <c r="G277">
        <v>2</v>
      </c>
      <c r="H277">
        <v>570.36447442367296</v>
      </c>
      <c r="I277">
        <v>3671582.94291319</v>
      </c>
      <c r="J277">
        <v>734.16975463171195</v>
      </c>
      <c r="K277">
        <v>1155.14968081756</v>
      </c>
      <c r="L277">
        <v>978</v>
      </c>
      <c r="M277">
        <v>1334637.6467158</v>
      </c>
      <c r="N277">
        <v>1334637.6592499299</v>
      </c>
      <c r="O277">
        <v>1733760.1206948899</v>
      </c>
      <c r="P277">
        <v>5000</v>
      </c>
      <c r="Q277">
        <v>717</v>
      </c>
      <c r="R277" t="str">
        <f t="shared" si="4"/>
        <v>CICP</v>
      </c>
    </row>
    <row r="278" spans="1:18" x14ac:dyDescent="0.25">
      <c r="A278">
        <v>0</v>
      </c>
      <c r="B278" t="s">
        <v>19</v>
      </c>
      <c r="C278">
        <v>1</v>
      </c>
      <c r="D278">
        <v>2</v>
      </c>
      <c r="E278">
        <v>2</v>
      </c>
      <c r="F278">
        <v>0</v>
      </c>
      <c r="G278">
        <v>2</v>
      </c>
      <c r="H278">
        <v>532.81723208925405</v>
      </c>
      <c r="I278">
        <v>3378884.62397154</v>
      </c>
      <c r="J278">
        <v>675.641796435022</v>
      </c>
      <c r="K278">
        <v>1073.7517757728999</v>
      </c>
      <c r="L278">
        <v>1000</v>
      </c>
      <c r="M278">
        <v>1153173.46302747</v>
      </c>
      <c r="N278">
        <v>1153173.46455066</v>
      </c>
      <c r="O278">
        <v>1602021.5200314</v>
      </c>
      <c r="P278">
        <v>5000</v>
      </c>
      <c r="Q278">
        <v>700</v>
      </c>
      <c r="R278" t="str">
        <f t="shared" si="4"/>
        <v>CICP</v>
      </c>
    </row>
    <row r="279" spans="1:18" x14ac:dyDescent="0.25">
      <c r="A279">
        <v>0</v>
      </c>
      <c r="B279" t="s">
        <v>19</v>
      </c>
      <c r="C279">
        <v>1</v>
      </c>
      <c r="D279">
        <v>2</v>
      </c>
      <c r="E279">
        <v>2</v>
      </c>
      <c r="F279">
        <v>0</v>
      </c>
      <c r="G279">
        <v>2</v>
      </c>
      <c r="H279">
        <v>402.510284987744</v>
      </c>
      <c r="I279">
        <v>2625663.0342840799</v>
      </c>
      <c r="J279">
        <v>525.02760133654795</v>
      </c>
      <c r="K279">
        <v>840.83189607976203</v>
      </c>
      <c r="L279">
        <v>956</v>
      </c>
      <c r="M279">
        <v>707139.67707500502</v>
      </c>
      <c r="N279">
        <v>707139.67712058104</v>
      </c>
      <c r="O279">
        <v>1217987.5272706</v>
      </c>
      <c r="P279">
        <v>5000</v>
      </c>
      <c r="Q279">
        <v>699</v>
      </c>
      <c r="R279" t="str">
        <f t="shared" si="4"/>
        <v>CICP</v>
      </c>
    </row>
    <row r="280" spans="1:18" x14ac:dyDescent="0.25">
      <c r="A280">
        <v>0</v>
      </c>
      <c r="B280" t="s">
        <v>19</v>
      </c>
      <c r="C280">
        <v>1</v>
      </c>
      <c r="D280">
        <v>2</v>
      </c>
      <c r="E280">
        <v>2</v>
      </c>
      <c r="F280">
        <v>0</v>
      </c>
      <c r="G280">
        <v>2</v>
      </c>
      <c r="H280">
        <v>443.79029206984899</v>
      </c>
      <c r="I280">
        <v>2726274.5405160799</v>
      </c>
      <c r="J280">
        <v>545.145878927431</v>
      </c>
      <c r="K280">
        <v>914.38627603179702</v>
      </c>
      <c r="L280">
        <v>922</v>
      </c>
      <c r="M280">
        <v>836269.33621813799</v>
      </c>
      <c r="N280">
        <v>836269.48224765703</v>
      </c>
      <c r="O280">
        <v>1263521.1937599501</v>
      </c>
      <c r="P280">
        <v>5000</v>
      </c>
      <c r="Q280">
        <v>669</v>
      </c>
      <c r="R280" t="str">
        <f t="shared" si="4"/>
        <v>CICP</v>
      </c>
    </row>
    <row r="281" spans="1:18" x14ac:dyDescent="0.25">
      <c r="A281">
        <v>0</v>
      </c>
      <c r="B281" t="s">
        <v>19</v>
      </c>
      <c r="C281">
        <v>1</v>
      </c>
      <c r="D281">
        <v>2</v>
      </c>
      <c r="E281">
        <v>2</v>
      </c>
      <c r="F281">
        <v>0</v>
      </c>
      <c r="G281">
        <v>2</v>
      </c>
      <c r="H281">
        <v>533.26898527025503</v>
      </c>
      <c r="I281">
        <v>3316203.2329782601</v>
      </c>
      <c r="J281">
        <v>663.10802499065403</v>
      </c>
      <c r="K281">
        <v>1083.0516896885299</v>
      </c>
      <c r="L281">
        <v>983</v>
      </c>
      <c r="M281">
        <v>1173235.2107770001</v>
      </c>
      <c r="N281">
        <v>1173235.56272969</v>
      </c>
      <c r="O281">
        <v>1590488.9697898601</v>
      </c>
      <c r="P281">
        <v>4999</v>
      </c>
      <c r="Q281">
        <v>716</v>
      </c>
      <c r="R281" t="str">
        <f t="shared" si="4"/>
        <v>CICP</v>
      </c>
    </row>
    <row r="282" spans="1:18" x14ac:dyDescent="0.25">
      <c r="A282">
        <v>0</v>
      </c>
      <c r="B282" t="s">
        <v>19</v>
      </c>
      <c r="C282">
        <v>1</v>
      </c>
      <c r="D282">
        <v>2</v>
      </c>
      <c r="E282">
        <v>2</v>
      </c>
      <c r="F282">
        <v>0</v>
      </c>
      <c r="G282">
        <v>2</v>
      </c>
      <c r="H282">
        <v>444.44503123119699</v>
      </c>
      <c r="I282">
        <v>2970292.3975516101</v>
      </c>
      <c r="J282">
        <v>593.93969157200797</v>
      </c>
      <c r="K282">
        <v>906.947426022728</v>
      </c>
      <c r="L282">
        <v>1002</v>
      </c>
      <c r="M282">
        <v>822718.12917994196</v>
      </c>
      <c r="N282">
        <v>822718.14429596497</v>
      </c>
      <c r="O282">
        <v>1415153.2161480701</v>
      </c>
      <c r="P282">
        <v>5000</v>
      </c>
      <c r="Q282">
        <v>711</v>
      </c>
      <c r="R282" t="str">
        <f t="shared" si="4"/>
        <v>CICP</v>
      </c>
    </row>
    <row r="283" spans="1:18" x14ac:dyDescent="0.25">
      <c r="A283">
        <v>0</v>
      </c>
      <c r="B283" t="s">
        <v>19</v>
      </c>
      <c r="C283">
        <v>1</v>
      </c>
      <c r="D283">
        <v>2</v>
      </c>
      <c r="E283">
        <v>2</v>
      </c>
      <c r="F283">
        <v>0</v>
      </c>
      <c r="G283">
        <v>2</v>
      </c>
      <c r="H283">
        <v>591.26240322644503</v>
      </c>
      <c r="I283">
        <v>3881379.87799623</v>
      </c>
      <c r="J283">
        <v>776.12075144895596</v>
      </c>
      <c r="K283">
        <v>1221.9492381918201</v>
      </c>
      <c r="L283">
        <v>950</v>
      </c>
      <c r="M283">
        <v>1493458.56283517</v>
      </c>
      <c r="N283">
        <v>1493458.5727057101</v>
      </c>
      <c r="O283">
        <v>1848935.9520287099</v>
      </c>
      <c r="P283">
        <v>4999</v>
      </c>
      <c r="Q283">
        <v>709</v>
      </c>
      <c r="R283" t="str">
        <f t="shared" si="4"/>
        <v>CICP</v>
      </c>
    </row>
    <row r="284" spans="1:18" x14ac:dyDescent="0.25">
      <c r="A284">
        <v>0</v>
      </c>
      <c r="B284" t="s">
        <v>19</v>
      </c>
      <c r="C284">
        <v>12</v>
      </c>
      <c r="D284">
        <v>2</v>
      </c>
      <c r="E284">
        <v>1</v>
      </c>
      <c r="F284">
        <v>0</v>
      </c>
      <c r="G284">
        <v>2</v>
      </c>
      <c r="H284">
        <v>180.20878177831099</v>
      </c>
      <c r="I284">
        <v>1574474.2913565601</v>
      </c>
      <c r="J284">
        <v>314.83189189293398</v>
      </c>
      <c r="K284">
        <v>435.356249806265</v>
      </c>
      <c r="L284">
        <v>742</v>
      </c>
      <c r="M284">
        <v>189572.959363025</v>
      </c>
      <c r="N284">
        <v>189572.97125822399</v>
      </c>
      <c r="O284">
        <v>649265.61582533095</v>
      </c>
      <c r="P284">
        <v>5000</v>
      </c>
      <c r="Q284">
        <v>654</v>
      </c>
      <c r="R284" t="str">
        <f t="shared" si="4"/>
        <v>CISP</v>
      </c>
    </row>
    <row r="285" spans="1:18" x14ac:dyDescent="0.25">
      <c r="A285">
        <v>0</v>
      </c>
      <c r="B285" t="s">
        <v>19</v>
      </c>
      <c r="C285">
        <v>12</v>
      </c>
      <c r="D285">
        <v>2</v>
      </c>
      <c r="E285">
        <v>1</v>
      </c>
      <c r="F285">
        <v>0</v>
      </c>
      <c r="G285">
        <v>2</v>
      </c>
      <c r="H285">
        <v>105.38307151325201</v>
      </c>
      <c r="I285">
        <v>933429.64295876899</v>
      </c>
      <c r="J285">
        <v>186.648598871979</v>
      </c>
      <c r="K285">
        <v>252.25075700442201</v>
      </c>
      <c r="L285">
        <v>820</v>
      </c>
      <c r="M285">
        <v>63643.169519251198</v>
      </c>
      <c r="N285">
        <v>63643.170498185696</v>
      </c>
      <c r="O285">
        <v>389614.12501060701</v>
      </c>
      <c r="P285">
        <v>4999</v>
      </c>
      <c r="Q285">
        <v>653</v>
      </c>
      <c r="R285" t="str">
        <f t="shared" si="4"/>
        <v>CISP</v>
      </c>
    </row>
    <row r="286" spans="1:18" x14ac:dyDescent="0.25">
      <c r="A286">
        <v>0</v>
      </c>
      <c r="B286" t="s">
        <v>19</v>
      </c>
      <c r="C286">
        <v>12</v>
      </c>
      <c r="D286">
        <v>2</v>
      </c>
      <c r="E286">
        <v>1</v>
      </c>
      <c r="F286">
        <v>0</v>
      </c>
      <c r="G286">
        <v>2</v>
      </c>
      <c r="H286">
        <v>280.14988364396498</v>
      </c>
      <c r="I286">
        <v>2160862.4039420998</v>
      </c>
      <c r="J286">
        <v>432.086063575705</v>
      </c>
      <c r="K286">
        <v>633.89839796711397</v>
      </c>
      <c r="L286">
        <v>777</v>
      </c>
      <c r="M286">
        <v>401907.49537712702</v>
      </c>
      <c r="N286">
        <v>401907.54438106302</v>
      </c>
      <c r="O286">
        <v>921809.63681131799</v>
      </c>
      <c r="P286">
        <v>5000</v>
      </c>
      <c r="Q286">
        <v>656</v>
      </c>
      <c r="R286" t="str">
        <f t="shared" si="4"/>
        <v>CISP</v>
      </c>
    </row>
    <row r="287" spans="1:18" x14ac:dyDescent="0.25">
      <c r="A287">
        <v>0</v>
      </c>
      <c r="B287" t="s">
        <v>19</v>
      </c>
      <c r="C287">
        <v>12</v>
      </c>
      <c r="D287">
        <v>2</v>
      </c>
      <c r="E287">
        <v>1</v>
      </c>
      <c r="F287">
        <v>0</v>
      </c>
      <c r="G287">
        <v>2</v>
      </c>
      <c r="H287">
        <v>173.61203035512301</v>
      </c>
      <c r="I287">
        <v>1439025.0714033099</v>
      </c>
      <c r="J287">
        <v>287.74746478770402</v>
      </c>
      <c r="K287">
        <v>400.012793874914</v>
      </c>
      <c r="L287">
        <v>803</v>
      </c>
      <c r="M287">
        <v>160042.19718664</v>
      </c>
      <c r="N287">
        <v>160042.237310667</v>
      </c>
      <c r="O287">
        <v>615941.20961761102</v>
      </c>
      <c r="P287">
        <v>5000</v>
      </c>
      <c r="Q287">
        <v>666</v>
      </c>
      <c r="R287" t="str">
        <f t="shared" si="4"/>
        <v>CISP</v>
      </c>
    </row>
    <row r="288" spans="1:18" x14ac:dyDescent="0.25">
      <c r="A288">
        <v>0</v>
      </c>
      <c r="B288" t="s">
        <v>19</v>
      </c>
      <c r="C288">
        <v>12</v>
      </c>
      <c r="D288">
        <v>2</v>
      </c>
      <c r="E288">
        <v>1</v>
      </c>
      <c r="F288">
        <v>0</v>
      </c>
      <c r="G288">
        <v>2</v>
      </c>
      <c r="H288">
        <v>204.512446548047</v>
      </c>
      <c r="I288">
        <v>1549720.9614274199</v>
      </c>
      <c r="J288">
        <v>309.88221584231599</v>
      </c>
      <c r="K288">
        <v>458.84818004260899</v>
      </c>
      <c r="L288">
        <v>854</v>
      </c>
      <c r="M288">
        <v>210583.76030640199</v>
      </c>
      <c r="N288">
        <v>210583.76065888</v>
      </c>
      <c r="O288">
        <v>674029.15349460405</v>
      </c>
      <c r="P288">
        <v>5000</v>
      </c>
      <c r="Q288">
        <v>655</v>
      </c>
      <c r="R288" t="str">
        <f t="shared" si="4"/>
        <v>CISP</v>
      </c>
    </row>
    <row r="289" spans="1:18" x14ac:dyDescent="0.25">
      <c r="A289">
        <v>0</v>
      </c>
      <c r="B289" t="s">
        <v>19</v>
      </c>
      <c r="C289">
        <v>12</v>
      </c>
      <c r="D289">
        <v>2</v>
      </c>
      <c r="E289">
        <v>1</v>
      </c>
      <c r="F289">
        <v>0</v>
      </c>
      <c r="G289">
        <v>2</v>
      </c>
      <c r="H289">
        <v>169.33898714256699</v>
      </c>
      <c r="I289">
        <v>1330385.4790666001</v>
      </c>
      <c r="J289">
        <v>266.02389103511302</v>
      </c>
      <c r="K289">
        <v>391.54431013015699</v>
      </c>
      <c r="L289">
        <v>824</v>
      </c>
      <c r="M289">
        <v>153337.60813975599</v>
      </c>
      <c r="N289">
        <v>153337.60818466</v>
      </c>
      <c r="O289">
        <v>575804.31281921198</v>
      </c>
      <c r="P289">
        <v>5000</v>
      </c>
      <c r="Q289">
        <v>671</v>
      </c>
      <c r="R289" t="str">
        <f t="shared" si="4"/>
        <v>CISP</v>
      </c>
    </row>
    <row r="290" spans="1:18" x14ac:dyDescent="0.25">
      <c r="A290">
        <v>0</v>
      </c>
      <c r="B290" t="s">
        <v>19</v>
      </c>
      <c r="C290">
        <v>12</v>
      </c>
      <c r="D290">
        <v>2</v>
      </c>
      <c r="E290">
        <v>1</v>
      </c>
      <c r="F290">
        <v>0</v>
      </c>
      <c r="G290">
        <v>2</v>
      </c>
      <c r="H290">
        <v>159.870690860721</v>
      </c>
      <c r="I290">
        <v>1290035.8996848599</v>
      </c>
      <c r="J290">
        <v>257.955588819208</v>
      </c>
      <c r="K290">
        <v>369.97280528038601</v>
      </c>
      <c r="L290">
        <v>796</v>
      </c>
      <c r="M290">
        <v>136907.25103367001</v>
      </c>
      <c r="N290">
        <v>136907.252622367</v>
      </c>
      <c r="O290">
        <v>557998.19738533197</v>
      </c>
      <c r="P290">
        <v>5000</v>
      </c>
      <c r="Q290">
        <v>661</v>
      </c>
      <c r="R290" t="str">
        <f t="shared" si="4"/>
        <v>CISP</v>
      </c>
    </row>
    <row r="291" spans="1:18" x14ac:dyDescent="0.25">
      <c r="A291">
        <v>0</v>
      </c>
      <c r="B291" t="s">
        <v>19</v>
      </c>
      <c r="C291">
        <v>12</v>
      </c>
      <c r="D291">
        <v>2</v>
      </c>
      <c r="E291">
        <v>1</v>
      </c>
      <c r="F291">
        <v>0</v>
      </c>
      <c r="G291">
        <v>2</v>
      </c>
      <c r="H291">
        <v>168.889936453865</v>
      </c>
      <c r="I291">
        <v>1173149.0450277899</v>
      </c>
      <c r="J291">
        <v>234.58289242707201</v>
      </c>
      <c r="K291">
        <v>412.82250359820898</v>
      </c>
      <c r="L291">
        <v>771</v>
      </c>
      <c r="M291">
        <v>170456.497299307</v>
      </c>
      <c r="N291">
        <v>170456.50396098901</v>
      </c>
      <c r="O291">
        <v>493567.90806162503</v>
      </c>
      <c r="P291">
        <v>5000</v>
      </c>
      <c r="Q291">
        <v>644</v>
      </c>
      <c r="R291" t="str">
        <f t="shared" si="4"/>
        <v>CISP</v>
      </c>
    </row>
    <row r="292" spans="1:18" x14ac:dyDescent="0.25">
      <c r="A292">
        <v>0</v>
      </c>
      <c r="B292" t="s">
        <v>19</v>
      </c>
      <c r="C292">
        <v>12</v>
      </c>
      <c r="D292">
        <v>2</v>
      </c>
      <c r="E292">
        <v>1</v>
      </c>
      <c r="F292">
        <v>0</v>
      </c>
      <c r="G292">
        <v>2</v>
      </c>
      <c r="H292">
        <v>144.973441331331</v>
      </c>
      <c r="I292">
        <v>1088455.1613418399</v>
      </c>
      <c r="J292">
        <v>217.64750276781501</v>
      </c>
      <c r="K292">
        <v>340.97530303496501</v>
      </c>
      <c r="L292">
        <v>886</v>
      </c>
      <c r="M292">
        <v>116287.405068682</v>
      </c>
      <c r="N292">
        <v>116287.410111242</v>
      </c>
      <c r="O292">
        <v>465424.51053584501</v>
      </c>
      <c r="P292">
        <v>5000</v>
      </c>
      <c r="Q292">
        <v>682</v>
      </c>
      <c r="R292" t="str">
        <f t="shared" si="4"/>
        <v>CISP</v>
      </c>
    </row>
    <row r="293" spans="1:18" x14ac:dyDescent="0.25">
      <c r="A293">
        <v>0</v>
      </c>
      <c r="B293" t="s">
        <v>19</v>
      </c>
      <c r="C293">
        <v>12</v>
      </c>
      <c r="D293">
        <v>2</v>
      </c>
      <c r="E293">
        <v>1</v>
      </c>
      <c r="F293">
        <v>0</v>
      </c>
      <c r="G293">
        <v>2</v>
      </c>
      <c r="H293">
        <v>148.90548735522299</v>
      </c>
      <c r="I293">
        <v>1144032.2705002599</v>
      </c>
      <c r="J293">
        <v>228.76070195966</v>
      </c>
      <c r="K293">
        <v>358.03283824430798</v>
      </c>
      <c r="L293">
        <v>797</v>
      </c>
      <c r="M293">
        <v>128213.144174242</v>
      </c>
      <c r="N293">
        <v>128213.150763927</v>
      </c>
      <c r="O293">
        <v>481889.21897261398</v>
      </c>
      <c r="P293">
        <v>4999</v>
      </c>
      <c r="Q293">
        <v>636</v>
      </c>
      <c r="R293" t="str">
        <f t="shared" si="4"/>
        <v>CISP</v>
      </c>
    </row>
    <row r="294" spans="1:18" x14ac:dyDescent="0.25">
      <c r="A294">
        <v>0</v>
      </c>
      <c r="B294" t="s">
        <v>19</v>
      </c>
      <c r="C294">
        <v>12</v>
      </c>
      <c r="D294">
        <v>2</v>
      </c>
      <c r="E294">
        <v>2</v>
      </c>
      <c r="F294">
        <v>0</v>
      </c>
      <c r="G294">
        <v>2</v>
      </c>
      <c r="H294">
        <v>377.913993723678</v>
      </c>
      <c r="I294">
        <v>2845826.6402506698</v>
      </c>
      <c r="J294">
        <v>569.05151774658395</v>
      </c>
      <c r="K294">
        <v>861.82631847562197</v>
      </c>
      <c r="L294">
        <v>820</v>
      </c>
      <c r="M294">
        <v>742893.14618417597</v>
      </c>
      <c r="N294">
        <v>742893.15213788697</v>
      </c>
      <c r="O294">
        <v>1235975.84859134</v>
      </c>
      <c r="P294">
        <v>5000</v>
      </c>
      <c r="Q294">
        <v>657</v>
      </c>
      <c r="R294" t="str">
        <f t="shared" si="4"/>
        <v>CICP</v>
      </c>
    </row>
    <row r="295" spans="1:18" x14ac:dyDescent="0.25">
      <c r="A295">
        <v>0</v>
      </c>
      <c r="B295" t="s">
        <v>19</v>
      </c>
      <c r="C295">
        <v>12</v>
      </c>
      <c r="D295">
        <v>2</v>
      </c>
      <c r="E295">
        <v>2</v>
      </c>
      <c r="F295">
        <v>0</v>
      </c>
      <c r="G295">
        <v>2</v>
      </c>
      <c r="H295">
        <v>512.82841791935505</v>
      </c>
      <c r="I295">
        <v>3825870.7971084798</v>
      </c>
      <c r="J295">
        <v>765.02115519065899</v>
      </c>
      <c r="K295">
        <v>1168.2779869128301</v>
      </c>
      <c r="L295">
        <v>788</v>
      </c>
      <c r="M295">
        <v>1365146.4215496101</v>
      </c>
      <c r="N295">
        <v>1365146.42939604</v>
      </c>
      <c r="O295">
        <v>1650851.28655769</v>
      </c>
      <c r="P295">
        <v>4999</v>
      </c>
      <c r="Q295">
        <v>664</v>
      </c>
      <c r="R295" t="str">
        <f t="shared" si="4"/>
        <v>CICP</v>
      </c>
    </row>
    <row r="296" spans="1:18" x14ac:dyDescent="0.25">
      <c r="A296">
        <v>0</v>
      </c>
      <c r="B296" t="s">
        <v>19</v>
      </c>
      <c r="C296">
        <v>12</v>
      </c>
      <c r="D296">
        <v>2</v>
      </c>
      <c r="E296">
        <v>2</v>
      </c>
      <c r="F296">
        <v>0</v>
      </c>
      <c r="G296">
        <v>2</v>
      </c>
      <c r="H296">
        <v>426.96788007889802</v>
      </c>
      <c r="I296">
        <v>3005196.81810591</v>
      </c>
      <c r="J296">
        <v>600.91917978522497</v>
      </c>
      <c r="K296">
        <v>978.98757934945604</v>
      </c>
      <c r="L296">
        <v>778</v>
      </c>
      <c r="M296">
        <v>958608.36256514594</v>
      </c>
      <c r="N296">
        <v>958608.36385661096</v>
      </c>
      <c r="O296">
        <v>1273407.8111008101</v>
      </c>
      <c r="P296">
        <v>4999</v>
      </c>
      <c r="Q296">
        <v>659</v>
      </c>
      <c r="R296" t="str">
        <f t="shared" si="4"/>
        <v>CICP</v>
      </c>
    </row>
    <row r="297" spans="1:18" x14ac:dyDescent="0.25">
      <c r="A297">
        <v>0</v>
      </c>
      <c r="B297" t="s">
        <v>19</v>
      </c>
      <c r="C297">
        <v>12</v>
      </c>
      <c r="D297">
        <v>2</v>
      </c>
      <c r="E297">
        <v>2</v>
      </c>
      <c r="F297">
        <v>0</v>
      </c>
      <c r="G297">
        <v>2</v>
      </c>
      <c r="H297">
        <v>450.95312887118399</v>
      </c>
      <c r="I297">
        <v>3454005.8226779001</v>
      </c>
      <c r="J297">
        <v>690.66303192919395</v>
      </c>
      <c r="K297">
        <v>1037.1848060167099</v>
      </c>
      <c r="L297">
        <v>750</v>
      </c>
      <c r="M297">
        <v>1075967.4701318101</v>
      </c>
      <c r="N297">
        <v>1075967.4722962901</v>
      </c>
      <c r="O297">
        <v>1450936.1255284401</v>
      </c>
      <c r="P297">
        <v>5000</v>
      </c>
      <c r="Q297">
        <v>640</v>
      </c>
      <c r="R297" t="str">
        <f t="shared" si="4"/>
        <v>CICP</v>
      </c>
    </row>
    <row r="298" spans="1:18" x14ac:dyDescent="0.25">
      <c r="A298">
        <v>0</v>
      </c>
      <c r="B298" t="s">
        <v>19</v>
      </c>
      <c r="C298">
        <v>12</v>
      </c>
      <c r="D298">
        <v>2</v>
      </c>
      <c r="E298">
        <v>2</v>
      </c>
      <c r="F298">
        <v>0</v>
      </c>
      <c r="G298">
        <v>2</v>
      </c>
      <c r="H298">
        <v>399.72712548944401</v>
      </c>
      <c r="I298">
        <v>3052432.97452401</v>
      </c>
      <c r="J298">
        <v>610.36452200040196</v>
      </c>
      <c r="K298">
        <v>924.125987307635</v>
      </c>
      <c r="L298">
        <v>762</v>
      </c>
      <c r="M298">
        <v>854179.61923527298</v>
      </c>
      <c r="N298">
        <v>854179.642185395</v>
      </c>
      <c r="O298">
        <v>1298369.88365814</v>
      </c>
      <c r="P298">
        <v>5000</v>
      </c>
      <c r="Q298">
        <v>659</v>
      </c>
      <c r="R298" t="str">
        <f t="shared" si="4"/>
        <v>CICP</v>
      </c>
    </row>
    <row r="299" spans="1:18" x14ac:dyDescent="0.25">
      <c r="A299">
        <v>0</v>
      </c>
      <c r="B299" t="s">
        <v>19</v>
      </c>
      <c r="C299">
        <v>12</v>
      </c>
      <c r="D299">
        <v>2</v>
      </c>
      <c r="E299">
        <v>2</v>
      </c>
      <c r="F299">
        <v>0</v>
      </c>
      <c r="G299">
        <v>2</v>
      </c>
      <c r="H299">
        <v>553.38759611690705</v>
      </c>
      <c r="I299">
        <v>4290774.9307137504</v>
      </c>
      <c r="J299">
        <v>857.98338946485705</v>
      </c>
      <c r="K299">
        <v>1289.58938671532</v>
      </c>
      <c r="L299">
        <v>756</v>
      </c>
      <c r="M299">
        <v>1663373.3829276499</v>
      </c>
      <c r="N299">
        <v>1663373.3944860699</v>
      </c>
      <c r="O299">
        <v>1787056.6316418</v>
      </c>
      <c r="P299">
        <v>5000</v>
      </c>
      <c r="Q299">
        <v>624</v>
      </c>
      <c r="R299" t="str">
        <f t="shared" si="4"/>
        <v>CICP</v>
      </c>
    </row>
    <row r="300" spans="1:18" x14ac:dyDescent="0.25">
      <c r="A300">
        <v>0</v>
      </c>
      <c r="B300" t="s">
        <v>19</v>
      </c>
      <c r="C300">
        <v>12</v>
      </c>
      <c r="D300">
        <v>2</v>
      </c>
      <c r="E300">
        <v>2</v>
      </c>
      <c r="F300">
        <v>0</v>
      </c>
      <c r="G300">
        <v>2</v>
      </c>
      <c r="H300">
        <v>533.75275321435402</v>
      </c>
      <c r="I300">
        <v>3620560.7980534602</v>
      </c>
      <c r="J300">
        <v>723.96736613746498</v>
      </c>
      <c r="K300">
        <v>1183.37355664609</v>
      </c>
      <c r="L300">
        <v>752</v>
      </c>
      <c r="M300">
        <v>1400653.04534102</v>
      </c>
      <c r="N300">
        <v>1400653.0491641201</v>
      </c>
      <c r="O300">
        <v>1599458.7588261301</v>
      </c>
      <c r="P300">
        <v>4999</v>
      </c>
      <c r="Q300">
        <v>655</v>
      </c>
      <c r="R300" t="str">
        <f t="shared" si="4"/>
        <v>CICP</v>
      </c>
    </row>
    <row r="301" spans="1:18" x14ac:dyDescent="0.25">
      <c r="A301">
        <v>0</v>
      </c>
      <c r="B301" t="s">
        <v>19</v>
      </c>
      <c r="C301">
        <v>12</v>
      </c>
      <c r="D301">
        <v>2</v>
      </c>
      <c r="E301">
        <v>2</v>
      </c>
      <c r="F301">
        <v>0</v>
      </c>
      <c r="G301">
        <v>2</v>
      </c>
      <c r="H301">
        <v>418.991891238731</v>
      </c>
      <c r="I301">
        <v>2876085.81650502</v>
      </c>
      <c r="J301">
        <v>575.10214287243002</v>
      </c>
      <c r="K301">
        <v>954.08391700677498</v>
      </c>
      <c r="L301">
        <v>775</v>
      </c>
      <c r="M301">
        <v>910458.17590293195</v>
      </c>
      <c r="N301">
        <v>910458.17591512902</v>
      </c>
      <c r="O301">
        <v>1237120.98071769</v>
      </c>
      <c r="P301">
        <v>5000</v>
      </c>
      <c r="Q301">
        <v>645</v>
      </c>
      <c r="R301" t="str">
        <f t="shared" si="4"/>
        <v>CICP</v>
      </c>
    </row>
    <row r="302" spans="1:18" x14ac:dyDescent="0.25">
      <c r="A302">
        <v>0</v>
      </c>
      <c r="B302" t="s">
        <v>19</v>
      </c>
      <c r="C302">
        <v>12</v>
      </c>
      <c r="D302">
        <v>2</v>
      </c>
      <c r="E302">
        <v>2</v>
      </c>
      <c r="F302">
        <v>0</v>
      </c>
      <c r="G302">
        <v>2</v>
      </c>
      <c r="H302">
        <v>328.478722430299</v>
      </c>
      <c r="I302">
        <v>2162548.66281786</v>
      </c>
      <c r="J302">
        <v>432.42324791398897</v>
      </c>
      <c r="K302">
        <v>753.12632133605905</v>
      </c>
      <c r="L302">
        <v>759</v>
      </c>
      <c r="M302">
        <v>567312.68888266699</v>
      </c>
      <c r="N302">
        <v>567312.69574036298</v>
      </c>
      <c r="O302">
        <v>928940.60143203498</v>
      </c>
      <c r="P302">
        <v>5000</v>
      </c>
      <c r="Q302">
        <v>658</v>
      </c>
      <c r="R302" t="str">
        <f t="shared" si="4"/>
        <v>CICP</v>
      </c>
    </row>
    <row r="303" spans="1:18" x14ac:dyDescent="0.25">
      <c r="A303">
        <v>0</v>
      </c>
      <c r="B303" t="s">
        <v>19</v>
      </c>
      <c r="C303">
        <v>12</v>
      </c>
      <c r="D303">
        <v>2</v>
      </c>
      <c r="E303">
        <v>2</v>
      </c>
      <c r="F303">
        <v>0</v>
      </c>
      <c r="G303">
        <v>2</v>
      </c>
      <c r="H303">
        <v>493.33745409288599</v>
      </c>
      <c r="I303">
        <v>3410617.7264827299</v>
      </c>
      <c r="J303">
        <v>681.98714786697303</v>
      </c>
      <c r="K303">
        <v>1123.8996950844601</v>
      </c>
      <c r="L303">
        <v>769</v>
      </c>
      <c r="M303">
        <v>1263403.1545317799</v>
      </c>
      <c r="N303">
        <v>1263403.15471586</v>
      </c>
      <c r="O303">
        <v>1454960.3039376801</v>
      </c>
      <c r="P303">
        <v>5000</v>
      </c>
      <c r="Q303">
        <v>642</v>
      </c>
      <c r="R303" t="str">
        <f t="shared" si="4"/>
        <v>CICP</v>
      </c>
    </row>
    <row r="304" spans="1:18" x14ac:dyDescent="0.25">
      <c r="A304">
        <v>0</v>
      </c>
      <c r="B304" t="s">
        <v>19</v>
      </c>
      <c r="C304">
        <v>12</v>
      </c>
      <c r="D304">
        <v>3</v>
      </c>
      <c r="E304">
        <v>0</v>
      </c>
      <c r="F304">
        <v>0</v>
      </c>
      <c r="G304">
        <v>2</v>
      </c>
      <c r="H304">
        <v>53.763825133750103</v>
      </c>
      <c r="I304">
        <v>553764.77430033905</v>
      </c>
      <c r="J304">
        <v>110.730808698328</v>
      </c>
      <c r="K304">
        <v>127.638191421469</v>
      </c>
      <c r="L304">
        <v>663</v>
      </c>
      <c r="M304">
        <v>16294.7661447835</v>
      </c>
      <c r="N304">
        <v>16294.7662109254</v>
      </c>
      <c r="O304">
        <v>236817.47942819601</v>
      </c>
      <c r="P304">
        <v>5000</v>
      </c>
      <c r="Q304">
        <v>654</v>
      </c>
      <c r="R304" t="str">
        <f t="shared" si="4"/>
        <v>REPOSO</v>
      </c>
    </row>
    <row r="305" spans="1:18" x14ac:dyDescent="0.25">
      <c r="A305">
        <v>0</v>
      </c>
      <c r="B305" t="s">
        <v>19</v>
      </c>
      <c r="C305">
        <v>12</v>
      </c>
      <c r="D305">
        <v>3</v>
      </c>
      <c r="E305">
        <v>0</v>
      </c>
      <c r="F305">
        <v>0</v>
      </c>
      <c r="G305">
        <v>2</v>
      </c>
      <c r="H305">
        <v>69.595038353892406</v>
      </c>
      <c r="I305">
        <v>718989.23518552806</v>
      </c>
      <c r="J305">
        <v>143.76909321846199</v>
      </c>
      <c r="K305">
        <v>165.98282305553701</v>
      </c>
      <c r="L305">
        <v>656</v>
      </c>
      <c r="M305">
        <v>27555.807607469</v>
      </c>
      <c r="N305">
        <v>27555.807608995499</v>
      </c>
      <c r="O305">
        <v>302908.61135229003</v>
      </c>
      <c r="P305">
        <v>5000</v>
      </c>
      <c r="Q305">
        <v>654</v>
      </c>
      <c r="R305" t="str">
        <f t="shared" si="4"/>
        <v>REPOSO</v>
      </c>
    </row>
    <row r="306" spans="1:18" x14ac:dyDescent="0.25">
      <c r="A306">
        <v>0</v>
      </c>
      <c r="B306" t="s">
        <v>19</v>
      </c>
      <c r="C306">
        <v>12</v>
      </c>
      <c r="D306">
        <v>3</v>
      </c>
      <c r="E306">
        <v>0</v>
      </c>
      <c r="F306">
        <v>0</v>
      </c>
      <c r="G306">
        <v>2</v>
      </c>
      <c r="H306">
        <v>45.500960136586002</v>
      </c>
      <c r="I306">
        <v>466072.47259600298</v>
      </c>
      <c r="J306">
        <v>93.195855348130905</v>
      </c>
      <c r="K306">
        <v>106.911060591926</v>
      </c>
      <c r="L306">
        <v>660</v>
      </c>
      <c r="M306">
        <v>11432.2584988368</v>
      </c>
      <c r="N306">
        <v>11432.260871865899</v>
      </c>
      <c r="O306">
        <v>200608.71800883801</v>
      </c>
      <c r="P306">
        <v>4999</v>
      </c>
      <c r="Q306">
        <v>656</v>
      </c>
      <c r="R306" t="str">
        <f t="shared" si="4"/>
        <v>REPOSO</v>
      </c>
    </row>
    <row r="307" spans="1:18" x14ac:dyDescent="0.25">
      <c r="A307">
        <v>0</v>
      </c>
      <c r="B307" t="s">
        <v>19</v>
      </c>
      <c r="C307">
        <v>12</v>
      </c>
      <c r="D307">
        <v>3</v>
      </c>
      <c r="E307">
        <v>0</v>
      </c>
      <c r="F307">
        <v>0</v>
      </c>
      <c r="G307">
        <v>2</v>
      </c>
      <c r="H307">
        <v>49.971198222373999</v>
      </c>
      <c r="I307">
        <v>515315.76658559497</v>
      </c>
      <c r="J307">
        <v>103.042544808157</v>
      </c>
      <c r="K307">
        <v>118.63448674712301</v>
      </c>
      <c r="L307">
        <v>660</v>
      </c>
      <c r="M307">
        <v>14076.9562617214</v>
      </c>
      <c r="N307">
        <v>14076.956274042501</v>
      </c>
      <c r="O307">
        <v>219243.042789128</v>
      </c>
      <c r="P307">
        <v>5000</v>
      </c>
      <c r="Q307">
        <v>654</v>
      </c>
      <c r="R307" t="str">
        <f t="shared" si="4"/>
        <v>REPOSO</v>
      </c>
    </row>
    <row r="308" spans="1:18" x14ac:dyDescent="0.25">
      <c r="A308">
        <v>0</v>
      </c>
      <c r="B308" t="s">
        <v>19</v>
      </c>
      <c r="C308">
        <v>12</v>
      </c>
      <c r="D308">
        <v>3</v>
      </c>
      <c r="E308">
        <v>0</v>
      </c>
      <c r="F308">
        <v>0</v>
      </c>
      <c r="G308">
        <v>2</v>
      </c>
      <c r="H308">
        <v>37.756819568495096</v>
      </c>
      <c r="I308">
        <v>380963.46363901399</v>
      </c>
      <c r="J308">
        <v>76.177457236355494</v>
      </c>
      <c r="K308">
        <v>88.255168081182802</v>
      </c>
      <c r="L308">
        <v>671</v>
      </c>
      <c r="M308">
        <v>7790.53204605054</v>
      </c>
      <c r="N308">
        <v>7790.5324879764303</v>
      </c>
      <c r="O308">
        <v>165035.84456249001</v>
      </c>
      <c r="P308">
        <v>4999</v>
      </c>
      <c r="Q308">
        <v>657</v>
      </c>
      <c r="R308" t="str">
        <f t="shared" si="4"/>
        <v>REPOSO</v>
      </c>
    </row>
    <row r="309" spans="1:18" x14ac:dyDescent="0.25">
      <c r="A309">
        <v>0</v>
      </c>
      <c r="B309" t="s">
        <v>19</v>
      </c>
      <c r="C309">
        <v>12</v>
      </c>
      <c r="D309">
        <v>3</v>
      </c>
      <c r="E309">
        <v>0</v>
      </c>
      <c r="F309">
        <v>0</v>
      </c>
      <c r="G309">
        <v>2</v>
      </c>
      <c r="H309">
        <v>41.405508102471202</v>
      </c>
      <c r="I309">
        <v>420115.99271324603</v>
      </c>
      <c r="J309">
        <v>84.006397263196504</v>
      </c>
      <c r="K309">
        <v>97.178536686078303</v>
      </c>
      <c r="L309">
        <v>664</v>
      </c>
      <c r="M309">
        <v>9445.5553629447695</v>
      </c>
      <c r="N309">
        <v>9445.5567260459593</v>
      </c>
      <c r="O309">
        <v>181407.871083184</v>
      </c>
      <c r="P309">
        <v>4998</v>
      </c>
      <c r="Q309">
        <v>653</v>
      </c>
      <c r="R309" t="str">
        <f t="shared" si="4"/>
        <v>REPOSO</v>
      </c>
    </row>
    <row r="310" spans="1:18" x14ac:dyDescent="0.25">
      <c r="A310">
        <v>0</v>
      </c>
      <c r="B310" t="s">
        <v>19</v>
      </c>
      <c r="C310">
        <v>12</v>
      </c>
      <c r="D310">
        <v>3</v>
      </c>
      <c r="E310">
        <v>0</v>
      </c>
      <c r="F310">
        <v>0</v>
      </c>
      <c r="G310">
        <v>2</v>
      </c>
      <c r="H310">
        <v>52.549338279837201</v>
      </c>
      <c r="I310">
        <v>540533.51585997501</v>
      </c>
      <c r="J310">
        <v>108.085086154764</v>
      </c>
      <c r="K310">
        <v>124.4631834801</v>
      </c>
      <c r="L310">
        <v>667</v>
      </c>
      <c r="M310">
        <v>15494.181413755499</v>
      </c>
      <c r="N310">
        <v>15494.1822588094</v>
      </c>
      <c r="O310">
        <v>229848.351763543</v>
      </c>
      <c r="P310">
        <v>5000</v>
      </c>
      <c r="Q310">
        <v>655</v>
      </c>
      <c r="R310" t="str">
        <f t="shared" si="4"/>
        <v>REPOSO</v>
      </c>
    </row>
    <row r="311" spans="1:18" x14ac:dyDescent="0.25">
      <c r="A311">
        <v>0</v>
      </c>
      <c r="B311" t="s">
        <v>19</v>
      </c>
      <c r="C311">
        <v>12</v>
      </c>
      <c r="D311">
        <v>3</v>
      </c>
      <c r="E311">
        <v>0</v>
      </c>
      <c r="F311">
        <v>0</v>
      </c>
      <c r="G311">
        <v>2</v>
      </c>
      <c r="H311">
        <v>41.679761700278497</v>
      </c>
      <c r="I311">
        <v>424894.78521807602</v>
      </c>
      <c r="J311">
        <v>84.961964650685005</v>
      </c>
      <c r="K311">
        <v>97.877393329311602</v>
      </c>
      <c r="L311">
        <v>675</v>
      </c>
      <c r="M311">
        <v>9581.8998033866501</v>
      </c>
      <c r="N311">
        <v>9581.9001217657496</v>
      </c>
      <c r="O311">
        <v>182962.760788268</v>
      </c>
      <c r="P311">
        <v>5000</v>
      </c>
      <c r="Q311">
        <v>657</v>
      </c>
      <c r="R311" t="str">
        <f t="shared" si="4"/>
        <v>REPOSO</v>
      </c>
    </row>
    <row r="312" spans="1:18" x14ac:dyDescent="0.25">
      <c r="A312">
        <v>0</v>
      </c>
      <c r="B312" t="s">
        <v>19</v>
      </c>
      <c r="C312">
        <v>12</v>
      </c>
      <c r="D312">
        <v>3</v>
      </c>
      <c r="E312">
        <v>0</v>
      </c>
      <c r="F312">
        <v>0</v>
      </c>
      <c r="G312">
        <v>2</v>
      </c>
      <c r="H312">
        <v>72.243364340371301</v>
      </c>
      <c r="I312">
        <v>741373.25491329306</v>
      </c>
      <c r="J312">
        <v>148.24500198226201</v>
      </c>
      <c r="K312">
        <v>171.749694004269</v>
      </c>
      <c r="L312">
        <v>663</v>
      </c>
      <c r="M312">
        <v>29503.8421276628</v>
      </c>
      <c r="N312">
        <v>29503.856982038302</v>
      </c>
      <c r="O312">
        <v>309383.82252101903</v>
      </c>
      <c r="P312">
        <v>5000</v>
      </c>
      <c r="Q312">
        <v>657</v>
      </c>
      <c r="R312" t="str">
        <f t="shared" si="4"/>
        <v>REPOSO</v>
      </c>
    </row>
    <row r="313" spans="1:18" x14ac:dyDescent="0.25">
      <c r="A313">
        <v>0</v>
      </c>
      <c r="B313" t="s">
        <v>19</v>
      </c>
      <c r="C313">
        <v>12</v>
      </c>
      <c r="D313">
        <v>3</v>
      </c>
      <c r="E313">
        <v>0</v>
      </c>
      <c r="F313">
        <v>0</v>
      </c>
      <c r="G313">
        <v>2</v>
      </c>
      <c r="H313">
        <v>78.352501070257503</v>
      </c>
      <c r="I313">
        <v>815864.98657630698</v>
      </c>
      <c r="J313">
        <v>163.140369241413</v>
      </c>
      <c r="K313">
        <v>187.27207525100499</v>
      </c>
      <c r="L313">
        <v>659</v>
      </c>
      <c r="M313">
        <v>35077.822263651498</v>
      </c>
      <c r="N313">
        <v>35077.844334851703</v>
      </c>
      <c r="O313">
        <v>339601.39473838598</v>
      </c>
      <c r="P313">
        <v>5000</v>
      </c>
      <c r="Q313">
        <v>655</v>
      </c>
      <c r="R313" t="str">
        <f t="shared" si="4"/>
        <v>REPOSO</v>
      </c>
    </row>
    <row r="314" spans="1:18" x14ac:dyDescent="0.25">
      <c r="A314">
        <v>0</v>
      </c>
      <c r="B314" t="s">
        <v>19</v>
      </c>
      <c r="C314">
        <v>12</v>
      </c>
      <c r="D314">
        <v>3</v>
      </c>
      <c r="E314">
        <v>1</v>
      </c>
      <c r="F314">
        <v>0</v>
      </c>
      <c r="G314">
        <v>2</v>
      </c>
      <c r="H314">
        <v>379.54886937131801</v>
      </c>
      <c r="I314">
        <v>3047553.2714324999</v>
      </c>
      <c r="J314">
        <v>609.38877653119403</v>
      </c>
      <c r="K314">
        <v>842.59678230903103</v>
      </c>
      <c r="L314">
        <v>726</v>
      </c>
      <c r="M314">
        <v>710111.33011780598</v>
      </c>
      <c r="N314">
        <v>710111.33142504503</v>
      </c>
      <c r="O314">
        <v>1345457.5464412</v>
      </c>
      <c r="P314">
        <v>5000</v>
      </c>
      <c r="Q314">
        <v>672</v>
      </c>
      <c r="R314" t="str">
        <f t="shared" si="4"/>
        <v>CISP</v>
      </c>
    </row>
    <row r="315" spans="1:18" x14ac:dyDescent="0.25">
      <c r="A315">
        <v>0</v>
      </c>
      <c r="B315" t="s">
        <v>19</v>
      </c>
      <c r="C315">
        <v>12</v>
      </c>
      <c r="D315">
        <v>3</v>
      </c>
      <c r="E315">
        <v>1</v>
      </c>
      <c r="F315">
        <v>0</v>
      </c>
      <c r="G315">
        <v>2</v>
      </c>
      <c r="H315">
        <v>192.28270933639999</v>
      </c>
      <c r="I315">
        <v>1366408.3215604899</v>
      </c>
      <c r="J315">
        <v>273.22701890831598</v>
      </c>
      <c r="K315">
        <v>418.07234574093599</v>
      </c>
      <c r="L315">
        <v>795</v>
      </c>
      <c r="M315">
        <v>174819.443021905</v>
      </c>
      <c r="N315">
        <v>174819.44317058401</v>
      </c>
      <c r="O315">
        <v>603737.50269158802</v>
      </c>
      <c r="P315">
        <v>5000</v>
      </c>
      <c r="Q315">
        <v>666</v>
      </c>
      <c r="R315" t="str">
        <f t="shared" si="4"/>
        <v>CISP</v>
      </c>
    </row>
    <row r="316" spans="1:18" x14ac:dyDescent="0.25">
      <c r="A316">
        <v>0</v>
      </c>
      <c r="B316" t="s">
        <v>19</v>
      </c>
      <c r="C316">
        <v>12</v>
      </c>
      <c r="D316">
        <v>3</v>
      </c>
      <c r="E316">
        <v>1</v>
      </c>
      <c r="F316">
        <v>0</v>
      </c>
      <c r="G316">
        <v>2</v>
      </c>
      <c r="H316">
        <v>297.52468154189899</v>
      </c>
      <c r="I316">
        <v>2470484.9809158398</v>
      </c>
      <c r="J316">
        <v>493.99819654385999</v>
      </c>
      <c r="K316">
        <v>677.78786410057398</v>
      </c>
      <c r="L316">
        <v>719</v>
      </c>
      <c r="M316">
        <v>459488.10554259497</v>
      </c>
      <c r="N316">
        <v>459488.26799976302</v>
      </c>
      <c r="O316">
        <v>1067527.91469039</v>
      </c>
      <c r="P316">
        <v>5000</v>
      </c>
      <c r="Q316">
        <v>668</v>
      </c>
      <c r="R316" t="str">
        <f t="shared" si="4"/>
        <v>CISP</v>
      </c>
    </row>
    <row r="317" spans="1:18" x14ac:dyDescent="0.25">
      <c r="A317">
        <v>0</v>
      </c>
      <c r="B317" t="s">
        <v>19</v>
      </c>
      <c r="C317">
        <v>12</v>
      </c>
      <c r="D317">
        <v>3</v>
      </c>
      <c r="E317">
        <v>1</v>
      </c>
      <c r="F317">
        <v>0</v>
      </c>
      <c r="G317">
        <v>2</v>
      </c>
      <c r="H317">
        <v>396.89018572762001</v>
      </c>
      <c r="I317">
        <v>3186993.8014443102</v>
      </c>
      <c r="J317">
        <v>637.27130602765601</v>
      </c>
      <c r="K317">
        <v>876.58890390159604</v>
      </c>
      <c r="L317">
        <v>763</v>
      </c>
      <c r="M317">
        <v>768561.74841457198</v>
      </c>
      <c r="N317">
        <v>768561.78806468996</v>
      </c>
      <c r="O317">
        <v>1412637.94894934</v>
      </c>
      <c r="P317">
        <v>5000</v>
      </c>
      <c r="Q317">
        <v>686</v>
      </c>
      <c r="R317" t="str">
        <f t="shared" si="4"/>
        <v>CISP</v>
      </c>
    </row>
    <row r="318" spans="1:18" x14ac:dyDescent="0.25">
      <c r="A318">
        <v>0</v>
      </c>
      <c r="B318" t="s">
        <v>19</v>
      </c>
      <c r="C318">
        <v>12</v>
      </c>
      <c r="D318">
        <v>3</v>
      </c>
      <c r="E318">
        <v>1</v>
      </c>
      <c r="F318">
        <v>0</v>
      </c>
      <c r="G318">
        <v>2</v>
      </c>
      <c r="H318">
        <v>276.54285780544899</v>
      </c>
      <c r="I318">
        <v>2388535.0736168898</v>
      </c>
      <c r="J318">
        <v>477.61149242489302</v>
      </c>
      <c r="K318">
        <v>638.03772373070899</v>
      </c>
      <c r="L318">
        <v>770</v>
      </c>
      <c r="M318">
        <v>407173.55421848601</v>
      </c>
      <c r="N318">
        <v>407173.555330845</v>
      </c>
      <c r="O318">
        <v>1026009.2710053</v>
      </c>
      <c r="P318">
        <v>5000</v>
      </c>
      <c r="Q318">
        <v>669</v>
      </c>
      <c r="R318" t="str">
        <f t="shared" si="4"/>
        <v>CISP</v>
      </c>
    </row>
    <row r="319" spans="1:18" x14ac:dyDescent="0.25">
      <c r="A319">
        <v>0</v>
      </c>
      <c r="B319" t="s">
        <v>19</v>
      </c>
      <c r="C319">
        <v>12</v>
      </c>
      <c r="D319">
        <v>3</v>
      </c>
      <c r="E319">
        <v>1</v>
      </c>
      <c r="F319">
        <v>0</v>
      </c>
      <c r="G319">
        <v>2</v>
      </c>
      <c r="H319">
        <v>270.26593519249502</v>
      </c>
      <c r="I319">
        <v>2053493.0354879801</v>
      </c>
      <c r="J319">
        <v>410.61648380083699</v>
      </c>
      <c r="K319">
        <v>591.37056494939895</v>
      </c>
      <c r="L319">
        <v>753</v>
      </c>
      <c r="M319">
        <v>349789.07302309602</v>
      </c>
      <c r="N319">
        <v>349789.08891758899</v>
      </c>
      <c r="O319">
        <v>918978.06703868497</v>
      </c>
      <c r="P319">
        <v>5000</v>
      </c>
      <c r="Q319">
        <v>688</v>
      </c>
      <c r="R319" t="str">
        <f t="shared" si="4"/>
        <v>CISP</v>
      </c>
    </row>
    <row r="320" spans="1:18" x14ac:dyDescent="0.25">
      <c r="A320">
        <v>0</v>
      </c>
      <c r="B320" t="s">
        <v>19</v>
      </c>
      <c r="C320">
        <v>12</v>
      </c>
      <c r="D320">
        <v>3</v>
      </c>
      <c r="E320">
        <v>1</v>
      </c>
      <c r="F320">
        <v>0</v>
      </c>
      <c r="G320">
        <v>2</v>
      </c>
      <c r="H320">
        <v>350.48267645444599</v>
      </c>
      <c r="I320">
        <v>2288559.15056956</v>
      </c>
      <c r="J320">
        <v>457.62030605270098</v>
      </c>
      <c r="K320">
        <v>758.17992491351697</v>
      </c>
      <c r="L320">
        <v>748</v>
      </c>
      <c r="M320">
        <v>574951.76230817696</v>
      </c>
      <c r="N320">
        <v>574951.76590157498</v>
      </c>
      <c r="O320">
        <v>1032327.0351051</v>
      </c>
      <c r="P320">
        <v>4999</v>
      </c>
      <c r="Q320">
        <v>681</v>
      </c>
      <c r="R320" t="str">
        <f t="shared" si="4"/>
        <v>CISP</v>
      </c>
    </row>
    <row r="321" spans="1:18" x14ac:dyDescent="0.25">
      <c r="A321">
        <v>0</v>
      </c>
      <c r="B321" t="s">
        <v>19</v>
      </c>
      <c r="C321">
        <v>12</v>
      </c>
      <c r="D321">
        <v>3</v>
      </c>
      <c r="E321">
        <v>1</v>
      </c>
      <c r="F321">
        <v>0</v>
      </c>
      <c r="G321">
        <v>2</v>
      </c>
      <c r="H321">
        <v>231.06022724116301</v>
      </c>
      <c r="I321">
        <v>1589860.65227877</v>
      </c>
      <c r="J321">
        <v>317.90854874600501</v>
      </c>
      <c r="K321">
        <v>502.75979646436298</v>
      </c>
      <c r="L321">
        <v>740</v>
      </c>
      <c r="M321">
        <v>252817.96116317401</v>
      </c>
      <c r="N321">
        <v>252817.96642347501</v>
      </c>
      <c r="O321">
        <v>717815.59113789501</v>
      </c>
      <c r="P321">
        <v>4999</v>
      </c>
      <c r="Q321">
        <v>677</v>
      </c>
      <c r="R321" t="str">
        <f t="shared" si="4"/>
        <v>CISP</v>
      </c>
    </row>
    <row r="322" spans="1:18" x14ac:dyDescent="0.25">
      <c r="A322">
        <v>0</v>
      </c>
      <c r="B322" t="s">
        <v>19</v>
      </c>
      <c r="C322">
        <v>12</v>
      </c>
      <c r="D322">
        <v>3</v>
      </c>
      <c r="E322">
        <v>1</v>
      </c>
      <c r="F322">
        <v>0</v>
      </c>
      <c r="G322">
        <v>2</v>
      </c>
      <c r="H322">
        <v>187.48221530101901</v>
      </c>
      <c r="I322">
        <v>1308241.84184111</v>
      </c>
      <c r="J322">
        <v>261.59604915838997</v>
      </c>
      <c r="K322">
        <v>413.07599609872602</v>
      </c>
      <c r="L322">
        <v>785</v>
      </c>
      <c r="M322">
        <v>170665.88627578699</v>
      </c>
      <c r="N322">
        <v>170665.90490866601</v>
      </c>
      <c r="O322">
        <v>587616.88622875605</v>
      </c>
      <c r="P322">
        <v>5000</v>
      </c>
      <c r="Q322">
        <v>672</v>
      </c>
      <c r="R322" t="str">
        <f t="shared" si="4"/>
        <v>CISP</v>
      </c>
    </row>
    <row r="323" spans="1:18" x14ac:dyDescent="0.25">
      <c r="A323">
        <v>0</v>
      </c>
      <c r="B323" t="s">
        <v>19</v>
      </c>
      <c r="C323">
        <v>12</v>
      </c>
      <c r="D323">
        <v>3</v>
      </c>
      <c r="E323">
        <v>1</v>
      </c>
      <c r="F323">
        <v>0</v>
      </c>
      <c r="G323">
        <v>2</v>
      </c>
      <c r="H323">
        <v>169.05768154974899</v>
      </c>
      <c r="I323">
        <v>1112410.61484545</v>
      </c>
      <c r="J323">
        <v>222.43763544200101</v>
      </c>
      <c r="K323">
        <v>370.51329932883499</v>
      </c>
      <c r="L323">
        <v>769</v>
      </c>
      <c r="M323">
        <v>137307.54717878599</v>
      </c>
      <c r="N323">
        <v>137307.56100053401</v>
      </c>
      <c r="O323">
        <v>502132.92722279398</v>
      </c>
      <c r="P323">
        <v>4999</v>
      </c>
      <c r="Q323">
        <v>678</v>
      </c>
      <c r="R323" t="str">
        <f t="shared" si="4"/>
        <v>CISP</v>
      </c>
    </row>
    <row r="324" spans="1:18" x14ac:dyDescent="0.25">
      <c r="A324">
        <v>0</v>
      </c>
      <c r="B324" t="s">
        <v>19</v>
      </c>
      <c r="C324">
        <v>12</v>
      </c>
      <c r="D324">
        <v>3</v>
      </c>
      <c r="E324">
        <v>2</v>
      </c>
      <c r="F324">
        <v>0</v>
      </c>
      <c r="G324">
        <v>2</v>
      </c>
      <c r="H324">
        <v>328.45614347369502</v>
      </c>
      <c r="I324">
        <v>2562593.1807252401</v>
      </c>
      <c r="J324">
        <v>512.41615291446499</v>
      </c>
      <c r="K324">
        <v>748.33679967827402</v>
      </c>
      <c r="L324">
        <v>743</v>
      </c>
      <c r="M324">
        <v>560119.72311473195</v>
      </c>
      <c r="N324">
        <v>560119.96734587196</v>
      </c>
      <c r="O324">
        <v>1094020.75854176</v>
      </c>
      <c r="P324">
        <v>5000</v>
      </c>
      <c r="Q324">
        <v>658</v>
      </c>
      <c r="R324" t="str">
        <f t="shared" ref="R324:R387" si="5">IF(E324=0, "REPOSO", IF(E324=1, "CISP", IF(E324=2, "CICP")))</f>
        <v>CICP</v>
      </c>
    </row>
    <row r="325" spans="1:18" x14ac:dyDescent="0.25">
      <c r="A325">
        <v>0</v>
      </c>
      <c r="B325" t="s">
        <v>19</v>
      </c>
      <c r="C325">
        <v>12</v>
      </c>
      <c r="D325">
        <v>3</v>
      </c>
      <c r="E325">
        <v>2</v>
      </c>
      <c r="F325">
        <v>0</v>
      </c>
      <c r="G325">
        <v>2</v>
      </c>
      <c r="H325">
        <v>244.37050627415101</v>
      </c>
      <c r="I325">
        <v>1747839.18080459</v>
      </c>
      <c r="J325">
        <v>349.49793657360198</v>
      </c>
      <c r="K325">
        <v>542.09379804064099</v>
      </c>
      <c r="L325">
        <v>749</v>
      </c>
      <c r="M325">
        <v>293924.44317153498</v>
      </c>
      <c r="N325">
        <v>293924.45901130303</v>
      </c>
      <c r="O325">
        <v>767813.12491273403</v>
      </c>
      <c r="P325">
        <v>5000</v>
      </c>
      <c r="Q325">
        <v>672</v>
      </c>
      <c r="R325" t="str">
        <f t="shared" si="5"/>
        <v>CICP</v>
      </c>
    </row>
    <row r="326" spans="1:18" x14ac:dyDescent="0.25">
      <c r="A326">
        <v>0</v>
      </c>
      <c r="B326" t="s">
        <v>19</v>
      </c>
      <c r="C326">
        <v>12</v>
      </c>
      <c r="D326">
        <v>3</v>
      </c>
      <c r="E326">
        <v>2</v>
      </c>
      <c r="F326">
        <v>0</v>
      </c>
      <c r="G326">
        <v>2</v>
      </c>
      <c r="H326">
        <v>359.82349659280902</v>
      </c>
      <c r="I326">
        <v>2636282.5436323802</v>
      </c>
      <c r="J326">
        <v>527.15107851077403</v>
      </c>
      <c r="K326">
        <v>775.66339006856902</v>
      </c>
      <c r="L326">
        <v>760</v>
      </c>
      <c r="M326">
        <v>601773.92677953304</v>
      </c>
      <c r="N326">
        <v>601774.02543160296</v>
      </c>
      <c r="O326">
        <v>1183319.0478824</v>
      </c>
      <c r="P326">
        <v>5000</v>
      </c>
      <c r="Q326">
        <v>695</v>
      </c>
      <c r="R326" t="str">
        <f t="shared" si="5"/>
        <v>CICP</v>
      </c>
    </row>
    <row r="327" spans="1:18" x14ac:dyDescent="0.25">
      <c r="A327">
        <v>0</v>
      </c>
      <c r="B327" t="s">
        <v>19</v>
      </c>
      <c r="C327">
        <v>12</v>
      </c>
      <c r="D327">
        <v>3</v>
      </c>
      <c r="E327">
        <v>2</v>
      </c>
      <c r="F327">
        <v>0</v>
      </c>
      <c r="G327">
        <v>2</v>
      </c>
      <c r="H327">
        <v>313.63059630890501</v>
      </c>
      <c r="I327">
        <v>2530418.7073371899</v>
      </c>
      <c r="J327">
        <v>505.982544958446</v>
      </c>
      <c r="K327">
        <v>707.97207344818503</v>
      </c>
      <c r="L327">
        <v>765</v>
      </c>
      <c r="M327">
        <v>501324.69098232302</v>
      </c>
      <c r="N327">
        <v>501324.701673879</v>
      </c>
      <c r="O327">
        <v>1096976.1930062401</v>
      </c>
      <c r="P327">
        <v>5000</v>
      </c>
      <c r="Q327">
        <v>664</v>
      </c>
      <c r="R327" t="str">
        <f t="shared" si="5"/>
        <v>CICP</v>
      </c>
    </row>
    <row r="328" spans="1:18" x14ac:dyDescent="0.25">
      <c r="A328">
        <v>0</v>
      </c>
      <c r="B328" t="s">
        <v>19</v>
      </c>
      <c r="C328">
        <v>12</v>
      </c>
      <c r="D328">
        <v>3</v>
      </c>
      <c r="E328">
        <v>2</v>
      </c>
      <c r="F328">
        <v>0</v>
      </c>
      <c r="G328">
        <v>2</v>
      </c>
      <c r="H328">
        <v>279.37942671483302</v>
      </c>
      <c r="I328">
        <v>2226374.1176790502</v>
      </c>
      <c r="J328">
        <v>445.185786378535</v>
      </c>
      <c r="K328">
        <v>615.70593888090104</v>
      </c>
      <c r="L328">
        <v>761</v>
      </c>
      <c r="M328">
        <v>379169.60023438401</v>
      </c>
      <c r="N328">
        <v>379169.62193384703</v>
      </c>
      <c r="O328">
        <v>981387.41571529105</v>
      </c>
      <c r="P328">
        <v>5000</v>
      </c>
      <c r="Q328">
        <v>682</v>
      </c>
      <c r="R328" t="str">
        <f t="shared" si="5"/>
        <v>CICP</v>
      </c>
    </row>
    <row r="329" spans="1:18" x14ac:dyDescent="0.25">
      <c r="A329">
        <v>0</v>
      </c>
      <c r="B329" t="s">
        <v>19</v>
      </c>
      <c r="C329">
        <v>12</v>
      </c>
      <c r="D329">
        <v>3</v>
      </c>
      <c r="E329">
        <v>2</v>
      </c>
      <c r="F329">
        <v>0</v>
      </c>
      <c r="G329">
        <v>2</v>
      </c>
      <c r="H329">
        <v>366.82318825007002</v>
      </c>
      <c r="I329">
        <v>2816303.5139782499</v>
      </c>
      <c r="J329">
        <v>563.14807318101305</v>
      </c>
      <c r="K329">
        <v>805.00618590158604</v>
      </c>
      <c r="L329">
        <v>754</v>
      </c>
      <c r="M329">
        <v>648164.56490993605</v>
      </c>
      <c r="N329">
        <v>648164.56633168797</v>
      </c>
      <c r="O329">
        <v>1246530.2782993801</v>
      </c>
      <c r="P329">
        <v>5000</v>
      </c>
      <c r="Q329">
        <v>669</v>
      </c>
      <c r="R329" t="str">
        <f t="shared" si="5"/>
        <v>CICP</v>
      </c>
    </row>
    <row r="330" spans="1:18" x14ac:dyDescent="0.25">
      <c r="A330">
        <v>0</v>
      </c>
      <c r="B330" t="s">
        <v>19</v>
      </c>
      <c r="C330">
        <v>12</v>
      </c>
      <c r="D330">
        <v>3</v>
      </c>
      <c r="E330">
        <v>2</v>
      </c>
      <c r="F330">
        <v>0</v>
      </c>
      <c r="G330">
        <v>2</v>
      </c>
      <c r="H330">
        <v>338.69040508000899</v>
      </c>
      <c r="I330">
        <v>2436255.4459444</v>
      </c>
      <c r="J330">
        <v>487.15365845718799</v>
      </c>
      <c r="K330">
        <v>728.00383878503396</v>
      </c>
      <c r="L330">
        <v>787</v>
      </c>
      <c r="M330">
        <v>530095.54366219498</v>
      </c>
      <c r="N330">
        <v>530095.58720360301</v>
      </c>
      <c r="O330">
        <v>1100936.2768772501</v>
      </c>
      <c r="P330">
        <v>5000</v>
      </c>
      <c r="Q330">
        <v>690</v>
      </c>
      <c r="R330" t="str">
        <f t="shared" si="5"/>
        <v>CICP</v>
      </c>
    </row>
    <row r="331" spans="1:18" x14ac:dyDescent="0.25">
      <c r="A331">
        <v>0</v>
      </c>
      <c r="B331" t="s">
        <v>19</v>
      </c>
      <c r="C331">
        <v>12</v>
      </c>
      <c r="D331">
        <v>3</v>
      </c>
      <c r="E331">
        <v>2</v>
      </c>
      <c r="F331">
        <v>0</v>
      </c>
      <c r="G331">
        <v>2</v>
      </c>
      <c r="H331">
        <v>321.920305003458</v>
      </c>
      <c r="I331">
        <v>2344934.3319628201</v>
      </c>
      <c r="J331">
        <v>468.89308777500901</v>
      </c>
      <c r="K331">
        <v>701.80216282453796</v>
      </c>
      <c r="L331">
        <v>819</v>
      </c>
      <c r="M331">
        <v>492624.55297916202</v>
      </c>
      <c r="N331">
        <v>492624.78100034897</v>
      </c>
      <c r="O331">
        <v>1044110.22263923</v>
      </c>
      <c r="P331">
        <v>4999</v>
      </c>
      <c r="Q331">
        <v>677</v>
      </c>
      <c r="R331" t="str">
        <f t="shared" si="5"/>
        <v>CICP</v>
      </c>
    </row>
    <row r="332" spans="1:18" x14ac:dyDescent="0.25">
      <c r="A332">
        <v>0</v>
      </c>
      <c r="B332" t="s">
        <v>19</v>
      </c>
      <c r="C332">
        <v>12</v>
      </c>
      <c r="D332">
        <v>3</v>
      </c>
      <c r="E332">
        <v>2</v>
      </c>
      <c r="F332">
        <v>0</v>
      </c>
      <c r="G332">
        <v>2</v>
      </c>
      <c r="H332">
        <v>276.47076965635102</v>
      </c>
      <c r="I332">
        <v>2077916.1907255701</v>
      </c>
      <c r="J332">
        <v>415.50013811749</v>
      </c>
      <c r="K332">
        <v>609.74029106557305</v>
      </c>
      <c r="L332">
        <v>764</v>
      </c>
      <c r="M332">
        <v>371857.43520803802</v>
      </c>
      <c r="N332">
        <v>371857.57919323997</v>
      </c>
      <c r="O332">
        <v>889242.50258774799</v>
      </c>
      <c r="P332">
        <v>5000</v>
      </c>
      <c r="Q332">
        <v>667</v>
      </c>
      <c r="R332" t="str">
        <f t="shared" si="5"/>
        <v>CICP</v>
      </c>
    </row>
    <row r="333" spans="1:18" x14ac:dyDescent="0.25">
      <c r="A333">
        <v>0</v>
      </c>
      <c r="B333" t="s">
        <v>19</v>
      </c>
      <c r="C333">
        <v>12</v>
      </c>
      <c r="D333">
        <v>3</v>
      </c>
      <c r="E333">
        <v>2</v>
      </c>
      <c r="F333">
        <v>0</v>
      </c>
      <c r="G333">
        <v>2</v>
      </c>
      <c r="H333">
        <v>255.916711940466</v>
      </c>
      <c r="I333">
        <v>1775427.1577101799</v>
      </c>
      <c r="J333">
        <v>355.01442865630401</v>
      </c>
      <c r="K333">
        <v>565.44786533390595</v>
      </c>
      <c r="L333">
        <v>747</v>
      </c>
      <c r="M333">
        <v>319795.21734271199</v>
      </c>
      <c r="N333">
        <v>319795.23466835398</v>
      </c>
      <c r="O333">
        <v>774995.06069282605</v>
      </c>
      <c r="P333">
        <v>5000</v>
      </c>
      <c r="Q333">
        <v>659</v>
      </c>
      <c r="R333" t="str">
        <f t="shared" si="5"/>
        <v>CICP</v>
      </c>
    </row>
    <row r="334" spans="1:18" x14ac:dyDescent="0.25">
      <c r="A334">
        <v>0</v>
      </c>
      <c r="B334" t="s">
        <v>19</v>
      </c>
      <c r="C334">
        <v>1</v>
      </c>
      <c r="D334">
        <v>3</v>
      </c>
      <c r="E334">
        <v>0</v>
      </c>
      <c r="F334">
        <v>0</v>
      </c>
      <c r="G334">
        <v>2</v>
      </c>
      <c r="H334">
        <v>47.928272901363201</v>
      </c>
      <c r="I334">
        <v>409408.83321541798</v>
      </c>
      <c r="J334">
        <v>81.865393564370606</v>
      </c>
      <c r="K334">
        <v>98.455057407346303</v>
      </c>
      <c r="L334">
        <v>968</v>
      </c>
      <c r="M334">
        <v>9695.2047528580206</v>
      </c>
      <c r="N334">
        <v>9695.3370087496605</v>
      </c>
      <c r="O334">
        <v>196406.22293434999</v>
      </c>
      <c r="P334">
        <v>5000</v>
      </c>
      <c r="Q334">
        <v>727</v>
      </c>
      <c r="R334" t="str">
        <f t="shared" si="5"/>
        <v>REPOSO</v>
      </c>
    </row>
    <row r="335" spans="1:18" x14ac:dyDescent="0.25">
      <c r="A335">
        <v>0</v>
      </c>
      <c r="B335" t="s">
        <v>19</v>
      </c>
      <c r="C335">
        <v>1</v>
      </c>
      <c r="D335">
        <v>3</v>
      </c>
      <c r="E335">
        <v>0</v>
      </c>
      <c r="F335">
        <v>0</v>
      </c>
      <c r="G335">
        <v>2</v>
      </c>
      <c r="H335">
        <v>50.592862582051197</v>
      </c>
      <c r="I335">
        <v>415535.20284748299</v>
      </c>
      <c r="J335">
        <v>83.090422484999706</v>
      </c>
      <c r="K335">
        <v>102.06958418112799</v>
      </c>
      <c r="L335">
        <v>996</v>
      </c>
      <c r="M335">
        <v>10420.2799597675</v>
      </c>
      <c r="N335">
        <v>10420.2836549114</v>
      </c>
      <c r="O335">
        <v>202865.086928426</v>
      </c>
      <c r="P335">
        <v>4999</v>
      </c>
      <c r="Q335">
        <v>711</v>
      </c>
      <c r="R335" t="str">
        <f t="shared" si="5"/>
        <v>REPOSO</v>
      </c>
    </row>
    <row r="336" spans="1:18" x14ac:dyDescent="0.25">
      <c r="A336">
        <v>0</v>
      </c>
      <c r="B336" t="s">
        <v>19</v>
      </c>
      <c r="C336">
        <v>1</v>
      </c>
      <c r="D336">
        <v>3</v>
      </c>
      <c r="E336">
        <v>0</v>
      </c>
      <c r="F336">
        <v>0</v>
      </c>
      <c r="G336">
        <v>2</v>
      </c>
      <c r="H336">
        <v>46.590308071912901</v>
      </c>
      <c r="I336">
        <v>387349.30418062297</v>
      </c>
      <c r="J336">
        <v>77.454369962132205</v>
      </c>
      <c r="K336">
        <v>94.321798239445698</v>
      </c>
      <c r="L336">
        <v>1004</v>
      </c>
      <c r="M336">
        <v>8898.2072593147404</v>
      </c>
      <c r="N336">
        <v>8898.3809434473296</v>
      </c>
      <c r="O336">
        <v>189625.503309419</v>
      </c>
      <c r="P336">
        <v>5000</v>
      </c>
      <c r="Q336">
        <v>729</v>
      </c>
      <c r="R336" t="str">
        <f t="shared" si="5"/>
        <v>REPOSO</v>
      </c>
    </row>
    <row r="337" spans="1:18" x14ac:dyDescent="0.25">
      <c r="A337">
        <v>0</v>
      </c>
      <c r="B337" t="s">
        <v>19</v>
      </c>
      <c r="C337">
        <v>1</v>
      </c>
      <c r="D337">
        <v>3</v>
      </c>
      <c r="E337">
        <v>0</v>
      </c>
      <c r="F337">
        <v>0</v>
      </c>
      <c r="G337">
        <v>2</v>
      </c>
      <c r="H337">
        <v>44.883538022668198</v>
      </c>
      <c r="I337">
        <v>380884.86201521999</v>
      </c>
      <c r="J337">
        <v>76.161740055033107</v>
      </c>
      <c r="K337">
        <v>92.005667686553195</v>
      </c>
      <c r="L337">
        <v>982</v>
      </c>
      <c r="M337">
        <v>8466.6310741183806</v>
      </c>
      <c r="N337">
        <v>8466.7358950257494</v>
      </c>
      <c r="O337">
        <v>182044.13514676099</v>
      </c>
      <c r="P337">
        <v>4999</v>
      </c>
      <c r="Q337">
        <v>705</v>
      </c>
      <c r="R337" t="str">
        <f t="shared" si="5"/>
        <v>REPOSO</v>
      </c>
    </row>
    <row r="338" spans="1:18" x14ac:dyDescent="0.25">
      <c r="A338">
        <v>0</v>
      </c>
      <c r="B338" t="s">
        <v>19</v>
      </c>
      <c r="C338">
        <v>1</v>
      </c>
      <c r="D338">
        <v>3</v>
      </c>
      <c r="E338">
        <v>0</v>
      </c>
      <c r="F338">
        <v>0</v>
      </c>
      <c r="G338">
        <v>2</v>
      </c>
      <c r="H338">
        <v>44.416043722400403</v>
      </c>
      <c r="I338">
        <v>370047.19755422598</v>
      </c>
      <c r="J338">
        <v>73.994640582728593</v>
      </c>
      <c r="K338">
        <v>90.940794843530298</v>
      </c>
      <c r="L338">
        <v>1002</v>
      </c>
      <c r="M338">
        <v>8271.8518492104395</v>
      </c>
      <c r="N338">
        <v>8271.8822124064209</v>
      </c>
      <c r="O338">
        <v>179610.36047212101</v>
      </c>
      <c r="P338">
        <v>4999</v>
      </c>
      <c r="Q338">
        <v>728</v>
      </c>
      <c r="R338" t="str">
        <f t="shared" si="5"/>
        <v>REPOSO</v>
      </c>
    </row>
    <row r="339" spans="1:18" x14ac:dyDescent="0.25">
      <c r="A339">
        <v>0</v>
      </c>
      <c r="B339" t="s">
        <v>19</v>
      </c>
      <c r="C339">
        <v>1</v>
      </c>
      <c r="D339">
        <v>3</v>
      </c>
      <c r="E339">
        <v>0</v>
      </c>
      <c r="F339">
        <v>0</v>
      </c>
      <c r="G339">
        <v>2</v>
      </c>
      <c r="H339">
        <v>46.571137101642698</v>
      </c>
      <c r="I339">
        <v>380203.438560877</v>
      </c>
      <c r="J339">
        <v>76.025482615652294</v>
      </c>
      <c r="K339">
        <v>93.032411009666802</v>
      </c>
      <c r="L339">
        <v>1028</v>
      </c>
      <c r="M339">
        <v>8656.7326335663201</v>
      </c>
      <c r="N339">
        <v>8656.7605041712195</v>
      </c>
      <c r="O339">
        <v>187261.33232715999</v>
      </c>
      <c r="P339">
        <v>4997</v>
      </c>
      <c r="Q339">
        <v>732</v>
      </c>
      <c r="R339" t="str">
        <f t="shared" si="5"/>
        <v>REPOSO</v>
      </c>
    </row>
    <row r="340" spans="1:18" x14ac:dyDescent="0.25">
      <c r="A340">
        <v>0</v>
      </c>
      <c r="B340" t="s">
        <v>19</v>
      </c>
      <c r="C340">
        <v>1</v>
      </c>
      <c r="D340">
        <v>3</v>
      </c>
      <c r="E340">
        <v>0</v>
      </c>
      <c r="F340">
        <v>0</v>
      </c>
      <c r="G340">
        <v>2</v>
      </c>
      <c r="H340">
        <v>52.476391156377701</v>
      </c>
      <c r="I340">
        <v>444490.73332449101</v>
      </c>
      <c r="J340">
        <v>88.880370590780004</v>
      </c>
      <c r="K340">
        <v>107.372064809553</v>
      </c>
      <c r="L340">
        <v>928</v>
      </c>
      <c r="M340">
        <v>11530.833801815401</v>
      </c>
      <c r="N340">
        <v>11531.0660535271</v>
      </c>
      <c r="O340">
        <v>214883.01795730399</v>
      </c>
      <c r="P340">
        <v>4999</v>
      </c>
      <c r="Q340">
        <v>691</v>
      </c>
      <c r="R340" t="str">
        <f t="shared" si="5"/>
        <v>REPOSO</v>
      </c>
    </row>
    <row r="341" spans="1:18" x14ac:dyDescent="0.25">
      <c r="A341">
        <v>0</v>
      </c>
      <c r="B341" t="s">
        <v>19</v>
      </c>
      <c r="C341">
        <v>1</v>
      </c>
      <c r="D341">
        <v>3</v>
      </c>
      <c r="E341">
        <v>0</v>
      </c>
      <c r="F341">
        <v>0</v>
      </c>
      <c r="G341">
        <v>2</v>
      </c>
      <c r="H341">
        <v>53.115021211464502</v>
      </c>
      <c r="I341">
        <v>452640.35787307401</v>
      </c>
      <c r="J341">
        <v>90.509969580698694</v>
      </c>
      <c r="K341">
        <v>108.48477696368499</v>
      </c>
      <c r="L341">
        <v>956</v>
      </c>
      <c r="M341">
        <v>11771.0515083475</v>
      </c>
      <c r="N341">
        <v>11771.3006222271</v>
      </c>
      <c r="O341">
        <v>218573.55027907001</v>
      </c>
      <c r="P341">
        <v>4999</v>
      </c>
      <c r="Q341">
        <v>705</v>
      </c>
      <c r="R341" t="str">
        <f t="shared" si="5"/>
        <v>REPOSO</v>
      </c>
    </row>
    <row r="342" spans="1:18" x14ac:dyDescent="0.25">
      <c r="A342">
        <v>0</v>
      </c>
      <c r="B342" t="s">
        <v>19</v>
      </c>
      <c r="C342">
        <v>1</v>
      </c>
      <c r="D342">
        <v>3</v>
      </c>
      <c r="E342">
        <v>0</v>
      </c>
      <c r="F342">
        <v>0</v>
      </c>
      <c r="G342">
        <v>2</v>
      </c>
      <c r="H342">
        <v>50.502236193769498</v>
      </c>
      <c r="I342">
        <v>425035.38398077601</v>
      </c>
      <c r="J342">
        <v>84.990078780399102</v>
      </c>
      <c r="K342">
        <v>102.688238577638</v>
      </c>
      <c r="L342">
        <v>971</v>
      </c>
      <c r="M342">
        <v>10546.6265301723</v>
      </c>
      <c r="N342">
        <v>10546.983317046401</v>
      </c>
      <c r="O342">
        <v>205784.822913715</v>
      </c>
      <c r="P342">
        <v>5000</v>
      </c>
      <c r="Q342">
        <v>708</v>
      </c>
      <c r="R342" t="str">
        <f t="shared" si="5"/>
        <v>REPOSO</v>
      </c>
    </row>
    <row r="343" spans="1:18" x14ac:dyDescent="0.25">
      <c r="A343">
        <v>0</v>
      </c>
      <c r="B343" t="s">
        <v>19</v>
      </c>
      <c r="C343">
        <v>1</v>
      </c>
      <c r="D343">
        <v>3</v>
      </c>
      <c r="E343">
        <v>0</v>
      </c>
      <c r="F343">
        <v>0</v>
      </c>
      <c r="G343">
        <v>2</v>
      </c>
      <c r="H343">
        <v>47.663946425685602</v>
      </c>
      <c r="I343">
        <v>397867.18852296198</v>
      </c>
      <c r="J343">
        <v>79.557526199352495</v>
      </c>
      <c r="K343">
        <v>96.935713286548904</v>
      </c>
      <c r="L343">
        <v>977</v>
      </c>
      <c r="M343">
        <v>9398.2664202547803</v>
      </c>
      <c r="N343">
        <v>9398.4118168740806</v>
      </c>
      <c r="O343">
        <v>193728.69882479901</v>
      </c>
      <c r="P343">
        <v>5000</v>
      </c>
      <c r="Q343">
        <v>726</v>
      </c>
      <c r="R343" t="str">
        <f t="shared" si="5"/>
        <v>REPOSO</v>
      </c>
    </row>
    <row r="344" spans="1:18" x14ac:dyDescent="0.25">
      <c r="A344">
        <v>0</v>
      </c>
      <c r="B344" t="s">
        <v>19</v>
      </c>
      <c r="C344">
        <v>13</v>
      </c>
      <c r="D344">
        <v>1</v>
      </c>
      <c r="E344">
        <v>0</v>
      </c>
      <c r="F344">
        <v>0</v>
      </c>
      <c r="G344">
        <v>2</v>
      </c>
      <c r="H344">
        <v>17.0491967478197</v>
      </c>
      <c r="I344">
        <v>114058.305339054</v>
      </c>
      <c r="J344">
        <v>22.807099647881198</v>
      </c>
      <c r="K344">
        <v>28.800649972832201</v>
      </c>
      <c r="L344">
        <v>1428</v>
      </c>
      <c r="M344">
        <v>829.642145353351</v>
      </c>
      <c r="N344">
        <v>829.64333434537002</v>
      </c>
      <c r="O344">
        <v>67816.811026758805</v>
      </c>
      <c r="P344">
        <v>4995</v>
      </c>
      <c r="Q344">
        <v>968</v>
      </c>
      <c r="R344" t="str">
        <f t="shared" si="5"/>
        <v>REPOSO</v>
      </c>
    </row>
    <row r="345" spans="1:18" x14ac:dyDescent="0.25">
      <c r="A345">
        <v>0</v>
      </c>
      <c r="B345" t="s">
        <v>19</v>
      </c>
      <c r="C345">
        <v>13</v>
      </c>
      <c r="D345">
        <v>1</v>
      </c>
      <c r="E345">
        <v>0</v>
      </c>
      <c r="F345">
        <v>0</v>
      </c>
      <c r="G345">
        <v>2</v>
      </c>
      <c r="H345">
        <v>24.020440796455102</v>
      </c>
      <c r="I345">
        <v>171781.492548707</v>
      </c>
      <c r="J345">
        <v>34.349428624016497</v>
      </c>
      <c r="K345">
        <v>43.461984441434701</v>
      </c>
      <c r="L345">
        <v>1342</v>
      </c>
      <c r="M345">
        <v>1889.31984402326</v>
      </c>
      <c r="N345">
        <v>1889.3218804058299</v>
      </c>
      <c r="O345">
        <v>95051.712652195696</v>
      </c>
      <c r="P345">
        <v>4997</v>
      </c>
      <c r="Q345">
        <v>881</v>
      </c>
      <c r="R345" t="str">
        <f t="shared" si="5"/>
        <v>REPOSO</v>
      </c>
    </row>
    <row r="346" spans="1:18" x14ac:dyDescent="0.25">
      <c r="A346">
        <v>0</v>
      </c>
      <c r="B346" t="s">
        <v>19</v>
      </c>
      <c r="C346">
        <v>13</v>
      </c>
      <c r="D346">
        <v>1</v>
      </c>
      <c r="E346">
        <v>0</v>
      </c>
      <c r="F346">
        <v>0</v>
      </c>
      <c r="G346">
        <v>2</v>
      </c>
      <c r="H346">
        <v>16.087269681624502</v>
      </c>
      <c r="I346">
        <v>108984.091646275</v>
      </c>
      <c r="J346">
        <v>21.792459837287598</v>
      </c>
      <c r="K346">
        <v>27.5753527617643</v>
      </c>
      <c r="L346">
        <v>1406</v>
      </c>
      <c r="M346">
        <v>760.55089317025204</v>
      </c>
      <c r="N346">
        <v>760.55215995172705</v>
      </c>
      <c r="O346">
        <v>63375.062338205003</v>
      </c>
      <c r="P346">
        <v>4999</v>
      </c>
      <c r="Q346">
        <v>935</v>
      </c>
      <c r="R346" t="str">
        <f t="shared" si="5"/>
        <v>REPOSO</v>
      </c>
    </row>
    <row r="347" spans="1:18" x14ac:dyDescent="0.25">
      <c r="A347">
        <v>0</v>
      </c>
      <c r="B347" t="s">
        <v>19</v>
      </c>
      <c r="C347">
        <v>13</v>
      </c>
      <c r="D347">
        <v>1</v>
      </c>
      <c r="E347">
        <v>0</v>
      </c>
      <c r="F347">
        <v>0</v>
      </c>
      <c r="G347">
        <v>2</v>
      </c>
      <c r="H347">
        <v>15.4872903299893</v>
      </c>
      <c r="I347">
        <v>101516.925477547</v>
      </c>
      <c r="J347">
        <v>20.2993252304633</v>
      </c>
      <c r="K347">
        <v>25.704536063515299</v>
      </c>
      <c r="L347">
        <v>1429</v>
      </c>
      <c r="M347">
        <v>660.85520619898898</v>
      </c>
      <c r="N347">
        <v>660.85531887540697</v>
      </c>
      <c r="O347">
        <v>61007.897888318999</v>
      </c>
      <c r="P347">
        <v>4995</v>
      </c>
      <c r="Q347">
        <v>972</v>
      </c>
      <c r="R347" t="str">
        <f t="shared" si="5"/>
        <v>REPOSO</v>
      </c>
    </row>
    <row r="348" spans="1:18" x14ac:dyDescent="0.25">
      <c r="A348">
        <v>0</v>
      </c>
      <c r="B348" t="s">
        <v>19</v>
      </c>
      <c r="C348">
        <v>13</v>
      </c>
      <c r="D348">
        <v>1</v>
      </c>
      <c r="E348">
        <v>0</v>
      </c>
      <c r="F348">
        <v>0</v>
      </c>
      <c r="G348">
        <v>2</v>
      </c>
      <c r="H348">
        <v>15.602792285221099</v>
      </c>
      <c r="I348">
        <v>104485.170996174</v>
      </c>
      <c r="J348">
        <v>20.892855628109299</v>
      </c>
      <c r="K348">
        <v>26.0222000832539</v>
      </c>
      <c r="L348">
        <v>1448</v>
      </c>
      <c r="M348">
        <v>677.29023121295302</v>
      </c>
      <c r="N348">
        <v>677.29032815233302</v>
      </c>
      <c r="O348">
        <v>61900.892232651502</v>
      </c>
      <c r="P348">
        <v>4999</v>
      </c>
      <c r="Q348">
        <v>946</v>
      </c>
      <c r="R348" t="str">
        <f t="shared" si="5"/>
        <v>REPOSO</v>
      </c>
    </row>
    <row r="349" spans="1:18" x14ac:dyDescent="0.25">
      <c r="A349">
        <v>0</v>
      </c>
      <c r="B349" t="s">
        <v>19</v>
      </c>
      <c r="C349">
        <v>13</v>
      </c>
      <c r="D349">
        <v>1</v>
      </c>
      <c r="E349">
        <v>0</v>
      </c>
      <c r="F349">
        <v>0</v>
      </c>
      <c r="G349">
        <v>2</v>
      </c>
      <c r="H349">
        <v>15.5303295201499</v>
      </c>
      <c r="I349">
        <v>104114.897228289</v>
      </c>
      <c r="J349">
        <v>20.818815682521301</v>
      </c>
      <c r="K349">
        <v>26.229994099122401</v>
      </c>
      <c r="L349">
        <v>1446</v>
      </c>
      <c r="M349">
        <v>688.14794433305701</v>
      </c>
      <c r="N349">
        <v>688.150192958086</v>
      </c>
      <c r="O349">
        <v>61848.954166272102</v>
      </c>
      <c r="P349">
        <v>4998</v>
      </c>
      <c r="Q349">
        <v>961</v>
      </c>
      <c r="R349" t="str">
        <f t="shared" si="5"/>
        <v>REPOSO</v>
      </c>
    </row>
    <row r="350" spans="1:18" x14ac:dyDescent="0.25">
      <c r="A350">
        <v>0</v>
      </c>
      <c r="B350" t="s">
        <v>19</v>
      </c>
      <c r="C350">
        <v>13</v>
      </c>
      <c r="D350">
        <v>1</v>
      </c>
      <c r="E350">
        <v>0</v>
      </c>
      <c r="F350">
        <v>0</v>
      </c>
      <c r="G350">
        <v>2</v>
      </c>
      <c r="H350">
        <v>16.139911949736401</v>
      </c>
      <c r="I350">
        <v>105324.634779778</v>
      </c>
      <c r="J350">
        <v>21.060714812993002</v>
      </c>
      <c r="K350">
        <v>26.460468967493998</v>
      </c>
      <c r="L350">
        <v>1470</v>
      </c>
      <c r="M350">
        <v>700.29278020593404</v>
      </c>
      <c r="N350">
        <v>700.29644926330798</v>
      </c>
      <c r="O350">
        <v>63992.987013347098</v>
      </c>
      <c r="P350">
        <v>4997</v>
      </c>
      <c r="Q350">
        <v>979</v>
      </c>
      <c r="R350" t="str">
        <f t="shared" si="5"/>
        <v>REPOSO</v>
      </c>
    </row>
    <row r="351" spans="1:18" x14ac:dyDescent="0.25">
      <c r="A351">
        <v>0</v>
      </c>
      <c r="B351" t="s">
        <v>19</v>
      </c>
      <c r="C351">
        <v>13</v>
      </c>
      <c r="D351">
        <v>1</v>
      </c>
      <c r="E351">
        <v>0</v>
      </c>
      <c r="F351">
        <v>0</v>
      </c>
      <c r="G351">
        <v>2</v>
      </c>
      <c r="H351">
        <v>17.610577317807898</v>
      </c>
      <c r="I351">
        <v>114491.707450496</v>
      </c>
      <c r="J351">
        <v>22.893762737551601</v>
      </c>
      <c r="K351">
        <v>28.9045830260429</v>
      </c>
      <c r="L351">
        <v>1458</v>
      </c>
      <c r="M351">
        <v>835.63995238220002</v>
      </c>
      <c r="N351">
        <v>835.64201489338802</v>
      </c>
      <c r="O351">
        <v>69962.039131077006</v>
      </c>
      <c r="P351">
        <v>4998</v>
      </c>
      <c r="Q351">
        <v>987</v>
      </c>
      <c r="R351" t="str">
        <f t="shared" si="5"/>
        <v>REPOSO</v>
      </c>
    </row>
    <row r="352" spans="1:18" x14ac:dyDescent="0.25">
      <c r="A352">
        <v>0</v>
      </c>
      <c r="B352" t="s">
        <v>19</v>
      </c>
      <c r="C352">
        <v>13</v>
      </c>
      <c r="D352">
        <v>1</v>
      </c>
      <c r="E352">
        <v>0</v>
      </c>
      <c r="F352">
        <v>0</v>
      </c>
      <c r="G352">
        <v>2</v>
      </c>
      <c r="H352">
        <v>16.924365653848199</v>
      </c>
      <c r="I352">
        <v>113765.045253284</v>
      </c>
      <c r="J352">
        <v>22.748459358785102</v>
      </c>
      <c r="K352">
        <v>29.606492056960999</v>
      </c>
      <c r="L352">
        <v>1440</v>
      </c>
      <c r="M352">
        <v>876.69944453912399</v>
      </c>
      <c r="N352">
        <v>876.71968079327803</v>
      </c>
      <c r="O352">
        <v>66424.654267667094</v>
      </c>
      <c r="P352">
        <v>4998</v>
      </c>
      <c r="Q352">
        <v>967</v>
      </c>
      <c r="R352" t="str">
        <f t="shared" si="5"/>
        <v>REPOSO</v>
      </c>
    </row>
    <row r="353" spans="1:18" x14ac:dyDescent="0.25">
      <c r="A353">
        <v>0</v>
      </c>
      <c r="B353" t="s">
        <v>19</v>
      </c>
      <c r="C353">
        <v>13</v>
      </c>
      <c r="D353">
        <v>1</v>
      </c>
      <c r="E353">
        <v>0</v>
      </c>
      <c r="F353">
        <v>0</v>
      </c>
      <c r="G353">
        <v>2</v>
      </c>
      <c r="H353">
        <v>23.9372116671234</v>
      </c>
      <c r="I353">
        <v>173014.137088166</v>
      </c>
      <c r="J353">
        <v>34.595908235986002</v>
      </c>
      <c r="K353">
        <v>43.735615918492599</v>
      </c>
      <c r="L353">
        <v>1354</v>
      </c>
      <c r="M353">
        <v>1913.1783644540899</v>
      </c>
      <c r="N353">
        <v>1913.1866605898499</v>
      </c>
      <c r="O353">
        <v>94519.015236108506</v>
      </c>
      <c r="P353">
        <v>4998</v>
      </c>
      <c r="Q353">
        <v>868</v>
      </c>
      <c r="R353" t="str">
        <f t="shared" si="5"/>
        <v>REPOSO</v>
      </c>
    </row>
    <row r="354" spans="1:18" x14ac:dyDescent="0.25">
      <c r="A354">
        <v>0</v>
      </c>
      <c r="B354" t="s">
        <v>19</v>
      </c>
      <c r="C354">
        <v>1</v>
      </c>
      <c r="D354">
        <v>3</v>
      </c>
      <c r="E354">
        <v>1</v>
      </c>
      <c r="F354">
        <v>0</v>
      </c>
      <c r="G354">
        <v>2</v>
      </c>
      <c r="H354">
        <v>442.36568579950102</v>
      </c>
      <c r="I354">
        <v>2687783.4678609399</v>
      </c>
      <c r="J354">
        <v>537.44920373144305</v>
      </c>
      <c r="K354">
        <v>863.33585668139904</v>
      </c>
      <c r="L354">
        <v>950</v>
      </c>
      <c r="M354">
        <v>745496.78504293202</v>
      </c>
      <c r="N354">
        <v>745497.87119209103</v>
      </c>
      <c r="O354">
        <v>1326277.7297301099</v>
      </c>
      <c r="P354">
        <v>4999</v>
      </c>
      <c r="Q354">
        <v>757</v>
      </c>
      <c r="R354" t="str">
        <f t="shared" si="5"/>
        <v>CISP</v>
      </c>
    </row>
    <row r="355" spans="1:18" x14ac:dyDescent="0.25">
      <c r="A355">
        <v>0</v>
      </c>
      <c r="B355" t="s">
        <v>19</v>
      </c>
      <c r="C355">
        <v>1</v>
      </c>
      <c r="D355">
        <v>3</v>
      </c>
      <c r="E355">
        <v>1</v>
      </c>
      <c r="F355">
        <v>0</v>
      </c>
      <c r="G355">
        <v>2</v>
      </c>
      <c r="H355">
        <v>371.40224300819</v>
      </c>
      <c r="I355">
        <v>2487501.7264202498</v>
      </c>
      <c r="J355">
        <v>497.40086511102697</v>
      </c>
      <c r="K355">
        <v>765.59845426681204</v>
      </c>
      <c r="L355">
        <v>992</v>
      </c>
      <c r="M355">
        <v>586258.12533156702</v>
      </c>
      <c r="N355">
        <v>586258.22137436701</v>
      </c>
      <c r="O355">
        <v>1189679.8084090101</v>
      </c>
      <c r="P355">
        <v>5000</v>
      </c>
      <c r="Q355">
        <v>729</v>
      </c>
      <c r="R355" t="str">
        <f t="shared" si="5"/>
        <v>CISP</v>
      </c>
    </row>
    <row r="356" spans="1:18" x14ac:dyDescent="0.25">
      <c r="A356">
        <v>0</v>
      </c>
      <c r="B356" t="s">
        <v>19</v>
      </c>
      <c r="C356">
        <v>1</v>
      </c>
      <c r="D356">
        <v>3</v>
      </c>
      <c r="E356">
        <v>1</v>
      </c>
      <c r="F356">
        <v>0</v>
      </c>
      <c r="G356">
        <v>2</v>
      </c>
      <c r="H356">
        <v>433.08417997222199</v>
      </c>
      <c r="I356">
        <v>2638325.6839146302</v>
      </c>
      <c r="J356">
        <v>527.55962485795396</v>
      </c>
      <c r="K356">
        <v>871.278715339521</v>
      </c>
      <c r="L356">
        <v>929</v>
      </c>
      <c r="M356">
        <v>759275.280119951</v>
      </c>
      <c r="N356">
        <v>759278.42512364697</v>
      </c>
      <c r="O356">
        <v>1253623.58111997</v>
      </c>
      <c r="P356">
        <v>5000</v>
      </c>
      <c r="Q356">
        <v>720</v>
      </c>
      <c r="R356" t="str">
        <f t="shared" si="5"/>
        <v>CISP</v>
      </c>
    </row>
    <row r="357" spans="1:18" x14ac:dyDescent="0.25">
      <c r="A357">
        <v>0</v>
      </c>
      <c r="B357" t="s">
        <v>19</v>
      </c>
      <c r="C357">
        <v>1</v>
      </c>
      <c r="D357">
        <v>3</v>
      </c>
      <c r="E357">
        <v>1</v>
      </c>
      <c r="F357">
        <v>0</v>
      </c>
      <c r="G357">
        <v>2</v>
      </c>
      <c r="H357">
        <v>399.14592133896701</v>
      </c>
      <c r="I357">
        <v>2463410.9580860902</v>
      </c>
      <c r="J357">
        <v>492.58367488224098</v>
      </c>
      <c r="K357">
        <v>776.81356130662698</v>
      </c>
      <c r="L357">
        <v>938</v>
      </c>
      <c r="M357">
        <v>603559.52584694803</v>
      </c>
      <c r="N357">
        <v>603559.99689168995</v>
      </c>
      <c r="O357">
        <v>1207109.66284445</v>
      </c>
      <c r="P357">
        <v>5000</v>
      </c>
      <c r="Q357">
        <v>750</v>
      </c>
      <c r="R357" t="str">
        <f t="shared" si="5"/>
        <v>CISP</v>
      </c>
    </row>
    <row r="358" spans="1:18" x14ac:dyDescent="0.25">
      <c r="A358">
        <v>0</v>
      </c>
      <c r="B358" t="s">
        <v>19</v>
      </c>
      <c r="C358">
        <v>1</v>
      </c>
      <c r="D358">
        <v>3</v>
      </c>
      <c r="E358">
        <v>1</v>
      </c>
      <c r="F358">
        <v>0</v>
      </c>
      <c r="G358">
        <v>2</v>
      </c>
      <c r="H358">
        <v>357.21926711567301</v>
      </c>
      <c r="I358">
        <v>2325116.87870513</v>
      </c>
      <c r="J358">
        <v>464.93038966309302</v>
      </c>
      <c r="K358">
        <v>712.77819328106102</v>
      </c>
      <c r="L358">
        <v>982</v>
      </c>
      <c r="M358">
        <v>508154.158640582</v>
      </c>
      <c r="N358">
        <v>508154.36336757703</v>
      </c>
      <c r="O358">
        <v>1129454.4329459299</v>
      </c>
      <c r="P358">
        <v>5000</v>
      </c>
      <c r="Q358">
        <v>731</v>
      </c>
      <c r="R358" t="str">
        <f t="shared" si="5"/>
        <v>CISP</v>
      </c>
    </row>
    <row r="359" spans="1:18" x14ac:dyDescent="0.25">
      <c r="A359">
        <v>0</v>
      </c>
      <c r="B359" t="s">
        <v>19</v>
      </c>
      <c r="C359">
        <v>1</v>
      </c>
      <c r="D359">
        <v>3</v>
      </c>
      <c r="E359">
        <v>1</v>
      </c>
      <c r="F359">
        <v>0</v>
      </c>
      <c r="G359">
        <v>2</v>
      </c>
      <c r="H359">
        <v>353.40146277904103</v>
      </c>
      <c r="I359">
        <v>2176592.4425564101</v>
      </c>
      <c r="J359">
        <v>435.23144222283702</v>
      </c>
      <c r="K359">
        <v>706.80641869660099</v>
      </c>
      <c r="L359">
        <v>960</v>
      </c>
      <c r="M359">
        <v>499674.95891217701</v>
      </c>
      <c r="N359">
        <v>499675.228573417</v>
      </c>
      <c r="O359">
        <v>1078020.26268902</v>
      </c>
      <c r="P359">
        <v>4999</v>
      </c>
      <c r="Q359">
        <v>756</v>
      </c>
      <c r="R359" t="str">
        <f t="shared" si="5"/>
        <v>CISP</v>
      </c>
    </row>
    <row r="360" spans="1:18" x14ac:dyDescent="0.25">
      <c r="A360">
        <v>0</v>
      </c>
      <c r="B360" t="s">
        <v>19</v>
      </c>
      <c r="C360">
        <v>1</v>
      </c>
      <c r="D360">
        <v>3</v>
      </c>
      <c r="E360">
        <v>1</v>
      </c>
      <c r="F360">
        <v>0</v>
      </c>
      <c r="G360">
        <v>2</v>
      </c>
      <c r="H360">
        <v>455.79658415057798</v>
      </c>
      <c r="I360">
        <v>2943598.2845976301</v>
      </c>
      <c r="J360">
        <v>588.60193653221995</v>
      </c>
      <c r="K360">
        <v>893.78136567740205</v>
      </c>
      <c r="L360">
        <v>996</v>
      </c>
      <c r="M360">
        <v>799004.87936554302</v>
      </c>
      <c r="N360">
        <v>799004.89865808899</v>
      </c>
      <c r="O360">
        <v>1475796.40520282</v>
      </c>
      <c r="P360">
        <v>5000</v>
      </c>
      <c r="Q360">
        <v>739</v>
      </c>
      <c r="R360" t="str">
        <f t="shared" si="5"/>
        <v>CISP</v>
      </c>
    </row>
    <row r="361" spans="1:18" x14ac:dyDescent="0.25">
      <c r="A361">
        <v>0</v>
      </c>
      <c r="B361" t="s">
        <v>19</v>
      </c>
      <c r="C361">
        <v>1</v>
      </c>
      <c r="D361">
        <v>3</v>
      </c>
      <c r="E361">
        <v>1</v>
      </c>
      <c r="F361">
        <v>0</v>
      </c>
      <c r="G361">
        <v>2</v>
      </c>
      <c r="H361">
        <v>350.23115962735801</v>
      </c>
      <c r="I361">
        <v>2189600.7788091302</v>
      </c>
      <c r="J361">
        <v>437.832589243977</v>
      </c>
      <c r="K361">
        <v>688.94946342639696</v>
      </c>
      <c r="L361">
        <v>990</v>
      </c>
      <c r="M361">
        <v>474745.96473104501</v>
      </c>
      <c r="N361">
        <v>474746.293428151</v>
      </c>
      <c r="O361">
        <v>1090982.0634544501</v>
      </c>
      <c r="P361">
        <v>5000</v>
      </c>
      <c r="Q361">
        <v>742</v>
      </c>
      <c r="R361" t="str">
        <f t="shared" si="5"/>
        <v>CISP</v>
      </c>
    </row>
    <row r="362" spans="1:18" x14ac:dyDescent="0.25">
      <c r="A362">
        <v>0</v>
      </c>
      <c r="B362" t="s">
        <v>19</v>
      </c>
      <c r="C362">
        <v>1</v>
      </c>
      <c r="D362">
        <v>3</v>
      </c>
      <c r="E362">
        <v>1</v>
      </c>
      <c r="F362">
        <v>0</v>
      </c>
      <c r="G362">
        <v>2</v>
      </c>
      <c r="H362">
        <v>376.51762649580502</v>
      </c>
      <c r="I362">
        <v>2335736.3331472701</v>
      </c>
      <c r="J362">
        <v>467.05385585828202</v>
      </c>
      <c r="K362">
        <v>738.87871776973202</v>
      </c>
      <c r="L362">
        <v>972</v>
      </c>
      <c r="M362">
        <v>546050.78606174001</v>
      </c>
      <c r="N362">
        <v>546050.94792495703</v>
      </c>
      <c r="O362">
        <v>1152964.6169726199</v>
      </c>
      <c r="P362">
        <v>5000</v>
      </c>
      <c r="Q362">
        <v>721</v>
      </c>
      <c r="R362" t="str">
        <f t="shared" si="5"/>
        <v>CISP</v>
      </c>
    </row>
    <row r="363" spans="1:18" x14ac:dyDescent="0.25">
      <c r="A363">
        <v>0</v>
      </c>
      <c r="B363" t="s">
        <v>19</v>
      </c>
      <c r="C363">
        <v>1</v>
      </c>
      <c r="D363">
        <v>3</v>
      </c>
      <c r="E363">
        <v>1</v>
      </c>
      <c r="F363">
        <v>0</v>
      </c>
      <c r="G363">
        <v>2</v>
      </c>
      <c r="H363">
        <v>379.18447320586</v>
      </c>
      <c r="I363">
        <v>2401511.1036875802</v>
      </c>
      <c r="J363">
        <v>480.206179501615</v>
      </c>
      <c r="K363">
        <v>776.21294348397998</v>
      </c>
      <c r="L363">
        <v>960</v>
      </c>
      <c r="M363">
        <v>602626.78272768704</v>
      </c>
      <c r="N363">
        <v>602627.03493879002</v>
      </c>
      <c r="O363">
        <v>1158369.90058862</v>
      </c>
      <c r="P363">
        <v>4998</v>
      </c>
      <c r="Q363">
        <v>725</v>
      </c>
      <c r="R363" t="str">
        <f t="shared" si="5"/>
        <v>CISP</v>
      </c>
    </row>
    <row r="364" spans="1:18" x14ac:dyDescent="0.25">
      <c r="A364">
        <v>0</v>
      </c>
      <c r="B364" t="s">
        <v>19</v>
      </c>
      <c r="C364">
        <v>13</v>
      </c>
      <c r="D364">
        <v>1</v>
      </c>
      <c r="E364">
        <v>1</v>
      </c>
      <c r="F364">
        <v>0</v>
      </c>
      <c r="G364">
        <v>2</v>
      </c>
      <c r="H364">
        <v>593.70113787781702</v>
      </c>
      <c r="I364">
        <v>3185418.6152482401</v>
      </c>
      <c r="J364">
        <v>636.95633178329194</v>
      </c>
      <c r="K364">
        <v>1336.32387046235</v>
      </c>
      <c r="L364">
        <v>1137</v>
      </c>
      <c r="M364">
        <v>1786118.5995597399</v>
      </c>
      <c r="N364">
        <v>1786118.63906484</v>
      </c>
      <c r="O364">
        <v>1377946.3128649499</v>
      </c>
      <c r="P364">
        <v>4999</v>
      </c>
      <c r="Q364">
        <v>748</v>
      </c>
      <c r="R364" t="str">
        <f t="shared" si="5"/>
        <v>CISP</v>
      </c>
    </row>
    <row r="365" spans="1:18" x14ac:dyDescent="0.25">
      <c r="A365">
        <v>0</v>
      </c>
      <c r="B365" t="s">
        <v>19</v>
      </c>
      <c r="C365">
        <v>13</v>
      </c>
      <c r="D365">
        <v>1</v>
      </c>
      <c r="E365">
        <v>1</v>
      </c>
      <c r="F365">
        <v>0</v>
      </c>
      <c r="G365">
        <v>2</v>
      </c>
      <c r="H365">
        <v>462.51856607792803</v>
      </c>
      <c r="I365">
        <v>2516829.2810669802</v>
      </c>
      <c r="J365">
        <v>503.26520317276203</v>
      </c>
      <c r="K365">
        <v>1040.7848296978</v>
      </c>
      <c r="L365">
        <v>1185</v>
      </c>
      <c r="M365">
        <v>1083449.6957096299</v>
      </c>
      <c r="N365">
        <v>1083449.7083414199</v>
      </c>
      <c r="O365">
        <v>1117716.1858854799</v>
      </c>
      <c r="P365">
        <v>5000</v>
      </c>
      <c r="Q365">
        <v>774</v>
      </c>
      <c r="R365" t="str">
        <f t="shared" si="5"/>
        <v>CISP</v>
      </c>
    </row>
    <row r="366" spans="1:18" x14ac:dyDescent="0.25">
      <c r="A366">
        <v>0</v>
      </c>
      <c r="B366" t="s">
        <v>19</v>
      </c>
      <c r="C366">
        <v>13</v>
      </c>
      <c r="D366">
        <v>1</v>
      </c>
      <c r="E366">
        <v>1</v>
      </c>
      <c r="F366">
        <v>0</v>
      </c>
      <c r="G366">
        <v>2</v>
      </c>
      <c r="H366">
        <v>256.11577871098001</v>
      </c>
      <c r="I366">
        <v>1119040.81399681</v>
      </c>
      <c r="J366">
        <v>223.76341011733899</v>
      </c>
      <c r="K366">
        <v>616.44858661696401</v>
      </c>
      <c r="L366">
        <v>1241</v>
      </c>
      <c r="M366">
        <v>380084.85906757601</v>
      </c>
      <c r="N366">
        <v>380084.86171404098</v>
      </c>
      <c r="O366">
        <v>467105.171527848</v>
      </c>
      <c r="P366">
        <v>4999</v>
      </c>
      <c r="Q366">
        <v>821</v>
      </c>
      <c r="R366" t="str">
        <f t="shared" si="5"/>
        <v>CISP</v>
      </c>
    </row>
    <row r="367" spans="1:18" x14ac:dyDescent="0.25">
      <c r="A367">
        <v>0</v>
      </c>
      <c r="B367" t="s">
        <v>19</v>
      </c>
      <c r="C367">
        <v>13</v>
      </c>
      <c r="D367">
        <v>1</v>
      </c>
      <c r="E367">
        <v>1</v>
      </c>
      <c r="F367">
        <v>0</v>
      </c>
      <c r="G367">
        <v>2</v>
      </c>
      <c r="H367">
        <v>428.56085468773898</v>
      </c>
      <c r="I367">
        <v>2252837.6649581399</v>
      </c>
      <c r="J367">
        <v>450.47743750412798</v>
      </c>
      <c r="K367">
        <v>1016.17848782472</v>
      </c>
      <c r="L367">
        <v>1192</v>
      </c>
      <c r="M367">
        <v>1032825.2374984</v>
      </c>
      <c r="N367">
        <v>1032825.24286157</v>
      </c>
      <c r="O367">
        <v>951190.89544870402</v>
      </c>
      <c r="P367">
        <v>5000</v>
      </c>
      <c r="Q367">
        <v>816</v>
      </c>
      <c r="R367" t="str">
        <f t="shared" si="5"/>
        <v>CISP</v>
      </c>
    </row>
    <row r="368" spans="1:18" x14ac:dyDescent="0.25">
      <c r="A368">
        <v>0</v>
      </c>
      <c r="B368" t="s">
        <v>19</v>
      </c>
      <c r="C368">
        <v>13</v>
      </c>
      <c r="D368">
        <v>1</v>
      </c>
      <c r="E368">
        <v>1</v>
      </c>
      <c r="F368">
        <v>0</v>
      </c>
      <c r="G368">
        <v>2</v>
      </c>
      <c r="H368">
        <v>691.28837579551998</v>
      </c>
      <c r="I368">
        <v>4323572.7302157702</v>
      </c>
      <c r="J368">
        <v>864.54163771561002</v>
      </c>
      <c r="K368">
        <v>1524.1004965009599</v>
      </c>
      <c r="L368">
        <v>1115</v>
      </c>
      <c r="M368">
        <v>2323346.8721190002</v>
      </c>
      <c r="N368">
        <v>2323346.8998991498</v>
      </c>
      <c r="O368">
        <v>1918521.0981073801</v>
      </c>
      <c r="P368">
        <v>4999</v>
      </c>
      <c r="Q368">
        <v>788</v>
      </c>
      <c r="R368" t="str">
        <f t="shared" si="5"/>
        <v>CISP</v>
      </c>
    </row>
    <row r="369" spans="1:18" x14ac:dyDescent="0.25">
      <c r="A369">
        <v>0</v>
      </c>
      <c r="B369" t="s">
        <v>19</v>
      </c>
      <c r="C369">
        <v>13</v>
      </c>
      <c r="D369">
        <v>1</v>
      </c>
      <c r="E369">
        <v>1</v>
      </c>
      <c r="F369">
        <v>0</v>
      </c>
      <c r="G369">
        <v>2</v>
      </c>
      <c r="H369">
        <v>555.31439887802696</v>
      </c>
      <c r="I369">
        <v>2795885.4381045401</v>
      </c>
      <c r="J369">
        <v>559.06527456599395</v>
      </c>
      <c r="K369">
        <v>1262.0456486550199</v>
      </c>
      <c r="L369">
        <v>1186</v>
      </c>
      <c r="M369">
        <v>1593077.76547198</v>
      </c>
      <c r="N369">
        <v>1593077.7711329299</v>
      </c>
      <c r="O369">
        <v>1197643.51165414</v>
      </c>
      <c r="P369">
        <v>4999</v>
      </c>
      <c r="Q369">
        <v>835</v>
      </c>
      <c r="R369" t="str">
        <f t="shared" si="5"/>
        <v>CISP</v>
      </c>
    </row>
    <row r="370" spans="1:18" x14ac:dyDescent="0.25">
      <c r="A370">
        <v>0</v>
      </c>
      <c r="B370" t="s">
        <v>19</v>
      </c>
      <c r="C370">
        <v>13</v>
      </c>
      <c r="D370">
        <v>1</v>
      </c>
      <c r="E370">
        <v>1</v>
      </c>
      <c r="F370">
        <v>0</v>
      </c>
      <c r="G370">
        <v>2</v>
      </c>
      <c r="H370">
        <v>504.73995346208301</v>
      </c>
      <c r="I370">
        <v>2592879.2472496401</v>
      </c>
      <c r="J370">
        <v>518.47215501892504</v>
      </c>
      <c r="K370">
        <v>1100.3315082889601</v>
      </c>
      <c r="L370">
        <v>1171</v>
      </c>
      <c r="M370">
        <v>1210971.5588247799</v>
      </c>
      <c r="N370">
        <v>1210971.57401909</v>
      </c>
      <c r="O370">
        <v>1146419.8971408801</v>
      </c>
      <c r="P370">
        <v>4997</v>
      </c>
      <c r="Q370">
        <v>777</v>
      </c>
      <c r="R370" t="str">
        <f t="shared" si="5"/>
        <v>CISP</v>
      </c>
    </row>
    <row r="371" spans="1:18" x14ac:dyDescent="0.25">
      <c r="A371">
        <v>0</v>
      </c>
      <c r="B371" t="s">
        <v>19</v>
      </c>
      <c r="C371">
        <v>13</v>
      </c>
      <c r="D371">
        <v>1</v>
      </c>
      <c r="E371">
        <v>1</v>
      </c>
      <c r="F371">
        <v>0</v>
      </c>
      <c r="G371">
        <v>2</v>
      </c>
      <c r="H371">
        <v>471.68102484566401</v>
      </c>
      <c r="I371">
        <v>2389738.5598779102</v>
      </c>
      <c r="J371">
        <v>477.85214154727203</v>
      </c>
      <c r="K371">
        <v>1099.44665761383</v>
      </c>
      <c r="L371">
        <v>1195</v>
      </c>
      <c r="M371">
        <v>1209024.6989295001</v>
      </c>
      <c r="N371">
        <v>1209024.7095288001</v>
      </c>
      <c r="O371">
        <v>1012351.96812654</v>
      </c>
      <c r="P371">
        <v>4995</v>
      </c>
      <c r="Q371">
        <v>792</v>
      </c>
      <c r="R371" t="str">
        <f t="shared" si="5"/>
        <v>CISP</v>
      </c>
    </row>
    <row r="372" spans="1:18" x14ac:dyDescent="0.25">
      <c r="A372">
        <v>0</v>
      </c>
      <c r="B372" t="s">
        <v>19</v>
      </c>
      <c r="C372">
        <v>13</v>
      </c>
      <c r="D372">
        <v>1</v>
      </c>
      <c r="E372">
        <v>1</v>
      </c>
      <c r="F372">
        <v>0</v>
      </c>
      <c r="G372">
        <v>2</v>
      </c>
      <c r="H372">
        <v>433.17281753026498</v>
      </c>
      <c r="I372">
        <v>2111008.4936237698</v>
      </c>
      <c r="J372">
        <v>422.11727526969901</v>
      </c>
      <c r="K372">
        <v>1054.8113458287601</v>
      </c>
      <c r="L372">
        <v>1251</v>
      </c>
      <c r="M372">
        <v>1112849.4769041401</v>
      </c>
      <c r="N372">
        <v>1112849.50068414</v>
      </c>
      <c r="O372">
        <v>840376.96980524505</v>
      </c>
      <c r="P372">
        <v>5000</v>
      </c>
      <c r="Q372">
        <v>768</v>
      </c>
      <c r="R372" t="str">
        <f t="shared" si="5"/>
        <v>CISP</v>
      </c>
    </row>
    <row r="373" spans="1:18" x14ac:dyDescent="0.25">
      <c r="A373">
        <v>0</v>
      </c>
      <c r="B373" t="s">
        <v>19</v>
      </c>
      <c r="C373">
        <v>13</v>
      </c>
      <c r="D373">
        <v>1</v>
      </c>
      <c r="E373">
        <v>1</v>
      </c>
      <c r="F373">
        <v>0</v>
      </c>
      <c r="G373">
        <v>2</v>
      </c>
      <c r="H373">
        <v>484.88318083938202</v>
      </c>
      <c r="I373">
        <v>2590297.2785917898</v>
      </c>
      <c r="J373">
        <v>517.955864545449</v>
      </c>
      <c r="K373">
        <v>1074.67190272877</v>
      </c>
      <c r="L373">
        <v>1175</v>
      </c>
      <c r="M373">
        <v>1155150.66199248</v>
      </c>
      <c r="N373">
        <v>1155150.68245438</v>
      </c>
      <c r="O373">
        <v>1145819.52129687</v>
      </c>
      <c r="P373">
        <v>4998</v>
      </c>
      <c r="Q373">
        <v>773</v>
      </c>
      <c r="R373" t="str">
        <f t="shared" si="5"/>
        <v>CISP</v>
      </c>
    </row>
    <row r="374" spans="1:18" x14ac:dyDescent="0.25">
      <c r="A374">
        <v>0</v>
      </c>
      <c r="B374" t="s">
        <v>19</v>
      </c>
      <c r="C374">
        <v>13</v>
      </c>
      <c r="D374">
        <v>1</v>
      </c>
      <c r="E374">
        <v>2</v>
      </c>
      <c r="F374">
        <v>0</v>
      </c>
      <c r="G374">
        <v>2</v>
      </c>
      <c r="H374">
        <v>679.44243348524105</v>
      </c>
      <c r="I374">
        <v>4009430.4497143198</v>
      </c>
      <c r="J374">
        <v>801.72574479390505</v>
      </c>
      <c r="K374">
        <v>1523.2777074441599</v>
      </c>
      <c r="L374">
        <v>1050</v>
      </c>
      <c r="M374">
        <v>2320839.0489891502</v>
      </c>
      <c r="N374">
        <v>2320839.04899112</v>
      </c>
      <c r="O374">
        <v>1696289.9892773</v>
      </c>
      <c r="P374">
        <v>4999</v>
      </c>
      <c r="Q374">
        <v>723</v>
      </c>
      <c r="R374" t="str">
        <f t="shared" si="5"/>
        <v>CICP</v>
      </c>
    </row>
    <row r="375" spans="1:18" x14ac:dyDescent="0.25">
      <c r="A375">
        <v>0</v>
      </c>
      <c r="B375" t="s">
        <v>19</v>
      </c>
      <c r="C375">
        <v>13</v>
      </c>
      <c r="D375">
        <v>1</v>
      </c>
      <c r="E375">
        <v>2</v>
      </c>
      <c r="F375">
        <v>0</v>
      </c>
      <c r="G375">
        <v>2</v>
      </c>
      <c r="H375">
        <v>433.64111900435398</v>
      </c>
      <c r="I375">
        <v>2269748.9330668799</v>
      </c>
      <c r="J375">
        <v>453.85901481041498</v>
      </c>
      <c r="K375">
        <v>1033.5566907700399</v>
      </c>
      <c r="L375">
        <v>1099</v>
      </c>
      <c r="M375">
        <v>1068453.0799766199</v>
      </c>
      <c r="N375">
        <v>1068453.08092212</v>
      </c>
      <c r="O375">
        <v>945441.02011196897</v>
      </c>
      <c r="P375">
        <v>4998</v>
      </c>
      <c r="Q375">
        <v>701</v>
      </c>
      <c r="R375" t="str">
        <f t="shared" si="5"/>
        <v>CICP</v>
      </c>
    </row>
    <row r="376" spans="1:18" x14ac:dyDescent="0.25">
      <c r="A376">
        <v>0</v>
      </c>
      <c r="B376" t="s">
        <v>19</v>
      </c>
      <c r="C376">
        <v>13</v>
      </c>
      <c r="D376">
        <v>1</v>
      </c>
      <c r="E376">
        <v>2</v>
      </c>
      <c r="F376">
        <v>0</v>
      </c>
      <c r="G376">
        <v>2</v>
      </c>
      <c r="H376">
        <v>686.22770230414505</v>
      </c>
      <c r="I376">
        <v>4114656.9852184602</v>
      </c>
      <c r="J376">
        <v>822.76684367495704</v>
      </c>
      <c r="K376">
        <v>1534.5347864313101</v>
      </c>
      <c r="L376">
        <v>1078</v>
      </c>
      <c r="M376">
        <v>2355267.9701536102</v>
      </c>
      <c r="N376">
        <v>2355267.9701699498</v>
      </c>
      <c r="O376">
        <v>1767319.56468213</v>
      </c>
      <c r="P376">
        <v>4995</v>
      </c>
      <c r="Q376">
        <v>739</v>
      </c>
      <c r="R376" t="str">
        <f t="shared" si="5"/>
        <v>CICP</v>
      </c>
    </row>
    <row r="377" spans="1:18" x14ac:dyDescent="0.25">
      <c r="A377">
        <v>0</v>
      </c>
      <c r="B377" t="s">
        <v>19</v>
      </c>
      <c r="C377">
        <v>13</v>
      </c>
      <c r="D377">
        <v>1</v>
      </c>
      <c r="E377">
        <v>2</v>
      </c>
      <c r="F377">
        <v>0</v>
      </c>
      <c r="G377">
        <v>2</v>
      </c>
      <c r="H377">
        <v>676.84393530325497</v>
      </c>
      <c r="I377">
        <v>4224029.8014219496</v>
      </c>
      <c r="J377">
        <v>844.63703287781402</v>
      </c>
      <c r="K377">
        <v>1506.0678585269</v>
      </c>
      <c r="L377">
        <v>1068</v>
      </c>
      <c r="M377">
        <v>2268694.0334935701</v>
      </c>
      <c r="N377">
        <v>2268694.0425666901</v>
      </c>
      <c r="O377">
        <v>1834736.8400318399</v>
      </c>
      <c r="P377">
        <v>5000</v>
      </c>
      <c r="Q377">
        <v>699</v>
      </c>
      <c r="R377" t="str">
        <f t="shared" si="5"/>
        <v>CICP</v>
      </c>
    </row>
    <row r="378" spans="1:18" x14ac:dyDescent="0.25">
      <c r="A378">
        <v>0</v>
      </c>
      <c r="B378" t="s">
        <v>19</v>
      </c>
      <c r="C378">
        <v>13</v>
      </c>
      <c r="D378">
        <v>1</v>
      </c>
      <c r="E378">
        <v>2</v>
      </c>
      <c r="F378">
        <v>0</v>
      </c>
      <c r="G378">
        <v>2</v>
      </c>
      <c r="H378">
        <v>586.15374818582495</v>
      </c>
      <c r="I378">
        <v>3319256.6041469998</v>
      </c>
      <c r="J378">
        <v>663.71857711397797</v>
      </c>
      <c r="K378">
        <v>1316.3481994240699</v>
      </c>
      <c r="L378">
        <v>1098</v>
      </c>
      <c r="M378">
        <v>1733119.13304156</v>
      </c>
      <c r="N378">
        <v>1733119.13664342</v>
      </c>
      <c r="O378">
        <v>1432883.7895981299</v>
      </c>
      <c r="P378">
        <v>4998</v>
      </c>
      <c r="Q378">
        <v>745</v>
      </c>
      <c r="R378" t="str">
        <f t="shared" si="5"/>
        <v>CICP</v>
      </c>
    </row>
    <row r="379" spans="1:18" x14ac:dyDescent="0.25">
      <c r="A379">
        <v>0</v>
      </c>
      <c r="B379" t="s">
        <v>19</v>
      </c>
      <c r="C379">
        <v>13</v>
      </c>
      <c r="D379">
        <v>1</v>
      </c>
      <c r="E379">
        <v>2</v>
      </c>
      <c r="F379">
        <v>0</v>
      </c>
      <c r="G379">
        <v>2</v>
      </c>
      <c r="H379">
        <v>816.20603865659496</v>
      </c>
      <c r="I379">
        <v>5070929.5903763799</v>
      </c>
      <c r="J379">
        <v>1013.98312145099</v>
      </c>
      <c r="K379">
        <v>1775.18486772457</v>
      </c>
      <c r="L379">
        <v>1104</v>
      </c>
      <c r="M379">
        <v>3151911.5707501299</v>
      </c>
      <c r="N379">
        <v>3151911.5708612199</v>
      </c>
      <c r="O379">
        <v>2207789.3587847198</v>
      </c>
      <c r="P379">
        <v>4999</v>
      </c>
      <c r="Q379">
        <v>755</v>
      </c>
      <c r="R379" t="str">
        <f t="shared" si="5"/>
        <v>CICP</v>
      </c>
    </row>
    <row r="380" spans="1:18" x14ac:dyDescent="0.25">
      <c r="A380">
        <v>0</v>
      </c>
      <c r="B380" t="s">
        <v>19</v>
      </c>
      <c r="C380">
        <v>13</v>
      </c>
      <c r="D380">
        <v>1</v>
      </c>
      <c r="E380">
        <v>2</v>
      </c>
      <c r="F380">
        <v>0</v>
      </c>
      <c r="G380">
        <v>2</v>
      </c>
      <c r="H380">
        <v>717.82877646745499</v>
      </c>
      <c r="I380">
        <v>4612383.1276000803</v>
      </c>
      <c r="J380">
        <v>922.29216708659897</v>
      </c>
      <c r="K380">
        <v>1674.50906023312</v>
      </c>
      <c r="L380">
        <v>1098</v>
      </c>
      <c r="M380">
        <v>2804541.37411523</v>
      </c>
      <c r="N380">
        <v>2804541.3889213698</v>
      </c>
      <c r="O380">
        <v>1879652.9618621101</v>
      </c>
      <c r="P380">
        <v>5000</v>
      </c>
      <c r="Q380">
        <v>715</v>
      </c>
      <c r="R380" t="str">
        <f t="shared" si="5"/>
        <v>CICP</v>
      </c>
    </row>
    <row r="381" spans="1:18" x14ac:dyDescent="0.25">
      <c r="A381">
        <v>0</v>
      </c>
      <c r="B381" t="s">
        <v>19</v>
      </c>
      <c r="C381">
        <v>13</v>
      </c>
      <c r="D381">
        <v>1</v>
      </c>
      <c r="E381">
        <v>2</v>
      </c>
      <c r="F381">
        <v>0</v>
      </c>
      <c r="G381">
        <v>2</v>
      </c>
      <c r="H381">
        <v>673.98528042853502</v>
      </c>
      <c r="I381">
        <v>4260294.6065228404</v>
      </c>
      <c r="J381">
        <v>851.88854359584798</v>
      </c>
      <c r="K381">
        <v>1558.4221749651001</v>
      </c>
      <c r="L381">
        <v>1072</v>
      </c>
      <c r="M381">
        <v>2429165.4105163999</v>
      </c>
      <c r="N381">
        <v>2429165.41135803</v>
      </c>
      <c r="O381">
        <v>1766972.5525686301</v>
      </c>
      <c r="P381">
        <v>5000</v>
      </c>
      <c r="Q381">
        <v>726</v>
      </c>
      <c r="R381" t="str">
        <f t="shared" si="5"/>
        <v>CICP</v>
      </c>
    </row>
    <row r="382" spans="1:18" x14ac:dyDescent="0.25">
      <c r="A382">
        <v>0</v>
      </c>
      <c r="B382" t="s">
        <v>19</v>
      </c>
      <c r="C382">
        <v>13</v>
      </c>
      <c r="D382">
        <v>1</v>
      </c>
      <c r="E382">
        <v>2</v>
      </c>
      <c r="F382">
        <v>0</v>
      </c>
      <c r="G382">
        <v>2</v>
      </c>
      <c r="H382">
        <v>553.77245426009301</v>
      </c>
      <c r="I382">
        <v>3569613.4377848501</v>
      </c>
      <c r="J382">
        <v>713.77993157065703</v>
      </c>
      <c r="K382">
        <v>1271.21824286993</v>
      </c>
      <c r="L382">
        <v>1042</v>
      </c>
      <c r="M382">
        <v>1616319.00683689</v>
      </c>
      <c r="N382">
        <v>1616319.0201695201</v>
      </c>
      <c r="O382">
        <v>1540942.86802086</v>
      </c>
      <c r="P382">
        <v>5000</v>
      </c>
      <c r="Q382">
        <v>685</v>
      </c>
      <c r="R382" t="str">
        <f t="shared" si="5"/>
        <v>CICP</v>
      </c>
    </row>
    <row r="383" spans="1:18" x14ac:dyDescent="0.25">
      <c r="A383">
        <v>0</v>
      </c>
      <c r="B383" t="s">
        <v>19</v>
      </c>
      <c r="C383">
        <v>13</v>
      </c>
      <c r="D383">
        <v>1</v>
      </c>
      <c r="E383">
        <v>2</v>
      </c>
      <c r="F383">
        <v>0</v>
      </c>
      <c r="G383">
        <v>2</v>
      </c>
      <c r="H383">
        <v>785.68236362107598</v>
      </c>
      <c r="I383">
        <v>5134480.6979999105</v>
      </c>
      <c r="J383">
        <v>1026.6908014396899</v>
      </c>
      <c r="K383">
        <v>1714.0134603153299</v>
      </c>
      <c r="L383">
        <v>997</v>
      </c>
      <c r="M383">
        <v>2938429.68725103</v>
      </c>
      <c r="N383">
        <v>2938429.7105705598</v>
      </c>
      <c r="O383">
        <v>2278674.4353799699</v>
      </c>
      <c r="P383">
        <v>5000</v>
      </c>
      <c r="Q383">
        <v>722</v>
      </c>
      <c r="R383" t="str">
        <f t="shared" si="5"/>
        <v>CICP</v>
      </c>
    </row>
    <row r="384" spans="1:18" x14ac:dyDescent="0.25">
      <c r="A384">
        <v>0</v>
      </c>
      <c r="B384" t="s">
        <v>19</v>
      </c>
      <c r="C384">
        <v>13</v>
      </c>
      <c r="D384">
        <v>2</v>
      </c>
      <c r="E384">
        <v>0</v>
      </c>
      <c r="F384">
        <v>0</v>
      </c>
      <c r="G384">
        <v>2</v>
      </c>
      <c r="H384">
        <v>31.870224439587499</v>
      </c>
      <c r="I384">
        <v>177690.59564350601</v>
      </c>
      <c r="J384">
        <v>35.531012926115999</v>
      </c>
      <c r="K384">
        <v>86.036040582897201</v>
      </c>
      <c r="L384">
        <v>1390</v>
      </c>
      <c r="M384">
        <v>7398.1116975290497</v>
      </c>
      <c r="N384">
        <v>7403.6807192377701</v>
      </c>
      <c r="O384">
        <v>88998.752074406904</v>
      </c>
      <c r="P384">
        <v>4999</v>
      </c>
      <c r="Q384">
        <v>913</v>
      </c>
      <c r="R384" t="str">
        <f t="shared" si="5"/>
        <v>REPOSO</v>
      </c>
    </row>
    <row r="385" spans="1:18" x14ac:dyDescent="0.25">
      <c r="A385">
        <v>0</v>
      </c>
      <c r="B385" t="s">
        <v>19</v>
      </c>
      <c r="C385">
        <v>13</v>
      </c>
      <c r="D385">
        <v>2</v>
      </c>
      <c r="E385">
        <v>0</v>
      </c>
      <c r="F385">
        <v>0</v>
      </c>
      <c r="G385">
        <v>2</v>
      </c>
      <c r="H385">
        <v>25.999732384154299</v>
      </c>
      <c r="I385">
        <v>172165.55653385501</v>
      </c>
      <c r="J385">
        <v>34.426226061558701</v>
      </c>
      <c r="K385">
        <v>56.375499775396797</v>
      </c>
      <c r="L385">
        <v>1394</v>
      </c>
      <c r="M385">
        <v>3177.49132659817</v>
      </c>
      <c r="N385">
        <v>3178.8326143207501</v>
      </c>
      <c r="O385">
        <v>92449.759975620604</v>
      </c>
      <c r="P385">
        <v>5000</v>
      </c>
      <c r="Q385">
        <v>899</v>
      </c>
      <c r="R385" t="str">
        <f t="shared" si="5"/>
        <v>REPOSO</v>
      </c>
    </row>
    <row r="386" spans="1:18" x14ac:dyDescent="0.25">
      <c r="A386">
        <v>0</v>
      </c>
      <c r="B386" t="s">
        <v>19</v>
      </c>
      <c r="C386">
        <v>13</v>
      </c>
      <c r="D386">
        <v>2</v>
      </c>
      <c r="E386">
        <v>0</v>
      </c>
      <c r="F386">
        <v>0</v>
      </c>
      <c r="G386">
        <v>2</v>
      </c>
      <c r="H386">
        <v>35.294205197259103</v>
      </c>
      <c r="I386">
        <v>189138.57824411101</v>
      </c>
      <c r="J386">
        <v>37.820151618498599</v>
      </c>
      <c r="K386">
        <v>97.480993395573705</v>
      </c>
      <c r="L386">
        <v>1392</v>
      </c>
      <c r="M386">
        <v>9496.7194792963692</v>
      </c>
      <c r="N386">
        <v>9504.4445822025591</v>
      </c>
      <c r="O386">
        <v>92045.2356961388</v>
      </c>
      <c r="P386">
        <v>4998</v>
      </c>
      <c r="Q386">
        <v>891</v>
      </c>
      <c r="R386" t="str">
        <f t="shared" si="5"/>
        <v>REPOSO</v>
      </c>
    </row>
    <row r="387" spans="1:18" x14ac:dyDescent="0.25">
      <c r="A387">
        <v>0</v>
      </c>
      <c r="B387" t="s">
        <v>19</v>
      </c>
      <c r="C387">
        <v>13</v>
      </c>
      <c r="D387">
        <v>2</v>
      </c>
      <c r="E387">
        <v>0</v>
      </c>
      <c r="F387">
        <v>0</v>
      </c>
      <c r="G387">
        <v>2</v>
      </c>
      <c r="H387">
        <v>21.046123696765399</v>
      </c>
      <c r="I387">
        <v>150549.374787526</v>
      </c>
      <c r="J387">
        <v>30.103854186667899</v>
      </c>
      <c r="K387">
        <v>37.6404236034683</v>
      </c>
      <c r="L387">
        <v>1329</v>
      </c>
      <c r="M387">
        <v>1417.0795665702999</v>
      </c>
      <c r="N387">
        <v>1417.08484934634</v>
      </c>
      <c r="O387">
        <v>83771.207446771805</v>
      </c>
      <c r="P387">
        <v>4999</v>
      </c>
      <c r="Q387">
        <v>891</v>
      </c>
      <c r="R387" t="str">
        <f t="shared" si="5"/>
        <v>REPOSO</v>
      </c>
    </row>
    <row r="388" spans="1:18" x14ac:dyDescent="0.25">
      <c r="A388">
        <v>0</v>
      </c>
      <c r="B388" t="s">
        <v>19</v>
      </c>
      <c r="C388">
        <v>13</v>
      </c>
      <c r="D388">
        <v>2</v>
      </c>
      <c r="E388">
        <v>0</v>
      </c>
      <c r="F388">
        <v>0</v>
      </c>
      <c r="G388">
        <v>2</v>
      </c>
      <c r="H388">
        <v>23.261002458244</v>
      </c>
      <c r="I388">
        <v>171357.17588927099</v>
      </c>
      <c r="J388">
        <v>34.264582261401898</v>
      </c>
      <c r="K388">
        <v>43.127174690673698</v>
      </c>
      <c r="L388">
        <v>1350</v>
      </c>
      <c r="M388">
        <v>1860.3108095871901</v>
      </c>
      <c r="N388">
        <v>1860.3251874392399</v>
      </c>
      <c r="O388">
        <v>92706.001303941404</v>
      </c>
      <c r="P388">
        <v>4998</v>
      </c>
      <c r="Q388">
        <v>895</v>
      </c>
      <c r="R388" t="str">
        <f t="shared" ref="R388:R451" si="6">IF(E388=0, "REPOSO", IF(E388=1, "CISP", IF(E388=2, "CICP")))</f>
        <v>REPOSO</v>
      </c>
    </row>
    <row r="389" spans="1:18" x14ac:dyDescent="0.25">
      <c r="A389">
        <v>0</v>
      </c>
      <c r="B389" t="s">
        <v>19</v>
      </c>
      <c r="C389">
        <v>13</v>
      </c>
      <c r="D389">
        <v>2</v>
      </c>
      <c r="E389">
        <v>0</v>
      </c>
      <c r="F389">
        <v>0</v>
      </c>
      <c r="G389">
        <v>2</v>
      </c>
      <c r="H389">
        <v>28.188100260814899</v>
      </c>
      <c r="I389">
        <v>193466.060946805</v>
      </c>
      <c r="J389">
        <v>38.685475094342202</v>
      </c>
      <c r="K389">
        <v>51.774388386892099</v>
      </c>
      <c r="L389">
        <v>1347</v>
      </c>
      <c r="M389">
        <v>2680.95946120911</v>
      </c>
      <c r="N389">
        <v>2681.1234102953199</v>
      </c>
      <c r="O389">
        <v>106243.225630976</v>
      </c>
      <c r="P389">
        <v>4999</v>
      </c>
      <c r="Q389">
        <v>892</v>
      </c>
      <c r="R389" t="str">
        <f t="shared" si="6"/>
        <v>REPOSO</v>
      </c>
    </row>
    <row r="390" spans="1:18" x14ac:dyDescent="0.25">
      <c r="A390">
        <v>0</v>
      </c>
      <c r="B390" t="s">
        <v>19</v>
      </c>
      <c r="C390">
        <v>13</v>
      </c>
      <c r="D390">
        <v>2</v>
      </c>
      <c r="E390">
        <v>0</v>
      </c>
      <c r="F390">
        <v>0</v>
      </c>
      <c r="G390">
        <v>2</v>
      </c>
      <c r="H390">
        <v>28.093171539608999</v>
      </c>
      <c r="I390">
        <v>189677.116208174</v>
      </c>
      <c r="J390">
        <v>37.927837674100097</v>
      </c>
      <c r="K390">
        <v>56.214388539309901</v>
      </c>
      <c r="L390">
        <v>1394</v>
      </c>
      <c r="M390">
        <v>3160.6612064588098</v>
      </c>
      <c r="N390">
        <v>3160.6894903442599</v>
      </c>
      <c r="O390">
        <v>100537.341067749</v>
      </c>
      <c r="P390">
        <v>4999</v>
      </c>
      <c r="Q390">
        <v>885</v>
      </c>
      <c r="R390" t="str">
        <f t="shared" si="6"/>
        <v>REPOSO</v>
      </c>
    </row>
    <row r="391" spans="1:18" x14ac:dyDescent="0.25">
      <c r="A391">
        <v>0</v>
      </c>
      <c r="B391" t="s">
        <v>19</v>
      </c>
      <c r="C391">
        <v>13</v>
      </c>
      <c r="D391">
        <v>2</v>
      </c>
      <c r="E391">
        <v>0</v>
      </c>
      <c r="F391">
        <v>0</v>
      </c>
      <c r="G391">
        <v>2</v>
      </c>
      <c r="H391">
        <v>21.561852787394699</v>
      </c>
      <c r="I391">
        <v>154142.40999630201</v>
      </c>
      <c r="J391">
        <v>30.822317535753299</v>
      </c>
      <c r="K391">
        <v>38.874984061942101</v>
      </c>
      <c r="L391">
        <v>1380</v>
      </c>
      <c r="M391">
        <v>1511.5566358221899</v>
      </c>
      <c r="N391">
        <v>1511.5666386934199</v>
      </c>
      <c r="O391">
        <v>85750.122214777803</v>
      </c>
      <c r="P391">
        <v>4998</v>
      </c>
      <c r="Q391">
        <v>911</v>
      </c>
      <c r="R391" t="str">
        <f t="shared" si="6"/>
        <v>REPOSO</v>
      </c>
    </row>
    <row r="392" spans="1:18" x14ac:dyDescent="0.25">
      <c r="A392">
        <v>0</v>
      </c>
      <c r="B392" t="s">
        <v>19</v>
      </c>
      <c r="C392">
        <v>13</v>
      </c>
      <c r="D392">
        <v>2</v>
      </c>
      <c r="E392">
        <v>0</v>
      </c>
      <c r="F392">
        <v>0</v>
      </c>
      <c r="G392">
        <v>2</v>
      </c>
      <c r="H392">
        <v>25.2470631725425</v>
      </c>
      <c r="I392">
        <v>176952.88225392401</v>
      </c>
      <c r="J392">
        <v>35.383499750834602</v>
      </c>
      <c r="K392">
        <v>47.268568166113603</v>
      </c>
      <c r="L392">
        <v>1392</v>
      </c>
      <c r="M392">
        <v>2234.6459055360301</v>
      </c>
      <c r="N392">
        <v>2234.7643999818201</v>
      </c>
      <c r="O392">
        <v>97553.666529289098</v>
      </c>
      <c r="P392">
        <v>5000</v>
      </c>
      <c r="Q392">
        <v>881</v>
      </c>
      <c r="R392" t="str">
        <f t="shared" si="6"/>
        <v>REPOSO</v>
      </c>
    </row>
    <row r="393" spans="1:18" x14ac:dyDescent="0.25">
      <c r="A393">
        <v>0</v>
      </c>
      <c r="B393" t="s">
        <v>19</v>
      </c>
      <c r="C393">
        <v>13</v>
      </c>
      <c r="D393">
        <v>2</v>
      </c>
      <c r="E393">
        <v>0</v>
      </c>
      <c r="F393">
        <v>0</v>
      </c>
      <c r="G393">
        <v>2</v>
      </c>
      <c r="H393">
        <v>24.515501963042599</v>
      </c>
      <c r="I393">
        <v>167639.70900544099</v>
      </c>
      <c r="J393">
        <v>33.5212375535775</v>
      </c>
      <c r="K393">
        <v>45.962702020195202</v>
      </c>
      <c r="L393">
        <v>1404</v>
      </c>
      <c r="M393">
        <v>2112.7612871872898</v>
      </c>
      <c r="N393">
        <v>2112.9924909926599</v>
      </c>
      <c r="O393">
        <v>92729.037197513506</v>
      </c>
      <c r="P393">
        <v>5000</v>
      </c>
      <c r="Q393">
        <v>889</v>
      </c>
      <c r="R393" t="str">
        <f t="shared" si="6"/>
        <v>REPOSO</v>
      </c>
    </row>
    <row r="394" spans="1:18" x14ac:dyDescent="0.25">
      <c r="A394">
        <v>0</v>
      </c>
      <c r="B394" t="s">
        <v>19</v>
      </c>
      <c r="C394">
        <v>1</v>
      </c>
      <c r="D394">
        <v>3</v>
      </c>
      <c r="E394">
        <v>2</v>
      </c>
      <c r="F394">
        <v>0</v>
      </c>
      <c r="G394">
        <v>2</v>
      </c>
      <c r="H394">
        <v>328.58548570244</v>
      </c>
      <c r="I394">
        <v>2197195.27788067</v>
      </c>
      <c r="J394">
        <v>439.351185339067</v>
      </c>
      <c r="K394">
        <v>636.56771755936097</v>
      </c>
      <c r="L394">
        <v>959</v>
      </c>
      <c r="M394">
        <v>405299.396516304</v>
      </c>
      <c r="N394">
        <v>405299.50273054303</v>
      </c>
      <c r="O394">
        <v>1086471.64393358</v>
      </c>
      <c r="P394">
        <v>5000</v>
      </c>
      <c r="Q394">
        <v>736</v>
      </c>
      <c r="R394" t="str">
        <f t="shared" si="6"/>
        <v>CICP</v>
      </c>
    </row>
    <row r="395" spans="1:18" x14ac:dyDescent="0.25">
      <c r="A395">
        <v>0</v>
      </c>
      <c r="B395" t="s">
        <v>19</v>
      </c>
      <c r="C395">
        <v>1</v>
      </c>
      <c r="D395">
        <v>3</v>
      </c>
      <c r="E395">
        <v>2</v>
      </c>
      <c r="F395">
        <v>0</v>
      </c>
      <c r="G395">
        <v>2</v>
      </c>
      <c r="H395">
        <v>282.99327291302501</v>
      </c>
      <c r="I395">
        <v>1894992.7242177899</v>
      </c>
      <c r="J395">
        <v>378.922760291499</v>
      </c>
      <c r="K395">
        <v>576.03001919838903</v>
      </c>
      <c r="L395">
        <v>951</v>
      </c>
      <c r="M395">
        <v>331876.87126638199</v>
      </c>
      <c r="N395">
        <v>331876.94513429998</v>
      </c>
      <c r="O395">
        <v>902623.63388274505</v>
      </c>
      <c r="P395">
        <v>5000</v>
      </c>
      <c r="Q395">
        <v>718</v>
      </c>
      <c r="R395" t="str">
        <f t="shared" si="6"/>
        <v>CICP</v>
      </c>
    </row>
    <row r="396" spans="1:18" x14ac:dyDescent="0.25">
      <c r="A396">
        <v>0</v>
      </c>
      <c r="B396" t="s">
        <v>19</v>
      </c>
      <c r="C396">
        <v>1</v>
      </c>
      <c r="D396">
        <v>3</v>
      </c>
      <c r="E396">
        <v>2</v>
      </c>
      <c r="F396">
        <v>0</v>
      </c>
      <c r="G396">
        <v>2</v>
      </c>
      <c r="H396">
        <v>313.233086552759</v>
      </c>
      <c r="I396">
        <v>1968588.95492942</v>
      </c>
      <c r="J396">
        <v>393.63906317324899</v>
      </c>
      <c r="K396">
        <v>619.84426215642804</v>
      </c>
      <c r="L396">
        <v>962</v>
      </c>
      <c r="M396">
        <v>384283.72366782703</v>
      </c>
      <c r="N396">
        <v>384283.75071011198</v>
      </c>
      <c r="O396">
        <v>976942.77701736602</v>
      </c>
      <c r="P396">
        <v>5000</v>
      </c>
      <c r="Q396">
        <v>749</v>
      </c>
      <c r="R396" t="str">
        <f t="shared" si="6"/>
        <v>CICP</v>
      </c>
    </row>
    <row r="397" spans="1:18" x14ac:dyDescent="0.25">
      <c r="A397">
        <v>0</v>
      </c>
      <c r="B397" t="s">
        <v>19</v>
      </c>
      <c r="C397">
        <v>1</v>
      </c>
      <c r="D397">
        <v>3</v>
      </c>
      <c r="E397">
        <v>2</v>
      </c>
      <c r="F397">
        <v>0</v>
      </c>
      <c r="G397">
        <v>2</v>
      </c>
      <c r="H397">
        <v>316.11002239010202</v>
      </c>
      <c r="I397">
        <v>2180371.3149526999</v>
      </c>
      <c r="J397">
        <v>435.987065577424</v>
      </c>
      <c r="K397">
        <v>657.80980643519194</v>
      </c>
      <c r="L397">
        <v>992</v>
      </c>
      <c r="M397">
        <v>432800.16781875899</v>
      </c>
      <c r="N397">
        <v>432800.284190593</v>
      </c>
      <c r="O397">
        <v>1031455.96185292</v>
      </c>
      <c r="P397">
        <v>5000</v>
      </c>
      <c r="Q397">
        <v>730</v>
      </c>
      <c r="R397" t="str">
        <f t="shared" si="6"/>
        <v>CICP</v>
      </c>
    </row>
    <row r="398" spans="1:18" x14ac:dyDescent="0.25">
      <c r="A398">
        <v>0</v>
      </c>
      <c r="B398" t="s">
        <v>19</v>
      </c>
      <c r="C398">
        <v>1</v>
      </c>
      <c r="D398">
        <v>3</v>
      </c>
      <c r="E398">
        <v>2</v>
      </c>
      <c r="F398">
        <v>0</v>
      </c>
      <c r="G398">
        <v>2</v>
      </c>
      <c r="H398">
        <v>330.43856365470299</v>
      </c>
      <c r="I398">
        <v>2190099.52032028</v>
      </c>
      <c r="J398">
        <v>437.93231760053601</v>
      </c>
      <c r="K398">
        <v>670.70195083907799</v>
      </c>
      <c r="L398">
        <v>972</v>
      </c>
      <c r="M398">
        <v>449931.05170485901</v>
      </c>
      <c r="N398">
        <v>449931.07508071698</v>
      </c>
      <c r="O398">
        <v>1068733.6536421899</v>
      </c>
      <c r="P398">
        <v>4999</v>
      </c>
      <c r="Q398">
        <v>724</v>
      </c>
      <c r="R398" t="str">
        <f t="shared" si="6"/>
        <v>CICP</v>
      </c>
    </row>
    <row r="399" spans="1:18" x14ac:dyDescent="0.25">
      <c r="A399">
        <v>0</v>
      </c>
      <c r="B399" t="s">
        <v>19</v>
      </c>
      <c r="C399">
        <v>1</v>
      </c>
      <c r="D399">
        <v>3</v>
      </c>
      <c r="E399">
        <v>2</v>
      </c>
      <c r="F399">
        <v>0</v>
      </c>
      <c r="G399">
        <v>2</v>
      </c>
      <c r="H399">
        <v>357.315114114072</v>
      </c>
      <c r="I399">
        <v>2403783.5141012101</v>
      </c>
      <c r="J399">
        <v>480.660570706101</v>
      </c>
      <c r="K399">
        <v>721.19123819688798</v>
      </c>
      <c r="L399">
        <v>1028</v>
      </c>
      <c r="M399">
        <v>520220.82281944901</v>
      </c>
      <c r="N399">
        <v>520220.82541237102</v>
      </c>
      <c r="O399">
        <v>1179788.05412496</v>
      </c>
      <c r="P399">
        <v>5000</v>
      </c>
      <c r="Q399">
        <v>752</v>
      </c>
      <c r="R399" t="str">
        <f t="shared" si="6"/>
        <v>CICP</v>
      </c>
    </row>
    <row r="400" spans="1:18" x14ac:dyDescent="0.25">
      <c r="A400">
        <v>0</v>
      </c>
      <c r="B400" t="s">
        <v>19</v>
      </c>
      <c r="C400">
        <v>1</v>
      </c>
      <c r="D400">
        <v>3</v>
      </c>
      <c r="E400">
        <v>2</v>
      </c>
      <c r="F400">
        <v>0</v>
      </c>
      <c r="G400">
        <v>2</v>
      </c>
      <c r="H400">
        <v>345.97482672183298</v>
      </c>
      <c r="I400">
        <v>2292583.7403033101</v>
      </c>
      <c r="J400">
        <v>458.425063048053</v>
      </c>
      <c r="K400">
        <v>705.11671828520105</v>
      </c>
      <c r="L400">
        <v>990</v>
      </c>
      <c r="M400">
        <v>497289.02228172001</v>
      </c>
      <c r="N400">
        <v>497289.02432257298</v>
      </c>
      <c r="O400">
        <v>1124432.1752623699</v>
      </c>
      <c r="P400">
        <v>4999</v>
      </c>
      <c r="Q400">
        <v>743</v>
      </c>
      <c r="R400" t="str">
        <f t="shared" si="6"/>
        <v>CICP</v>
      </c>
    </row>
    <row r="401" spans="1:18" x14ac:dyDescent="0.25">
      <c r="A401">
        <v>0</v>
      </c>
      <c r="B401" t="s">
        <v>19</v>
      </c>
      <c r="C401">
        <v>1</v>
      </c>
      <c r="D401">
        <v>3</v>
      </c>
      <c r="E401">
        <v>2</v>
      </c>
      <c r="F401">
        <v>0</v>
      </c>
      <c r="G401">
        <v>2</v>
      </c>
      <c r="H401">
        <v>306.34860782654101</v>
      </c>
      <c r="I401">
        <v>2045586.1932034099</v>
      </c>
      <c r="J401">
        <v>409.03543155437001</v>
      </c>
      <c r="K401">
        <v>603.39093067108104</v>
      </c>
      <c r="L401">
        <v>972</v>
      </c>
      <c r="M401">
        <v>364153.37932751898</v>
      </c>
      <c r="N401">
        <v>364153.43133915699</v>
      </c>
      <c r="O401">
        <v>1027470.67855527</v>
      </c>
      <c r="P401">
        <v>5000</v>
      </c>
      <c r="Q401">
        <v>745</v>
      </c>
      <c r="R401" t="str">
        <f t="shared" si="6"/>
        <v>CICP</v>
      </c>
    </row>
    <row r="402" spans="1:18" x14ac:dyDescent="0.25">
      <c r="A402">
        <v>0</v>
      </c>
      <c r="B402" t="s">
        <v>19</v>
      </c>
      <c r="C402">
        <v>1</v>
      </c>
      <c r="D402">
        <v>3</v>
      </c>
      <c r="E402">
        <v>2</v>
      </c>
      <c r="F402">
        <v>0</v>
      </c>
      <c r="G402">
        <v>2</v>
      </c>
      <c r="H402">
        <v>251.39247011800299</v>
      </c>
      <c r="I402">
        <v>1700216.34301894</v>
      </c>
      <c r="J402">
        <v>339.97527354907902</v>
      </c>
      <c r="K402">
        <v>503.96186779165402</v>
      </c>
      <c r="L402">
        <v>968</v>
      </c>
      <c r="M402">
        <v>254028.34748520801</v>
      </c>
      <c r="N402">
        <v>254028.35970089</v>
      </c>
      <c r="O402">
        <v>822257.73204322695</v>
      </c>
      <c r="P402">
        <v>5000</v>
      </c>
      <c r="Q402">
        <v>719</v>
      </c>
      <c r="R402" t="str">
        <f t="shared" si="6"/>
        <v>CICP</v>
      </c>
    </row>
    <row r="403" spans="1:18" x14ac:dyDescent="0.25">
      <c r="A403">
        <v>0</v>
      </c>
      <c r="B403" t="s">
        <v>19</v>
      </c>
      <c r="C403">
        <v>1</v>
      </c>
      <c r="D403">
        <v>3</v>
      </c>
      <c r="E403">
        <v>2</v>
      </c>
      <c r="F403">
        <v>0</v>
      </c>
      <c r="G403">
        <v>2</v>
      </c>
      <c r="H403">
        <v>311.03342047144997</v>
      </c>
      <c r="I403">
        <v>2066840.5185688799</v>
      </c>
      <c r="J403">
        <v>413.28544662445</v>
      </c>
      <c r="K403">
        <v>628.46379884964597</v>
      </c>
      <c r="L403">
        <v>956</v>
      </c>
      <c r="M403">
        <v>395045.69767810003</v>
      </c>
      <c r="N403">
        <v>395045.73981382098</v>
      </c>
      <c r="O403">
        <v>1009823.57094408</v>
      </c>
      <c r="P403">
        <v>5000</v>
      </c>
      <c r="Q403">
        <v>716</v>
      </c>
      <c r="R403" t="str">
        <f t="shared" si="6"/>
        <v>CICP</v>
      </c>
    </row>
    <row r="404" spans="1:18" x14ac:dyDescent="0.25">
      <c r="A404">
        <v>0</v>
      </c>
      <c r="B404" t="s">
        <v>19</v>
      </c>
      <c r="C404">
        <v>13</v>
      </c>
      <c r="D404">
        <v>2</v>
      </c>
      <c r="E404">
        <v>1</v>
      </c>
      <c r="F404">
        <v>0</v>
      </c>
      <c r="G404">
        <v>2</v>
      </c>
      <c r="H404">
        <v>123.21582076091801</v>
      </c>
      <c r="I404">
        <v>650491.78161519195</v>
      </c>
      <c r="J404">
        <v>130.072341854667</v>
      </c>
      <c r="K404">
        <v>239.79606338918501</v>
      </c>
      <c r="L404">
        <v>1242</v>
      </c>
      <c r="M404">
        <v>57512.856358558704</v>
      </c>
      <c r="N404">
        <v>57513.652447353401</v>
      </c>
      <c r="O404">
        <v>322013.286229636</v>
      </c>
      <c r="P404">
        <v>4999</v>
      </c>
      <c r="Q404">
        <v>769</v>
      </c>
      <c r="R404" t="str">
        <f t="shared" si="6"/>
        <v>CISP</v>
      </c>
    </row>
    <row r="405" spans="1:18" x14ac:dyDescent="0.25">
      <c r="A405">
        <v>0</v>
      </c>
      <c r="B405" t="s">
        <v>19</v>
      </c>
      <c r="C405">
        <v>13</v>
      </c>
      <c r="D405">
        <v>2</v>
      </c>
      <c r="E405">
        <v>1</v>
      </c>
      <c r="F405">
        <v>0</v>
      </c>
      <c r="G405">
        <v>2</v>
      </c>
      <c r="H405">
        <v>126.63989524160399</v>
      </c>
      <c r="I405">
        <v>635141.04468158097</v>
      </c>
      <c r="J405">
        <v>127.00280837464101</v>
      </c>
      <c r="K405">
        <v>244.83082740319301</v>
      </c>
      <c r="L405">
        <v>1160</v>
      </c>
      <c r="M405">
        <v>59954.018217672601</v>
      </c>
      <c r="N405">
        <v>59954.122473741299</v>
      </c>
      <c r="O405">
        <v>323677.25297071802</v>
      </c>
      <c r="P405">
        <v>5000</v>
      </c>
      <c r="Q405">
        <v>779</v>
      </c>
      <c r="R405" t="str">
        <f t="shared" si="6"/>
        <v>CISP</v>
      </c>
    </row>
    <row r="406" spans="1:18" x14ac:dyDescent="0.25">
      <c r="A406">
        <v>0</v>
      </c>
      <c r="B406" t="s">
        <v>19</v>
      </c>
      <c r="C406">
        <v>13</v>
      </c>
      <c r="D406">
        <v>2</v>
      </c>
      <c r="E406">
        <v>1</v>
      </c>
      <c r="F406">
        <v>0</v>
      </c>
      <c r="G406">
        <v>2</v>
      </c>
      <c r="H406">
        <v>166.45711842681601</v>
      </c>
      <c r="I406">
        <v>836452.37647446594</v>
      </c>
      <c r="J406">
        <v>167.25702389011499</v>
      </c>
      <c r="K406">
        <v>321.14846626350601</v>
      </c>
      <c r="L406">
        <v>1200</v>
      </c>
      <c r="M406">
        <v>103156.667484783</v>
      </c>
      <c r="N406">
        <v>103156.964650879</v>
      </c>
      <c r="O406">
        <v>416485.20505067601</v>
      </c>
      <c r="P406">
        <v>4998</v>
      </c>
      <c r="Q406">
        <v>775</v>
      </c>
      <c r="R406" t="str">
        <f t="shared" si="6"/>
        <v>CISP</v>
      </c>
    </row>
    <row r="407" spans="1:18" x14ac:dyDescent="0.25">
      <c r="A407">
        <v>0</v>
      </c>
      <c r="B407" t="s">
        <v>19</v>
      </c>
      <c r="C407">
        <v>13</v>
      </c>
      <c r="D407">
        <v>2</v>
      </c>
      <c r="E407">
        <v>1</v>
      </c>
      <c r="F407">
        <v>0</v>
      </c>
      <c r="G407">
        <v>2</v>
      </c>
      <c r="H407">
        <v>268.01445618026702</v>
      </c>
      <c r="I407">
        <v>1363750.9914162201</v>
      </c>
      <c r="J407">
        <v>272.695659151413</v>
      </c>
      <c r="K407">
        <v>538.69904382392394</v>
      </c>
      <c r="L407">
        <v>1148</v>
      </c>
      <c r="M407">
        <v>290247.05216121598</v>
      </c>
      <c r="N407">
        <v>290254.69914877298</v>
      </c>
      <c r="O407">
        <v>658933.28353591205</v>
      </c>
      <c r="P407">
        <v>5000</v>
      </c>
      <c r="Q407">
        <v>717</v>
      </c>
      <c r="R407" t="str">
        <f t="shared" si="6"/>
        <v>CISP</v>
      </c>
    </row>
    <row r="408" spans="1:18" x14ac:dyDescent="0.25">
      <c r="A408">
        <v>0</v>
      </c>
      <c r="B408" t="s">
        <v>19</v>
      </c>
      <c r="C408">
        <v>13</v>
      </c>
      <c r="D408">
        <v>2</v>
      </c>
      <c r="E408">
        <v>1</v>
      </c>
      <c r="F408">
        <v>0</v>
      </c>
      <c r="G408">
        <v>2</v>
      </c>
      <c r="H408">
        <v>155.31788798457501</v>
      </c>
      <c r="I408">
        <v>770867.81121141103</v>
      </c>
      <c r="J408">
        <v>154.142733695543</v>
      </c>
      <c r="K408">
        <v>313.54156163108098</v>
      </c>
      <c r="L408">
        <v>1210</v>
      </c>
      <c r="M408">
        <v>98319.180879551801</v>
      </c>
      <c r="N408">
        <v>98327.972532230793</v>
      </c>
      <c r="O408">
        <v>364282.88857984898</v>
      </c>
      <c r="P408">
        <v>5000</v>
      </c>
      <c r="Q408">
        <v>747</v>
      </c>
      <c r="R408" t="str">
        <f t="shared" si="6"/>
        <v>CISP</v>
      </c>
    </row>
    <row r="409" spans="1:18" x14ac:dyDescent="0.25">
      <c r="A409">
        <v>0</v>
      </c>
      <c r="B409" t="s">
        <v>19</v>
      </c>
      <c r="C409">
        <v>13</v>
      </c>
      <c r="D409">
        <v>2</v>
      </c>
      <c r="E409">
        <v>1</v>
      </c>
      <c r="F409">
        <v>0</v>
      </c>
      <c r="G409">
        <v>2</v>
      </c>
      <c r="H409">
        <v>152.80722085557599</v>
      </c>
      <c r="I409">
        <v>784075.81522633403</v>
      </c>
      <c r="J409">
        <v>156.78380628401001</v>
      </c>
      <c r="K409">
        <v>295.11895614568402</v>
      </c>
      <c r="L409">
        <v>1186</v>
      </c>
      <c r="M409">
        <v>87112.611720499204</v>
      </c>
      <c r="N409">
        <v>87112.6173161732</v>
      </c>
      <c r="O409">
        <v>386749.40037298697</v>
      </c>
      <c r="P409">
        <v>4999</v>
      </c>
      <c r="Q409">
        <v>771</v>
      </c>
      <c r="R409" t="str">
        <f t="shared" si="6"/>
        <v>CISP</v>
      </c>
    </row>
    <row r="410" spans="1:18" x14ac:dyDescent="0.25">
      <c r="A410">
        <v>0</v>
      </c>
      <c r="B410" t="s">
        <v>19</v>
      </c>
      <c r="C410">
        <v>13</v>
      </c>
      <c r="D410">
        <v>2</v>
      </c>
      <c r="E410">
        <v>1</v>
      </c>
      <c r="F410">
        <v>0</v>
      </c>
      <c r="G410">
        <v>2</v>
      </c>
      <c r="H410">
        <v>139.784440312112</v>
      </c>
      <c r="I410">
        <v>709348.25501370395</v>
      </c>
      <c r="J410">
        <v>141.84128274619201</v>
      </c>
      <c r="K410">
        <v>275.79447325976599</v>
      </c>
      <c r="L410">
        <v>1210</v>
      </c>
      <c r="M410">
        <v>76077.799192593593</v>
      </c>
      <c r="N410">
        <v>76077.803998928095</v>
      </c>
      <c r="O410">
        <v>346766.03896158299</v>
      </c>
      <c r="P410">
        <v>4998</v>
      </c>
      <c r="Q410">
        <v>791</v>
      </c>
      <c r="R410" t="str">
        <f t="shared" si="6"/>
        <v>CISP</v>
      </c>
    </row>
    <row r="411" spans="1:18" x14ac:dyDescent="0.25">
      <c r="A411">
        <v>0</v>
      </c>
      <c r="B411" t="s">
        <v>19</v>
      </c>
      <c r="C411">
        <v>13</v>
      </c>
      <c r="D411">
        <v>2</v>
      </c>
      <c r="E411">
        <v>1</v>
      </c>
      <c r="F411">
        <v>0</v>
      </c>
      <c r="G411">
        <v>2</v>
      </c>
      <c r="H411">
        <v>237.63151747149001</v>
      </c>
      <c r="I411">
        <v>1129301.1841124799</v>
      </c>
      <c r="J411">
        <v>225.81507380773499</v>
      </c>
      <c r="K411">
        <v>508.88204732503198</v>
      </c>
      <c r="L411">
        <v>1162</v>
      </c>
      <c r="M411">
        <v>259012.725913406</v>
      </c>
      <c r="N411">
        <v>259012.73027733399</v>
      </c>
      <c r="O411">
        <v>517706.42231160199</v>
      </c>
      <c r="P411">
        <v>5000</v>
      </c>
      <c r="Q411">
        <v>761</v>
      </c>
      <c r="R411" t="str">
        <f t="shared" si="6"/>
        <v>CISP</v>
      </c>
    </row>
    <row r="412" spans="1:18" x14ac:dyDescent="0.25">
      <c r="A412">
        <v>0</v>
      </c>
      <c r="B412" t="s">
        <v>19</v>
      </c>
      <c r="C412">
        <v>13</v>
      </c>
      <c r="D412">
        <v>2</v>
      </c>
      <c r="E412">
        <v>1</v>
      </c>
      <c r="F412">
        <v>0</v>
      </c>
      <c r="G412">
        <v>2</v>
      </c>
      <c r="H412">
        <v>181.90656834362301</v>
      </c>
      <c r="I412">
        <v>820536.74321665894</v>
      </c>
      <c r="J412">
        <v>164.07453373658399</v>
      </c>
      <c r="K412">
        <v>356.21771037219099</v>
      </c>
      <c r="L412">
        <v>1240</v>
      </c>
      <c r="M412">
        <v>126916.435202803</v>
      </c>
      <c r="N412">
        <v>126916.435394242</v>
      </c>
      <c r="O412">
        <v>415136.79934554599</v>
      </c>
      <c r="P412">
        <v>5000</v>
      </c>
      <c r="Q412">
        <v>821</v>
      </c>
      <c r="R412" t="str">
        <f t="shared" si="6"/>
        <v>CISP</v>
      </c>
    </row>
    <row r="413" spans="1:18" x14ac:dyDescent="0.25">
      <c r="A413">
        <v>0</v>
      </c>
      <c r="B413" t="s">
        <v>19</v>
      </c>
      <c r="C413">
        <v>13</v>
      </c>
      <c r="D413">
        <v>2</v>
      </c>
      <c r="E413">
        <v>1</v>
      </c>
      <c r="F413">
        <v>0</v>
      </c>
      <c r="G413">
        <v>2</v>
      </c>
      <c r="H413">
        <v>129.143080661326</v>
      </c>
      <c r="I413">
        <v>613317.77179556806</v>
      </c>
      <c r="J413">
        <v>122.63902655380301</v>
      </c>
      <c r="K413">
        <v>253.915965686627</v>
      </c>
      <c r="L413">
        <v>1240</v>
      </c>
      <c r="M413">
        <v>64486.2122860198</v>
      </c>
      <c r="N413">
        <v>64486.212294098303</v>
      </c>
      <c r="O413">
        <v>301651.64280736097</v>
      </c>
      <c r="P413">
        <v>4999</v>
      </c>
      <c r="Q413">
        <v>761</v>
      </c>
      <c r="R413" t="str">
        <f t="shared" si="6"/>
        <v>CISP</v>
      </c>
    </row>
    <row r="414" spans="1:18" x14ac:dyDescent="0.25">
      <c r="A414">
        <v>0</v>
      </c>
      <c r="B414" t="s">
        <v>19</v>
      </c>
      <c r="C414">
        <v>13</v>
      </c>
      <c r="D414">
        <v>2</v>
      </c>
      <c r="E414">
        <v>2</v>
      </c>
      <c r="F414">
        <v>0</v>
      </c>
      <c r="G414">
        <v>2</v>
      </c>
      <c r="H414">
        <v>631.37008488762694</v>
      </c>
      <c r="I414">
        <v>3732097.28512906</v>
      </c>
      <c r="J414">
        <v>746.27020298521495</v>
      </c>
      <c r="K414">
        <v>1295.51051396035</v>
      </c>
      <c r="L414">
        <v>1036</v>
      </c>
      <c r="M414">
        <v>1678683.16120463</v>
      </c>
      <c r="N414">
        <v>1678683.1612801601</v>
      </c>
      <c r="O414">
        <v>1747488.77008897</v>
      </c>
      <c r="P414">
        <v>4999</v>
      </c>
      <c r="Q414">
        <v>719</v>
      </c>
      <c r="R414" t="str">
        <f t="shared" si="6"/>
        <v>CICP</v>
      </c>
    </row>
    <row r="415" spans="1:18" x14ac:dyDescent="0.25">
      <c r="A415">
        <v>0</v>
      </c>
      <c r="B415" t="s">
        <v>19</v>
      </c>
      <c r="C415">
        <v>13</v>
      </c>
      <c r="D415">
        <v>2</v>
      </c>
      <c r="E415">
        <v>2</v>
      </c>
      <c r="F415">
        <v>0</v>
      </c>
      <c r="G415">
        <v>2</v>
      </c>
      <c r="H415">
        <v>485.90161275606698</v>
      </c>
      <c r="I415">
        <v>2849034.1284549199</v>
      </c>
      <c r="J415">
        <v>569.69288711356103</v>
      </c>
      <c r="K415">
        <v>968.18543978867399</v>
      </c>
      <c r="L415">
        <v>1024</v>
      </c>
      <c r="M415">
        <v>937570.52123555902</v>
      </c>
      <c r="N415">
        <v>937570.52242795203</v>
      </c>
      <c r="O415">
        <v>1369316.27245377</v>
      </c>
      <c r="P415">
        <v>5000</v>
      </c>
      <c r="Q415">
        <v>711</v>
      </c>
      <c r="R415" t="str">
        <f t="shared" si="6"/>
        <v>CICP</v>
      </c>
    </row>
    <row r="416" spans="1:18" x14ac:dyDescent="0.25">
      <c r="A416">
        <v>0</v>
      </c>
      <c r="B416" t="s">
        <v>19</v>
      </c>
      <c r="C416">
        <v>13</v>
      </c>
      <c r="D416">
        <v>2</v>
      </c>
      <c r="E416">
        <v>2</v>
      </c>
      <c r="F416">
        <v>0</v>
      </c>
      <c r="G416">
        <v>2</v>
      </c>
      <c r="H416">
        <v>503.17845084745102</v>
      </c>
      <c r="I416">
        <v>2874849.01040095</v>
      </c>
      <c r="J416">
        <v>574.85483111396798</v>
      </c>
      <c r="K416">
        <v>1030.32015413917</v>
      </c>
      <c r="L416">
        <v>1034</v>
      </c>
      <c r="M416">
        <v>1061771.92417676</v>
      </c>
      <c r="N416">
        <v>1061771.9319493801</v>
      </c>
      <c r="O416">
        <v>1353002.3840772901</v>
      </c>
      <c r="P416">
        <v>4997</v>
      </c>
      <c r="Q416">
        <v>721</v>
      </c>
      <c r="R416" t="str">
        <f t="shared" si="6"/>
        <v>CICP</v>
      </c>
    </row>
    <row r="417" spans="1:18" x14ac:dyDescent="0.25">
      <c r="A417">
        <v>0</v>
      </c>
      <c r="B417" t="s">
        <v>19</v>
      </c>
      <c r="C417">
        <v>13</v>
      </c>
      <c r="D417">
        <v>2</v>
      </c>
      <c r="E417">
        <v>2</v>
      </c>
      <c r="F417">
        <v>0</v>
      </c>
      <c r="G417">
        <v>2</v>
      </c>
      <c r="H417">
        <v>533.46697916781602</v>
      </c>
      <c r="I417">
        <v>3032284.83585406</v>
      </c>
      <c r="J417">
        <v>606.33570003080604</v>
      </c>
      <c r="K417">
        <v>1051.08466477254</v>
      </c>
      <c r="L417">
        <v>1046</v>
      </c>
      <c r="M417">
        <v>1104999.91962648</v>
      </c>
      <c r="N417">
        <v>1104999.92831451</v>
      </c>
      <c r="O417">
        <v>1484927.5428231501</v>
      </c>
      <c r="P417">
        <v>5000</v>
      </c>
      <c r="Q417">
        <v>704</v>
      </c>
      <c r="R417" t="str">
        <f t="shared" si="6"/>
        <v>CICP</v>
      </c>
    </row>
    <row r="418" spans="1:18" x14ac:dyDescent="0.25">
      <c r="A418">
        <v>0</v>
      </c>
      <c r="B418" t="s">
        <v>19</v>
      </c>
      <c r="C418">
        <v>13</v>
      </c>
      <c r="D418">
        <v>2</v>
      </c>
      <c r="E418">
        <v>2</v>
      </c>
      <c r="F418">
        <v>0</v>
      </c>
      <c r="G418">
        <v>2</v>
      </c>
      <c r="H418">
        <v>529.843321272298</v>
      </c>
      <c r="I418">
        <v>2981643.1727835601</v>
      </c>
      <c r="J418">
        <v>596.20939267817698</v>
      </c>
      <c r="K418">
        <v>1061.62055341211</v>
      </c>
      <c r="L418">
        <v>1093</v>
      </c>
      <c r="M418">
        <v>1127263.6048218701</v>
      </c>
      <c r="N418">
        <v>1127263.60706693</v>
      </c>
      <c r="O418">
        <v>1450147.2415455501</v>
      </c>
      <c r="P418">
        <v>4999</v>
      </c>
      <c r="Q418">
        <v>739</v>
      </c>
      <c r="R418" t="str">
        <f t="shared" si="6"/>
        <v>CICP</v>
      </c>
    </row>
    <row r="419" spans="1:18" x14ac:dyDescent="0.25">
      <c r="A419">
        <v>0</v>
      </c>
      <c r="B419" t="s">
        <v>19</v>
      </c>
      <c r="C419">
        <v>13</v>
      </c>
      <c r="D419">
        <v>2</v>
      </c>
      <c r="E419">
        <v>2</v>
      </c>
      <c r="F419">
        <v>0</v>
      </c>
      <c r="G419">
        <v>2</v>
      </c>
      <c r="H419">
        <v>606.97735773416105</v>
      </c>
      <c r="I419">
        <v>3340497.9816194298</v>
      </c>
      <c r="J419">
        <v>667.96600312326098</v>
      </c>
      <c r="K419">
        <v>1235.4411911802899</v>
      </c>
      <c r="L419">
        <v>1094</v>
      </c>
      <c r="M419">
        <v>1526620.1982294701</v>
      </c>
      <c r="N419">
        <v>1526620.1998523399</v>
      </c>
      <c r="O419">
        <v>1610094.33440354</v>
      </c>
      <c r="P419">
        <v>4999</v>
      </c>
      <c r="Q419">
        <v>759</v>
      </c>
      <c r="R419" t="str">
        <f t="shared" si="6"/>
        <v>CICP</v>
      </c>
    </row>
    <row r="420" spans="1:18" x14ac:dyDescent="0.25">
      <c r="A420">
        <v>0</v>
      </c>
      <c r="B420" t="s">
        <v>19</v>
      </c>
      <c r="C420">
        <v>13</v>
      </c>
      <c r="D420">
        <v>2</v>
      </c>
      <c r="E420">
        <v>2</v>
      </c>
      <c r="F420">
        <v>0</v>
      </c>
      <c r="G420">
        <v>2</v>
      </c>
      <c r="H420">
        <v>540.44619956554095</v>
      </c>
      <c r="I420">
        <v>2949101.7801373401</v>
      </c>
      <c r="J420">
        <v>589.70241554435904</v>
      </c>
      <c r="K420">
        <v>1078.5842549886399</v>
      </c>
      <c r="L420">
        <v>1064</v>
      </c>
      <c r="M420">
        <v>1163576.66386121</v>
      </c>
      <c r="N420">
        <v>1163576.6639084099</v>
      </c>
      <c r="O420">
        <v>1437039.95940294</v>
      </c>
      <c r="P420">
        <v>5000</v>
      </c>
      <c r="Q420">
        <v>717</v>
      </c>
      <c r="R420" t="str">
        <f t="shared" si="6"/>
        <v>CICP</v>
      </c>
    </row>
    <row r="421" spans="1:18" x14ac:dyDescent="0.25">
      <c r="A421">
        <v>0</v>
      </c>
      <c r="B421" t="s">
        <v>19</v>
      </c>
      <c r="C421">
        <v>13</v>
      </c>
      <c r="D421">
        <v>2</v>
      </c>
      <c r="E421">
        <v>2</v>
      </c>
      <c r="F421">
        <v>0</v>
      </c>
      <c r="G421">
        <v>2</v>
      </c>
      <c r="H421">
        <v>528.37796436364101</v>
      </c>
      <c r="I421">
        <v>3053245.4436447201</v>
      </c>
      <c r="J421">
        <v>610.52698333227704</v>
      </c>
      <c r="K421">
        <v>1080.5747133587899</v>
      </c>
      <c r="L421">
        <v>1052</v>
      </c>
      <c r="M421">
        <v>1167868.19420769</v>
      </c>
      <c r="N421">
        <v>1167875.2394926699</v>
      </c>
      <c r="O421">
        <v>1444042.81918013</v>
      </c>
      <c r="P421">
        <v>5000</v>
      </c>
      <c r="Q421">
        <v>723</v>
      </c>
      <c r="R421" t="str">
        <f t="shared" si="6"/>
        <v>CICP</v>
      </c>
    </row>
    <row r="422" spans="1:18" x14ac:dyDescent="0.25">
      <c r="A422">
        <v>0</v>
      </c>
      <c r="B422" t="s">
        <v>19</v>
      </c>
      <c r="C422">
        <v>13</v>
      </c>
      <c r="D422">
        <v>2</v>
      </c>
      <c r="E422">
        <v>2</v>
      </c>
      <c r="F422">
        <v>0</v>
      </c>
      <c r="G422">
        <v>2</v>
      </c>
      <c r="H422">
        <v>610.75058852897496</v>
      </c>
      <c r="I422">
        <v>3762799.8386852499</v>
      </c>
      <c r="J422">
        <v>752.409485839882</v>
      </c>
      <c r="K422">
        <v>1283.9607540807899</v>
      </c>
      <c r="L422">
        <v>992</v>
      </c>
      <c r="M422">
        <v>1648884.9284854</v>
      </c>
      <c r="N422">
        <v>1648884.9290633199</v>
      </c>
      <c r="O422">
        <v>1731662.3677485799</v>
      </c>
      <c r="P422">
        <v>5000</v>
      </c>
      <c r="Q422">
        <v>701</v>
      </c>
      <c r="R422" t="str">
        <f t="shared" si="6"/>
        <v>CICP</v>
      </c>
    </row>
    <row r="423" spans="1:18" x14ac:dyDescent="0.25">
      <c r="A423">
        <v>0</v>
      </c>
      <c r="B423" t="s">
        <v>19</v>
      </c>
      <c r="C423">
        <v>13</v>
      </c>
      <c r="D423">
        <v>2</v>
      </c>
      <c r="E423">
        <v>2</v>
      </c>
      <c r="F423">
        <v>0</v>
      </c>
      <c r="G423">
        <v>2</v>
      </c>
      <c r="H423">
        <v>540.59598987992501</v>
      </c>
      <c r="I423">
        <v>3202228.11612269</v>
      </c>
      <c r="J423">
        <v>640.31755971259599</v>
      </c>
      <c r="K423">
        <v>1080.4932596577</v>
      </c>
      <c r="L423">
        <v>1032</v>
      </c>
      <c r="M423">
        <v>1167699.1764070899</v>
      </c>
      <c r="N423">
        <v>1167699.1773025701</v>
      </c>
      <c r="O423">
        <v>1541861.34934577</v>
      </c>
      <c r="P423">
        <v>5000</v>
      </c>
      <c r="Q423">
        <v>707</v>
      </c>
      <c r="R423" t="str">
        <f t="shared" si="6"/>
        <v>CICP</v>
      </c>
    </row>
    <row r="424" spans="1:18" x14ac:dyDescent="0.25">
      <c r="A424">
        <v>0</v>
      </c>
      <c r="B424" t="s">
        <v>19</v>
      </c>
      <c r="C424">
        <v>13</v>
      </c>
      <c r="D424">
        <v>3</v>
      </c>
      <c r="E424">
        <v>0</v>
      </c>
      <c r="F424">
        <v>0</v>
      </c>
      <c r="G424">
        <v>2</v>
      </c>
      <c r="H424">
        <v>24.5297362598969</v>
      </c>
      <c r="I424">
        <v>184283.468988598</v>
      </c>
      <c r="J424">
        <v>36.849323932933103</v>
      </c>
      <c r="K424">
        <v>46.932351793239697</v>
      </c>
      <c r="L424">
        <v>1316</v>
      </c>
      <c r="M424">
        <v>2203.0589902851302</v>
      </c>
      <c r="N424">
        <v>2203.08617397338</v>
      </c>
      <c r="O424">
        <v>95846.542286706201</v>
      </c>
      <c r="P424">
        <v>4998</v>
      </c>
      <c r="Q424">
        <v>843</v>
      </c>
      <c r="R424" t="str">
        <f t="shared" si="6"/>
        <v>REPOSO</v>
      </c>
    </row>
    <row r="425" spans="1:18" x14ac:dyDescent="0.25">
      <c r="A425">
        <v>0</v>
      </c>
      <c r="B425" t="s">
        <v>19</v>
      </c>
      <c r="C425">
        <v>13</v>
      </c>
      <c r="D425">
        <v>3</v>
      </c>
      <c r="E425">
        <v>0</v>
      </c>
      <c r="F425">
        <v>0</v>
      </c>
      <c r="G425">
        <v>2</v>
      </c>
      <c r="H425">
        <v>26.436895937238301</v>
      </c>
      <c r="I425">
        <v>218294.28116504801</v>
      </c>
      <c r="J425">
        <v>43.650126207767997</v>
      </c>
      <c r="K425">
        <v>54.411305617043602</v>
      </c>
      <c r="L425">
        <v>1137</v>
      </c>
      <c r="M425">
        <v>2961.1790422031099</v>
      </c>
      <c r="N425">
        <v>2961.18229698711</v>
      </c>
      <c r="O425">
        <v>105078.024687514</v>
      </c>
      <c r="P425">
        <v>5000</v>
      </c>
      <c r="Q425">
        <v>770</v>
      </c>
      <c r="R425" t="str">
        <f t="shared" si="6"/>
        <v>REPOSO</v>
      </c>
    </row>
    <row r="426" spans="1:18" x14ac:dyDescent="0.25">
      <c r="A426">
        <v>0</v>
      </c>
      <c r="B426" t="s">
        <v>19</v>
      </c>
      <c r="C426">
        <v>13</v>
      </c>
      <c r="D426">
        <v>3</v>
      </c>
      <c r="E426">
        <v>0</v>
      </c>
      <c r="F426">
        <v>0</v>
      </c>
      <c r="G426">
        <v>2</v>
      </c>
      <c r="H426">
        <v>27.700223528561601</v>
      </c>
      <c r="I426">
        <v>221884.42972263499</v>
      </c>
      <c r="J426">
        <v>44.368012342058599</v>
      </c>
      <c r="K426">
        <v>55.490500496666499</v>
      </c>
      <c r="L426">
        <v>1190</v>
      </c>
      <c r="M426">
        <v>3079.7378940655199</v>
      </c>
      <c r="N426">
        <v>3079.8114844996198</v>
      </c>
      <c r="O426">
        <v>110657.53622034</v>
      </c>
      <c r="P426">
        <v>5000</v>
      </c>
      <c r="Q426">
        <v>783</v>
      </c>
      <c r="R426" t="str">
        <f t="shared" si="6"/>
        <v>REPOSO</v>
      </c>
    </row>
    <row r="427" spans="1:18" x14ac:dyDescent="0.25">
      <c r="A427">
        <v>0</v>
      </c>
      <c r="B427" t="s">
        <v>19</v>
      </c>
      <c r="C427">
        <v>13</v>
      </c>
      <c r="D427">
        <v>3</v>
      </c>
      <c r="E427">
        <v>0</v>
      </c>
      <c r="F427">
        <v>0</v>
      </c>
      <c r="G427">
        <v>2</v>
      </c>
      <c r="H427">
        <v>26.230714733934999</v>
      </c>
      <c r="I427">
        <v>208294.76048223799</v>
      </c>
      <c r="J427">
        <v>41.650621972053102</v>
      </c>
      <c r="K427">
        <v>52.537716236194903</v>
      </c>
      <c r="L427">
        <v>1220</v>
      </c>
      <c r="M427">
        <v>2760.7299683002998</v>
      </c>
      <c r="N427">
        <v>2760.7636696404002</v>
      </c>
      <c r="O427">
        <v>102582.399343713</v>
      </c>
      <c r="P427">
        <v>4999</v>
      </c>
      <c r="Q427">
        <v>790</v>
      </c>
      <c r="R427" t="str">
        <f t="shared" si="6"/>
        <v>REPOSO</v>
      </c>
    </row>
    <row r="428" spans="1:18" x14ac:dyDescent="0.25">
      <c r="A428">
        <v>0</v>
      </c>
      <c r="B428" t="s">
        <v>19</v>
      </c>
      <c r="C428">
        <v>13</v>
      </c>
      <c r="D428">
        <v>3</v>
      </c>
      <c r="E428">
        <v>0</v>
      </c>
      <c r="F428">
        <v>0</v>
      </c>
      <c r="G428">
        <v>2</v>
      </c>
      <c r="H428">
        <v>28.845107727866999</v>
      </c>
      <c r="I428">
        <v>238064.57116454799</v>
      </c>
      <c r="J428">
        <v>47.603393554198803</v>
      </c>
      <c r="K428">
        <v>59.066883171893998</v>
      </c>
      <c r="L428">
        <v>1152</v>
      </c>
      <c r="M428">
        <v>3489.54866995166</v>
      </c>
      <c r="N428">
        <v>3489.5944669797</v>
      </c>
      <c r="O428">
        <v>115369.433396016</v>
      </c>
      <c r="P428">
        <v>4999</v>
      </c>
      <c r="Q428">
        <v>749</v>
      </c>
      <c r="R428" t="str">
        <f t="shared" si="6"/>
        <v>REPOSO</v>
      </c>
    </row>
    <row r="429" spans="1:18" x14ac:dyDescent="0.25">
      <c r="A429">
        <v>0</v>
      </c>
      <c r="B429" t="s">
        <v>19</v>
      </c>
      <c r="C429">
        <v>13</v>
      </c>
      <c r="D429">
        <v>3</v>
      </c>
      <c r="E429">
        <v>0</v>
      </c>
      <c r="F429">
        <v>0</v>
      </c>
      <c r="G429">
        <v>2</v>
      </c>
      <c r="H429">
        <v>28.2028038385473</v>
      </c>
      <c r="I429">
        <v>232404.87234372701</v>
      </c>
      <c r="J429">
        <v>46.471680132718902</v>
      </c>
      <c r="K429">
        <v>58.169303861367503</v>
      </c>
      <c r="L429">
        <v>1194</v>
      </c>
      <c r="M429">
        <v>3384.28015142711</v>
      </c>
      <c r="N429">
        <v>3384.3446452984499</v>
      </c>
      <c r="O429">
        <v>112646.103452642</v>
      </c>
      <c r="P429">
        <v>4999</v>
      </c>
      <c r="Q429">
        <v>767</v>
      </c>
      <c r="R429" t="str">
        <f t="shared" si="6"/>
        <v>REPOSO</v>
      </c>
    </row>
    <row r="430" spans="1:18" x14ac:dyDescent="0.25">
      <c r="A430">
        <v>0</v>
      </c>
      <c r="B430" t="s">
        <v>19</v>
      </c>
      <c r="C430">
        <v>13</v>
      </c>
      <c r="D430">
        <v>3</v>
      </c>
      <c r="E430">
        <v>0</v>
      </c>
      <c r="F430">
        <v>0</v>
      </c>
      <c r="G430">
        <v>2</v>
      </c>
      <c r="H430">
        <v>28.473608459415502</v>
      </c>
      <c r="I430">
        <v>235859.967223035</v>
      </c>
      <c r="J430">
        <v>47.162560932420497</v>
      </c>
      <c r="K430">
        <v>58.330916850292503</v>
      </c>
      <c r="L430">
        <v>1208</v>
      </c>
      <c r="M430">
        <v>3403.0744343994502</v>
      </c>
      <c r="N430">
        <v>3403.17635976785</v>
      </c>
      <c r="O430">
        <v>113340.832335648</v>
      </c>
      <c r="P430">
        <v>5000</v>
      </c>
      <c r="Q430">
        <v>747</v>
      </c>
      <c r="R430" t="str">
        <f t="shared" si="6"/>
        <v>REPOSO</v>
      </c>
    </row>
    <row r="431" spans="1:18" x14ac:dyDescent="0.25">
      <c r="A431">
        <v>0</v>
      </c>
      <c r="B431" t="s">
        <v>19</v>
      </c>
      <c r="C431">
        <v>13</v>
      </c>
      <c r="D431">
        <v>3</v>
      </c>
      <c r="E431">
        <v>0</v>
      </c>
      <c r="F431">
        <v>0</v>
      </c>
      <c r="G431">
        <v>2</v>
      </c>
      <c r="H431">
        <v>28.108866931743801</v>
      </c>
      <c r="I431">
        <v>232241.95242360199</v>
      </c>
      <c r="J431">
        <v>46.439102664187502</v>
      </c>
      <c r="K431">
        <v>57.3571327404144</v>
      </c>
      <c r="L431">
        <v>1170</v>
      </c>
      <c r="M431">
        <v>3290.45532705292</v>
      </c>
      <c r="N431">
        <v>3290.4986443367602</v>
      </c>
      <c r="O431">
        <v>111393.77815065401</v>
      </c>
      <c r="P431">
        <v>4998</v>
      </c>
      <c r="Q431">
        <v>753</v>
      </c>
      <c r="R431" t="str">
        <f t="shared" si="6"/>
        <v>REPOSO</v>
      </c>
    </row>
    <row r="432" spans="1:18" x14ac:dyDescent="0.25">
      <c r="A432">
        <v>0</v>
      </c>
      <c r="B432" t="s">
        <v>19</v>
      </c>
      <c r="C432">
        <v>13</v>
      </c>
      <c r="D432">
        <v>3</v>
      </c>
      <c r="E432">
        <v>0</v>
      </c>
      <c r="F432">
        <v>0</v>
      </c>
      <c r="G432">
        <v>2</v>
      </c>
      <c r="H432">
        <v>29.434843838762301</v>
      </c>
      <c r="I432">
        <v>241379.08122414799</v>
      </c>
      <c r="J432">
        <v>48.266163012227203</v>
      </c>
      <c r="K432">
        <v>60.027748675949503</v>
      </c>
      <c r="L432">
        <v>1160</v>
      </c>
      <c r="M432">
        <v>3603.9892600623002</v>
      </c>
      <c r="N432">
        <v>3604.05127722518</v>
      </c>
      <c r="O432">
        <v>116708.016534234</v>
      </c>
      <c r="P432">
        <v>5000</v>
      </c>
      <c r="Q432">
        <v>751</v>
      </c>
      <c r="R432" t="str">
        <f t="shared" si="6"/>
        <v>REPOSO</v>
      </c>
    </row>
    <row r="433" spans="1:18" x14ac:dyDescent="0.25">
      <c r="A433">
        <v>0</v>
      </c>
      <c r="B433" t="s">
        <v>19</v>
      </c>
      <c r="C433">
        <v>13</v>
      </c>
      <c r="D433">
        <v>3</v>
      </c>
      <c r="E433">
        <v>0</v>
      </c>
      <c r="F433">
        <v>0</v>
      </c>
      <c r="G433">
        <v>2</v>
      </c>
      <c r="H433">
        <v>33.826964491747397</v>
      </c>
      <c r="I433">
        <v>294158.579554656</v>
      </c>
      <c r="J433">
        <v>58.819951920547098</v>
      </c>
      <c r="K433">
        <v>71.405893420121203</v>
      </c>
      <c r="L433">
        <v>1072</v>
      </c>
      <c r="M433">
        <v>5099.7395406866999</v>
      </c>
      <c r="N433">
        <v>5099.8213754487397</v>
      </c>
      <c r="O433">
        <v>136939.83398694199</v>
      </c>
      <c r="P433">
        <v>5000</v>
      </c>
      <c r="Q433">
        <v>723</v>
      </c>
      <c r="R433" t="str">
        <f t="shared" si="6"/>
        <v>REPOSO</v>
      </c>
    </row>
    <row r="434" spans="1:18" x14ac:dyDescent="0.25">
      <c r="A434">
        <v>0</v>
      </c>
      <c r="B434" t="s">
        <v>19</v>
      </c>
      <c r="C434">
        <v>13</v>
      </c>
      <c r="D434">
        <v>3</v>
      </c>
      <c r="E434">
        <v>1</v>
      </c>
      <c r="F434">
        <v>0</v>
      </c>
      <c r="G434">
        <v>2</v>
      </c>
      <c r="H434">
        <v>127.424861246852</v>
      </c>
      <c r="I434">
        <v>691971.95457541198</v>
      </c>
      <c r="J434">
        <v>138.36671757156799</v>
      </c>
      <c r="K434">
        <v>221.344529754777</v>
      </c>
      <c r="L434">
        <v>1318</v>
      </c>
      <c r="M434">
        <v>49002.980081124297</v>
      </c>
      <c r="N434">
        <v>49003.199532533697</v>
      </c>
      <c r="O434">
        <v>382370.82612115901</v>
      </c>
      <c r="P434">
        <v>4999</v>
      </c>
      <c r="Q434">
        <v>855</v>
      </c>
      <c r="R434" t="str">
        <f t="shared" si="6"/>
        <v>CISP</v>
      </c>
    </row>
    <row r="435" spans="1:18" x14ac:dyDescent="0.25">
      <c r="A435">
        <v>0</v>
      </c>
      <c r="B435" t="s">
        <v>19</v>
      </c>
      <c r="C435">
        <v>13</v>
      </c>
      <c r="D435">
        <v>3</v>
      </c>
      <c r="E435">
        <v>1</v>
      </c>
      <c r="F435">
        <v>0</v>
      </c>
      <c r="G435">
        <v>2</v>
      </c>
      <c r="H435">
        <v>86.484880249156106</v>
      </c>
      <c r="I435">
        <v>514054.28960085497</v>
      </c>
      <c r="J435">
        <v>102.790299860199</v>
      </c>
      <c r="K435">
        <v>153.42522220692001</v>
      </c>
      <c r="L435">
        <v>1252</v>
      </c>
      <c r="M435">
        <v>23543.996199364399</v>
      </c>
      <c r="N435">
        <v>23544.006669004499</v>
      </c>
      <c r="O435">
        <v>277020.57185719803</v>
      </c>
      <c r="P435">
        <v>4998</v>
      </c>
      <c r="Q435">
        <v>835</v>
      </c>
      <c r="R435" t="str">
        <f t="shared" si="6"/>
        <v>CISP</v>
      </c>
    </row>
    <row r="436" spans="1:18" x14ac:dyDescent="0.25">
      <c r="A436">
        <v>0</v>
      </c>
      <c r="B436" t="s">
        <v>19</v>
      </c>
      <c r="C436">
        <v>13</v>
      </c>
      <c r="D436">
        <v>3</v>
      </c>
      <c r="E436">
        <v>1</v>
      </c>
      <c r="F436">
        <v>0</v>
      </c>
      <c r="G436">
        <v>2</v>
      </c>
      <c r="H436">
        <v>91.9418348836587</v>
      </c>
      <c r="I436">
        <v>503207.36701577302</v>
      </c>
      <c r="J436">
        <v>100.621349133328</v>
      </c>
      <c r="K436">
        <v>160.72729837429699</v>
      </c>
      <c r="L436">
        <v>1385</v>
      </c>
      <c r="M436">
        <v>25838.166732805399</v>
      </c>
      <c r="N436">
        <v>25838.4310955888</v>
      </c>
      <c r="O436">
        <v>282376.80813011399</v>
      </c>
      <c r="P436">
        <v>4999</v>
      </c>
      <c r="Q436">
        <v>912</v>
      </c>
      <c r="R436" t="str">
        <f t="shared" si="6"/>
        <v>CISP</v>
      </c>
    </row>
    <row r="437" spans="1:18" x14ac:dyDescent="0.25">
      <c r="A437">
        <v>0</v>
      </c>
      <c r="B437" t="s">
        <v>19</v>
      </c>
      <c r="C437">
        <v>13</v>
      </c>
      <c r="D437">
        <v>3</v>
      </c>
      <c r="E437">
        <v>1</v>
      </c>
      <c r="F437">
        <v>0</v>
      </c>
      <c r="G437">
        <v>2</v>
      </c>
      <c r="H437">
        <v>82.385344282474506</v>
      </c>
      <c r="I437">
        <v>485943.10782548803</v>
      </c>
      <c r="J437">
        <v>97.169187727552</v>
      </c>
      <c r="K437">
        <v>147.24003409957501</v>
      </c>
      <c r="L437">
        <v>1384</v>
      </c>
      <c r="M437">
        <v>21683.901559930298</v>
      </c>
      <c r="N437">
        <v>21683.963567172501</v>
      </c>
      <c r="O437">
        <v>270422.08746498299</v>
      </c>
      <c r="P437">
        <v>4999</v>
      </c>
      <c r="Q437">
        <v>879</v>
      </c>
      <c r="R437" t="str">
        <f t="shared" si="6"/>
        <v>CISP</v>
      </c>
    </row>
    <row r="438" spans="1:18" x14ac:dyDescent="0.25">
      <c r="A438">
        <v>0</v>
      </c>
      <c r="B438" t="s">
        <v>19</v>
      </c>
      <c r="C438">
        <v>13</v>
      </c>
      <c r="D438">
        <v>3</v>
      </c>
      <c r="E438">
        <v>1</v>
      </c>
      <c r="F438">
        <v>0</v>
      </c>
      <c r="G438">
        <v>2</v>
      </c>
      <c r="H438">
        <v>68.399150383963303</v>
      </c>
      <c r="I438">
        <v>404244.12524016399</v>
      </c>
      <c r="J438">
        <v>80.832658516329502</v>
      </c>
      <c r="K438">
        <v>122.547352506528</v>
      </c>
      <c r="L438">
        <v>1338</v>
      </c>
      <c r="M438">
        <v>15020.827030541501</v>
      </c>
      <c r="N438">
        <v>15020.857177080499</v>
      </c>
      <c r="O438">
        <v>219090.83644532599</v>
      </c>
      <c r="P438">
        <v>4998</v>
      </c>
      <c r="Q438">
        <v>845</v>
      </c>
      <c r="R438" t="str">
        <f t="shared" si="6"/>
        <v>CISP</v>
      </c>
    </row>
    <row r="439" spans="1:18" x14ac:dyDescent="0.25">
      <c r="A439">
        <v>0</v>
      </c>
      <c r="B439" t="s">
        <v>19</v>
      </c>
      <c r="C439">
        <v>13</v>
      </c>
      <c r="D439">
        <v>3</v>
      </c>
      <c r="E439">
        <v>1</v>
      </c>
      <c r="F439">
        <v>0</v>
      </c>
      <c r="G439">
        <v>2</v>
      </c>
      <c r="H439">
        <v>77.155131986496897</v>
      </c>
      <c r="I439">
        <v>465547.80572588398</v>
      </c>
      <c r="J439">
        <v>93.090942956585394</v>
      </c>
      <c r="K439">
        <v>136.99433622970301</v>
      </c>
      <c r="L439">
        <v>1334</v>
      </c>
      <c r="M439">
        <v>18771.096716061798</v>
      </c>
      <c r="N439">
        <v>18771.201648648701</v>
      </c>
      <c r="O439">
        <v>252748.11888405299</v>
      </c>
      <c r="P439">
        <v>5000</v>
      </c>
      <c r="Q439">
        <v>853</v>
      </c>
      <c r="R439" t="str">
        <f t="shared" si="6"/>
        <v>CISP</v>
      </c>
    </row>
    <row r="440" spans="1:18" x14ac:dyDescent="0.25">
      <c r="A440">
        <v>0</v>
      </c>
      <c r="B440" t="s">
        <v>19</v>
      </c>
      <c r="C440">
        <v>13</v>
      </c>
      <c r="D440">
        <v>3</v>
      </c>
      <c r="E440">
        <v>1</v>
      </c>
      <c r="F440">
        <v>0</v>
      </c>
      <c r="G440">
        <v>2</v>
      </c>
      <c r="H440">
        <v>67.260510419105998</v>
      </c>
      <c r="I440">
        <v>421640.44303059397</v>
      </c>
      <c r="J440">
        <v>84.311226360846703</v>
      </c>
      <c r="K440">
        <v>125.331785914139</v>
      </c>
      <c r="L440">
        <v>1182</v>
      </c>
      <c r="M440">
        <v>15711.116926892601</v>
      </c>
      <c r="N440">
        <v>15711.198171739699</v>
      </c>
      <c r="O440">
        <v>214759.10032929099</v>
      </c>
      <c r="P440">
        <v>4999</v>
      </c>
      <c r="Q440">
        <v>783</v>
      </c>
      <c r="R440" t="str">
        <f t="shared" si="6"/>
        <v>CISP</v>
      </c>
    </row>
    <row r="441" spans="1:18" x14ac:dyDescent="0.25">
      <c r="A441">
        <v>0</v>
      </c>
      <c r="B441" t="s">
        <v>19</v>
      </c>
      <c r="C441">
        <v>13</v>
      </c>
      <c r="D441">
        <v>3</v>
      </c>
      <c r="E441">
        <v>1</v>
      </c>
      <c r="F441">
        <v>0</v>
      </c>
      <c r="G441">
        <v>2</v>
      </c>
      <c r="H441">
        <v>78.614685980116406</v>
      </c>
      <c r="I441">
        <v>475003.33052662102</v>
      </c>
      <c r="J441">
        <v>94.981669771369795</v>
      </c>
      <c r="K441">
        <v>141.80114476541101</v>
      </c>
      <c r="L441">
        <v>1281</v>
      </c>
      <c r="M441">
        <v>20111.406292002601</v>
      </c>
      <c r="N441">
        <v>20111.5861697123</v>
      </c>
      <c r="O441">
        <v>256603.03417241701</v>
      </c>
      <c r="P441">
        <v>4999</v>
      </c>
      <c r="Q441">
        <v>844</v>
      </c>
      <c r="R441" t="str">
        <f t="shared" si="6"/>
        <v>CISP</v>
      </c>
    </row>
    <row r="442" spans="1:18" x14ac:dyDescent="0.25">
      <c r="A442">
        <v>0</v>
      </c>
      <c r="B442" t="s">
        <v>19</v>
      </c>
      <c r="C442">
        <v>13</v>
      </c>
      <c r="D442">
        <v>3</v>
      </c>
      <c r="E442">
        <v>1</v>
      </c>
      <c r="F442">
        <v>0</v>
      </c>
      <c r="G442">
        <v>2</v>
      </c>
      <c r="H442">
        <v>95.3666934626564</v>
      </c>
      <c r="I442">
        <v>550061.16040540102</v>
      </c>
      <c r="J442">
        <v>109.990234034273</v>
      </c>
      <c r="K442">
        <v>166.98599240335099</v>
      </c>
      <c r="L442">
        <v>1253</v>
      </c>
      <c r="M442">
        <v>27889.668813415901</v>
      </c>
      <c r="N442">
        <v>27889.898523263801</v>
      </c>
      <c r="O442">
        <v>299343.15135345398</v>
      </c>
      <c r="P442">
        <v>5000</v>
      </c>
      <c r="Q442">
        <v>828</v>
      </c>
      <c r="R442" t="str">
        <f t="shared" si="6"/>
        <v>CISP</v>
      </c>
    </row>
    <row r="443" spans="1:18" x14ac:dyDescent="0.25">
      <c r="A443">
        <v>0</v>
      </c>
      <c r="B443" t="s">
        <v>19</v>
      </c>
      <c r="C443">
        <v>13</v>
      </c>
      <c r="D443">
        <v>3</v>
      </c>
      <c r="E443">
        <v>1</v>
      </c>
      <c r="F443">
        <v>0</v>
      </c>
      <c r="G443">
        <v>2</v>
      </c>
      <c r="H443">
        <v>98.147728760091994</v>
      </c>
      <c r="I443">
        <v>555393.777591547</v>
      </c>
      <c r="J443">
        <v>111.05654420946701</v>
      </c>
      <c r="K443">
        <v>168.03153124539099</v>
      </c>
      <c r="L443">
        <v>1242</v>
      </c>
      <c r="M443">
        <v>28240.207381298002</v>
      </c>
      <c r="N443">
        <v>28240.242411769501</v>
      </c>
      <c r="O443">
        <v>308237.74513900297</v>
      </c>
      <c r="P443">
        <v>5000</v>
      </c>
      <c r="Q443">
        <v>843</v>
      </c>
      <c r="R443" t="str">
        <f t="shared" si="6"/>
        <v>CISP</v>
      </c>
    </row>
    <row r="444" spans="1:18" x14ac:dyDescent="0.25">
      <c r="A444">
        <v>0</v>
      </c>
      <c r="B444" t="s">
        <v>19</v>
      </c>
      <c r="C444">
        <v>13</v>
      </c>
      <c r="D444">
        <v>3</v>
      </c>
      <c r="E444">
        <v>2</v>
      </c>
      <c r="F444">
        <v>0</v>
      </c>
      <c r="G444">
        <v>2</v>
      </c>
      <c r="H444">
        <v>248.73218367221</v>
      </c>
      <c r="I444">
        <v>1505963.91898229</v>
      </c>
      <c r="J444">
        <v>301.13255728500002</v>
      </c>
      <c r="K444">
        <v>446.48283479676098</v>
      </c>
      <c r="L444">
        <v>1196</v>
      </c>
      <c r="M444">
        <v>199386.74188643199</v>
      </c>
      <c r="N444">
        <v>199386.79115250599</v>
      </c>
      <c r="O444">
        <v>808014.07581770199</v>
      </c>
      <c r="P444">
        <v>5000</v>
      </c>
      <c r="Q444">
        <v>831</v>
      </c>
      <c r="R444" t="str">
        <f t="shared" si="6"/>
        <v>CICP</v>
      </c>
    </row>
    <row r="445" spans="1:18" x14ac:dyDescent="0.25">
      <c r="A445">
        <v>0</v>
      </c>
      <c r="B445" t="s">
        <v>19</v>
      </c>
      <c r="C445">
        <v>13</v>
      </c>
      <c r="D445">
        <v>3</v>
      </c>
      <c r="E445">
        <v>2</v>
      </c>
      <c r="F445">
        <v>0</v>
      </c>
      <c r="G445">
        <v>2</v>
      </c>
      <c r="H445">
        <v>302.53577954877699</v>
      </c>
      <c r="I445">
        <v>1456054.53168336</v>
      </c>
      <c r="J445">
        <v>291.15267580151101</v>
      </c>
      <c r="K445">
        <v>516.46182066481504</v>
      </c>
      <c r="L445">
        <v>1309</v>
      </c>
      <c r="M445">
        <v>266783.99166877399</v>
      </c>
      <c r="N445">
        <v>266786.15876685601</v>
      </c>
      <c r="O445">
        <v>827813.00868162897</v>
      </c>
      <c r="P445">
        <v>4997</v>
      </c>
      <c r="Q445">
        <v>868</v>
      </c>
      <c r="R445" t="str">
        <f t="shared" si="6"/>
        <v>CICP</v>
      </c>
    </row>
    <row r="446" spans="1:18" x14ac:dyDescent="0.25">
      <c r="A446">
        <v>0</v>
      </c>
      <c r="B446" t="s">
        <v>19</v>
      </c>
      <c r="C446">
        <v>13</v>
      </c>
      <c r="D446">
        <v>3</v>
      </c>
      <c r="E446">
        <v>2</v>
      </c>
      <c r="F446">
        <v>0</v>
      </c>
      <c r="G446">
        <v>2</v>
      </c>
      <c r="H446">
        <v>233.26322904441699</v>
      </c>
      <c r="I446">
        <v>1305326.0173311899</v>
      </c>
      <c r="J446">
        <v>261.01300086606602</v>
      </c>
      <c r="K446">
        <v>408.02558875508799</v>
      </c>
      <c r="L446">
        <v>1216</v>
      </c>
      <c r="M446">
        <v>166518.15402987099</v>
      </c>
      <c r="N446">
        <v>166518.17805515201</v>
      </c>
      <c r="O446">
        <v>706508.10704680497</v>
      </c>
      <c r="P446">
        <v>5000</v>
      </c>
      <c r="Q446">
        <v>809</v>
      </c>
      <c r="R446" t="str">
        <f t="shared" si="6"/>
        <v>CICP</v>
      </c>
    </row>
    <row r="447" spans="1:18" x14ac:dyDescent="0.25">
      <c r="A447">
        <v>0</v>
      </c>
      <c r="B447" t="s">
        <v>19</v>
      </c>
      <c r="C447">
        <v>13</v>
      </c>
      <c r="D447">
        <v>3</v>
      </c>
      <c r="E447">
        <v>2</v>
      </c>
      <c r="F447">
        <v>0</v>
      </c>
      <c r="G447">
        <v>2</v>
      </c>
      <c r="H447">
        <v>260.29897028896897</v>
      </c>
      <c r="I447">
        <v>1392881.4080483399</v>
      </c>
      <c r="J447">
        <v>278.520577494169</v>
      </c>
      <c r="K447">
        <v>455.29842784699599</v>
      </c>
      <c r="L447">
        <v>1212</v>
      </c>
      <c r="M447">
        <v>207338.117548429</v>
      </c>
      <c r="N447">
        <v>207338.11773162699</v>
      </c>
      <c r="O447">
        <v>766154.09597236395</v>
      </c>
      <c r="P447">
        <v>5000</v>
      </c>
      <c r="Q447">
        <v>831</v>
      </c>
      <c r="R447" t="str">
        <f t="shared" si="6"/>
        <v>CICP</v>
      </c>
    </row>
    <row r="448" spans="1:18" x14ac:dyDescent="0.25">
      <c r="A448">
        <v>0</v>
      </c>
      <c r="B448" t="s">
        <v>19</v>
      </c>
      <c r="C448">
        <v>13</v>
      </c>
      <c r="D448">
        <v>3</v>
      </c>
      <c r="E448">
        <v>2</v>
      </c>
      <c r="F448">
        <v>0</v>
      </c>
      <c r="G448">
        <v>2</v>
      </c>
      <c r="H448">
        <v>342.31306044265199</v>
      </c>
      <c r="I448">
        <v>1810978.5947756299</v>
      </c>
      <c r="J448">
        <v>362.12329429626601</v>
      </c>
      <c r="K448">
        <v>622.14447762290001</v>
      </c>
      <c r="L448">
        <v>1237</v>
      </c>
      <c r="M448">
        <v>387140.87935222097</v>
      </c>
      <c r="N448">
        <v>387141.16378687799</v>
      </c>
      <c r="O448">
        <v>962588.95556589705</v>
      </c>
      <c r="P448">
        <v>4999</v>
      </c>
      <c r="Q448">
        <v>818</v>
      </c>
      <c r="R448" t="str">
        <f t="shared" si="6"/>
        <v>CICP</v>
      </c>
    </row>
    <row r="449" spans="1:18" x14ac:dyDescent="0.25">
      <c r="A449">
        <v>0</v>
      </c>
      <c r="B449" t="s">
        <v>19</v>
      </c>
      <c r="C449">
        <v>13</v>
      </c>
      <c r="D449">
        <v>3</v>
      </c>
      <c r="E449">
        <v>2</v>
      </c>
      <c r="F449">
        <v>0</v>
      </c>
      <c r="G449">
        <v>2</v>
      </c>
      <c r="H449">
        <v>282.14786530344099</v>
      </c>
      <c r="I449">
        <v>1429309.7024880799</v>
      </c>
      <c r="J449">
        <v>285.804779541708</v>
      </c>
      <c r="K449">
        <v>496.71538740834399</v>
      </c>
      <c r="L449">
        <v>1254</v>
      </c>
      <c r="M449">
        <v>246775.52131553699</v>
      </c>
      <c r="N449">
        <v>246775.521323439</v>
      </c>
      <c r="O449">
        <v>790593.02967449604</v>
      </c>
      <c r="P449">
        <v>5000</v>
      </c>
      <c r="Q449">
        <v>857</v>
      </c>
      <c r="R449" t="str">
        <f t="shared" si="6"/>
        <v>CICP</v>
      </c>
    </row>
    <row r="450" spans="1:18" x14ac:dyDescent="0.25">
      <c r="A450">
        <v>0</v>
      </c>
      <c r="B450" t="s">
        <v>19</v>
      </c>
      <c r="C450">
        <v>13</v>
      </c>
      <c r="D450">
        <v>3</v>
      </c>
      <c r="E450">
        <v>2</v>
      </c>
      <c r="F450">
        <v>0</v>
      </c>
      <c r="G450">
        <v>2</v>
      </c>
      <c r="H450">
        <v>243.00363536959699</v>
      </c>
      <c r="I450">
        <v>1363509.82801271</v>
      </c>
      <c r="J450">
        <v>272.64743611531799</v>
      </c>
      <c r="K450">
        <v>440.32748668527603</v>
      </c>
      <c r="L450">
        <v>1211</v>
      </c>
      <c r="M450">
        <v>193923.033999087</v>
      </c>
      <c r="N450">
        <v>193927.07318967799</v>
      </c>
      <c r="O450">
        <v>715074.12386265595</v>
      </c>
      <c r="P450">
        <v>5000</v>
      </c>
      <c r="Q450">
        <v>762</v>
      </c>
      <c r="R450" t="str">
        <f t="shared" si="6"/>
        <v>CICP</v>
      </c>
    </row>
    <row r="451" spans="1:18" x14ac:dyDescent="0.25">
      <c r="A451">
        <v>0</v>
      </c>
      <c r="B451" t="s">
        <v>19</v>
      </c>
      <c r="C451">
        <v>13</v>
      </c>
      <c r="D451">
        <v>3</v>
      </c>
      <c r="E451">
        <v>2</v>
      </c>
      <c r="F451">
        <v>0</v>
      </c>
      <c r="G451">
        <v>2</v>
      </c>
      <c r="H451">
        <v>245.729723217035</v>
      </c>
      <c r="I451">
        <v>1199077.18585399</v>
      </c>
      <c r="J451">
        <v>239.76748367406401</v>
      </c>
      <c r="K451">
        <v>428.68701411336002</v>
      </c>
      <c r="L451">
        <v>1326</v>
      </c>
      <c r="M451">
        <v>183809.193333281</v>
      </c>
      <c r="N451">
        <v>183809.31058064199</v>
      </c>
      <c r="O451">
        <v>671661.67543543701</v>
      </c>
      <c r="P451">
        <v>5000</v>
      </c>
      <c r="Q451">
        <v>879</v>
      </c>
      <c r="R451" t="str">
        <f t="shared" si="6"/>
        <v>CICP</v>
      </c>
    </row>
    <row r="452" spans="1:18" x14ac:dyDescent="0.25">
      <c r="A452">
        <v>0</v>
      </c>
      <c r="B452" t="s">
        <v>19</v>
      </c>
      <c r="C452">
        <v>13</v>
      </c>
      <c r="D452">
        <v>3</v>
      </c>
      <c r="E452">
        <v>2</v>
      </c>
      <c r="F452">
        <v>0</v>
      </c>
      <c r="G452">
        <v>2</v>
      </c>
      <c r="H452">
        <v>241.89828340762</v>
      </c>
      <c r="I452">
        <v>1207712.07790088</v>
      </c>
      <c r="J452">
        <v>241.49411675682501</v>
      </c>
      <c r="K452">
        <v>425.16095929475398</v>
      </c>
      <c r="L452">
        <v>1274</v>
      </c>
      <c r="M452">
        <v>180797.88399289601</v>
      </c>
      <c r="N452">
        <v>180797.99367669699</v>
      </c>
      <c r="O452">
        <v>662692.02949849505</v>
      </c>
      <c r="P452">
        <v>5000</v>
      </c>
      <c r="Q452">
        <v>789</v>
      </c>
      <c r="R452" t="str">
        <f t="shared" ref="R452:R515" si="7">IF(E452=0, "REPOSO", IF(E452=1, "CISP", IF(E452=2, "CICP")))</f>
        <v>CICP</v>
      </c>
    </row>
    <row r="453" spans="1:18" x14ac:dyDescent="0.25">
      <c r="A453">
        <v>0</v>
      </c>
      <c r="B453" t="s">
        <v>19</v>
      </c>
      <c r="C453">
        <v>13</v>
      </c>
      <c r="D453">
        <v>3</v>
      </c>
      <c r="E453">
        <v>2</v>
      </c>
      <c r="F453">
        <v>0</v>
      </c>
      <c r="G453">
        <v>2</v>
      </c>
      <c r="H453">
        <v>226.24474586318399</v>
      </c>
      <c r="I453">
        <v>1129440.11018967</v>
      </c>
      <c r="J453">
        <v>225.84285346724201</v>
      </c>
      <c r="K453">
        <v>395.16946791975801</v>
      </c>
      <c r="L453">
        <v>1270</v>
      </c>
      <c r="M453">
        <v>156189.975145693</v>
      </c>
      <c r="N453">
        <v>156190.14015765901</v>
      </c>
      <c r="O453">
        <v>619920.43040124699</v>
      </c>
      <c r="P453">
        <v>5000</v>
      </c>
      <c r="Q453">
        <v>835</v>
      </c>
      <c r="R453" t="str">
        <f t="shared" si="7"/>
        <v>CICP</v>
      </c>
    </row>
    <row r="454" spans="1:18" x14ac:dyDescent="0.25">
      <c r="A454">
        <v>0</v>
      </c>
      <c r="B454" t="s">
        <v>19</v>
      </c>
      <c r="C454">
        <v>14</v>
      </c>
      <c r="D454">
        <v>1</v>
      </c>
      <c r="E454">
        <v>0</v>
      </c>
      <c r="F454">
        <v>0</v>
      </c>
      <c r="G454">
        <v>2</v>
      </c>
      <c r="H454">
        <v>44.233813918498001</v>
      </c>
      <c r="I454">
        <v>426678.98302922898</v>
      </c>
      <c r="J454">
        <v>85.318732859273993</v>
      </c>
      <c r="K454">
        <v>102.921389546402</v>
      </c>
      <c r="L454">
        <v>774</v>
      </c>
      <c r="M454">
        <v>10594.9262990484</v>
      </c>
      <c r="N454">
        <v>10594.9309886475</v>
      </c>
      <c r="O454">
        <v>179072.10058381499</v>
      </c>
      <c r="P454">
        <v>5000</v>
      </c>
      <c r="Q454">
        <v>655</v>
      </c>
      <c r="R454" t="str">
        <f t="shared" si="7"/>
        <v>REPOSO</v>
      </c>
    </row>
    <row r="455" spans="1:18" x14ac:dyDescent="0.25">
      <c r="A455">
        <v>0</v>
      </c>
      <c r="B455" t="s">
        <v>19</v>
      </c>
      <c r="C455">
        <v>14</v>
      </c>
      <c r="D455">
        <v>1</v>
      </c>
      <c r="E455">
        <v>0</v>
      </c>
      <c r="F455">
        <v>0</v>
      </c>
      <c r="G455">
        <v>2</v>
      </c>
      <c r="H455">
        <v>38.866397477742801</v>
      </c>
      <c r="I455">
        <v>379043.18503279501</v>
      </c>
      <c r="J455">
        <v>75.793478310896703</v>
      </c>
      <c r="K455">
        <v>88.964168714028901</v>
      </c>
      <c r="L455">
        <v>794</v>
      </c>
      <c r="M455">
        <v>7916.2059446342901</v>
      </c>
      <c r="N455">
        <v>7916.2062396411902</v>
      </c>
      <c r="O455">
        <v>160570.35798685599</v>
      </c>
      <c r="P455">
        <v>5000</v>
      </c>
      <c r="Q455">
        <v>662</v>
      </c>
      <c r="R455" t="str">
        <f t="shared" si="7"/>
        <v>REPOSO</v>
      </c>
    </row>
    <row r="456" spans="1:18" x14ac:dyDescent="0.25">
      <c r="A456">
        <v>0</v>
      </c>
      <c r="B456" t="s">
        <v>19</v>
      </c>
      <c r="C456">
        <v>14</v>
      </c>
      <c r="D456">
        <v>1</v>
      </c>
      <c r="E456">
        <v>0</v>
      </c>
      <c r="F456">
        <v>0</v>
      </c>
      <c r="G456">
        <v>2</v>
      </c>
      <c r="H456">
        <v>45.1583225860795</v>
      </c>
      <c r="I456">
        <v>444762.72360393999</v>
      </c>
      <c r="J456">
        <v>88.934757769234196</v>
      </c>
      <c r="K456">
        <v>104.230931113566</v>
      </c>
      <c r="L456">
        <v>750</v>
      </c>
      <c r="M456">
        <v>10866.250533217501</v>
      </c>
      <c r="N456">
        <v>10866.259818201001</v>
      </c>
      <c r="O456">
        <v>187700.68585079999</v>
      </c>
      <c r="P456">
        <v>4999</v>
      </c>
      <c r="Q456">
        <v>657</v>
      </c>
      <c r="R456" t="str">
        <f t="shared" si="7"/>
        <v>REPOSO</v>
      </c>
    </row>
    <row r="457" spans="1:18" x14ac:dyDescent="0.25">
      <c r="A457">
        <v>0</v>
      </c>
      <c r="B457" t="s">
        <v>19</v>
      </c>
      <c r="C457">
        <v>14</v>
      </c>
      <c r="D457">
        <v>1</v>
      </c>
      <c r="E457">
        <v>0</v>
      </c>
      <c r="F457">
        <v>0</v>
      </c>
      <c r="G457">
        <v>2</v>
      </c>
      <c r="H457">
        <v>43.969129122038197</v>
      </c>
      <c r="I457">
        <v>431939.66106570198</v>
      </c>
      <c r="J457">
        <v>86.370658081524098</v>
      </c>
      <c r="K457">
        <v>101.439485797828</v>
      </c>
      <c r="L457">
        <v>758</v>
      </c>
      <c r="M457">
        <v>10292.025351646</v>
      </c>
      <c r="N457">
        <v>10292.0272727836</v>
      </c>
      <c r="O457">
        <v>182035.94478804001</v>
      </c>
      <c r="P457">
        <v>4999</v>
      </c>
      <c r="Q457">
        <v>654</v>
      </c>
      <c r="R457" t="str">
        <f t="shared" si="7"/>
        <v>REPOSO</v>
      </c>
    </row>
    <row r="458" spans="1:18" x14ac:dyDescent="0.25">
      <c r="A458">
        <v>0</v>
      </c>
      <c r="B458" t="s">
        <v>19</v>
      </c>
      <c r="C458">
        <v>14</v>
      </c>
      <c r="D458">
        <v>1</v>
      </c>
      <c r="E458">
        <v>0</v>
      </c>
      <c r="F458">
        <v>0</v>
      </c>
      <c r="G458">
        <v>2</v>
      </c>
      <c r="H458">
        <v>42.038523316644898</v>
      </c>
      <c r="I458">
        <v>409121.94822520303</v>
      </c>
      <c r="J458">
        <v>81.808028039432699</v>
      </c>
      <c r="K458">
        <v>95.794466482819601</v>
      </c>
      <c r="L458">
        <v>766</v>
      </c>
      <c r="M458">
        <v>9178.4116290421207</v>
      </c>
      <c r="N458">
        <v>9178.4151246897909</v>
      </c>
      <c r="O458">
        <v>173912.69410315901</v>
      </c>
      <c r="P458">
        <v>4999</v>
      </c>
      <c r="Q458">
        <v>655</v>
      </c>
      <c r="R458" t="str">
        <f t="shared" si="7"/>
        <v>REPOSO</v>
      </c>
    </row>
    <row r="459" spans="1:18" x14ac:dyDescent="0.25">
      <c r="A459">
        <v>0</v>
      </c>
      <c r="B459" t="s">
        <v>19</v>
      </c>
      <c r="C459">
        <v>14</v>
      </c>
      <c r="D459">
        <v>1</v>
      </c>
      <c r="E459">
        <v>0</v>
      </c>
      <c r="F459">
        <v>0</v>
      </c>
      <c r="G459">
        <v>2</v>
      </c>
      <c r="H459">
        <v>47.0883832973472</v>
      </c>
      <c r="I459">
        <v>460855.14525302302</v>
      </c>
      <c r="J459">
        <v>92.152598530898302</v>
      </c>
      <c r="K459">
        <v>108.214754585189</v>
      </c>
      <c r="L459">
        <v>740</v>
      </c>
      <c r="M459">
        <v>11712.7745124757</v>
      </c>
      <c r="N459">
        <v>11712.775196554599</v>
      </c>
      <c r="O459">
        <v>195539.33619261399</v>
      </c>
      <c r="P459">
        <v>5000</v>
      </c>
      <c r="Q459">
        <v>654</v>
      </c>
      <c r="R459" t="str">
        <f t="shared" si="7"/>
        <v>REPOSO</v>
      </c>
    </row>
    <row r="460" spans="1:18" x14ac:dyDescent="0.25">
      <c r="A460">
        <v>0</v>
      </c>
      <c r="B460" t="s">
        <v>19</v>
      </c>
      <c r="C460">
        <v>14</v>
      </c>
      <c r="D460">
        <v>1</v>
      </c>
      <c r="E460">
        <v>0</v>
      </c>
      <c r="F460">
        <v>0</v>
      </c>
      <c r="G460">
        <v>2</v>
      </c>
      <c r="H460">
        <v>40.115912155911097</v>
      </c>
      <c r="I460">
        <v>384645.37280234997</v>
      </c>
      <c r="J460">
        <v>76.913691822105605</v>
      </c>
      <c r="K460">
        <v>91.760386449168195</v>
      </c>
      <c r="L460">
        <v>772</v>
      </c>
      <c r="M460">
        <v>8421.6522150646906</v>
      </c>
      <c r="N460">
        <v>8421.6525150049492</v>
      </c>
      <c r="O460">
        <v>164961.19965980499</v>
      </c>
      <c r="P460">
        <v>4999</v>
      </c>
      <c r="Q460">
        <v>660</v>
      </c>
      <c r="R460" t="str">
        <f t="shared" si="7"/>
        <v>REPOSO</v>
      </c>
    </row>
    <row r="461" spans="1:18" x14ac:dyDescent="0.25">
      <c r="A461">
        <v>0</v>
      </c>
      <c r="B461" t="s">
        <v>19</v>
      </c>
      <c r="C461">
        <v>14</v>
      </c>
      <c r="D461">
        <v>1</v>
      </c>
      <c r="E461">
        <v>0</v>
      </c>
      <c r="F461">
        <v>0</v>
      </c>
      <c r="G461">
        <v>2</v>
      </c>
      <c r="H461">
        <v>36.157653256565702</v>
      </c>
      <c r="I461">
        <v>346431.95774028002</v>
      </c>
      <c r="J461">
        <v>69.272537040647904</v>
      </c>
      <c r="K461">
        <v>81.692351759788707</v>
      </c>
      <c r="L461">
        <v>780</v>
      </c>
      <c r="M461">
        <v>6674.9735817914698</v>
      </c>
      <c r="N461">
        <v>6674.97506411225</v>
      </c>
      <c r="O461">
        <v>150100.08013448599</v>
      </c>
      <c r="P461">
        <v>5000</v>
      </c>
      <c r="Q461">
        <v>658</v>
      </c>
      <c r="R461" t="str">
        <f t="shared" si="7"/>
        <v>REPOSO</v>
      </c>
    </row>
    <row r="462" spans="1:18" x14ac:dyDescent="0.25">
      <c r="A462">
        <v>0</v>
      </c>
      <c r="B462" t="s">
        <v>19</v>
      </c>
      <c r="C462">
        <v>14</v>
      </c>
      <c r="D462">
        <v>1</v>
      </c>
      <c r="E462">
        <v>0</v>
      </c>
      <c r="F462">
        <v>0</v>
      </c>
      <c r="G462">
        <v>2</v>
      </c>
      <c r="H462">
        <v>37.966931703890801</v>
      </c>
      <c r="I462">
        <v>363162.913415608</v>
      </c>
      <c r="J462">
        <v>72.6180590713074</v>
      </c>
      <c r="K462">
        <v>86.308688852908006</v>
      </c>
      <c r="L462">
        <v>770</v>
      </c>
      <c r="M462">
        <v>7450.6796072344996</v>
      </c>
      <c r="N462">
        <v>7450.6796094623896</v>
      </c>
      <c r="O462">
        <v>155748.19600713701</v>
      </c>
      <c r="P462">
        <v>4999</v>
      </c>
      <c r="Q462">
        <v>659</v>
      </c>
      <c r="R462" t="str">
        <f t="shared" si="7"/>
        <v>REPOSO</v>
      </c>
    </row>
    <row r="463" spans="1:18" x14ac:dyDescent="0.25">
      <c r="A463">
        <v>0</v>
      </c>
      <c r="B463" t="s">
        <v>19</v>
      </c>
      <c r="C463">
        <v>14</v>
      </c>
      <c r="D463">
        <v>1</v>
      </c>
      <c r="E463">
        <v>0</v>
      </c>
      <c r="F463">
        <v>0</v>
      </c>
      <c r="G463">
        <v>2</v>
      </c>
      <c r="H463">
        <v>39.032208701537897</v>
      </c>
      <c r="I463">
        <v>380794.421233373</v>
      </c>
      <c r="J463">
        <v>76.143655515571396</v>
      </c>
      <c r="K463">
        <v>89.627743762252393</v>
      </c>
      <c r="L463">
        <v>750</v>
      </c>
      <c r="M463">
        <v>8034.7382357021697</v>
      </c>
      <c r="N463">
        <v>8034.7390784023501</v>
      </c>
      <c r="O463">
        <v>162069.233516679</v>
      </c>
      <c r="P463">
        <v>4999</v>
      </c>
      <c r="Q463">
        <v>653</v>
      </c>
      <c r="R463" t="str">
        <f t="shared" si="7"/>
        <v>REPOSO</v>
      </c>
    </row>
    <row r="464" spans="1:18" x14ac:dyDescent="0.25">
      <c r="A464">
        <v>0</v>
      </c>
      <c r="B464" t="s">
        <v>19</v>
      </c>
      <c r="C464">
        <v>14</v>
      </c>
      <c r="D464">
        <v>1</v>
      </c>
      <c r="E464">
        <v>1</v>
      </c>
      <c r="F464">
        <v>0</v>
      </c>
      <c r="G464">
        <v>2</v>
      </c>
      <c r="H464">
        <v>95.689526101103198</v>
      </c>
      <c r="I464">
        <v>876835.57999201398</v>
      </c>
      <c r="J464">
        <v>175.33204958848501</v>
      </c>
      <c r="K464">
        <v>220.26334860883799</v>
      </c>
      <c r="L464">
        <v>753</v>
      </c>
      <c r="M464">
        <v>48525.578853618499</v>
      </c>
      <c r="N464">
        <v>48525.645928926497</v>
      </c>
      <c r="O464">
        <v>373325.04885226302</v>
      </c>
      <c r="P464">
        <v>5000</v>
      </c>
      <c r="Q464">
        <v>666</v>
      </c>
      <c r="R464" t="str">
        <f t="shared" si="7"/>
        <v>CISP</v>
      </c>
    </row>
    <row r="465" spans="1:18" x14ac:dyDescent="0.25">
      <c r="A465">
        <v>0</v>
      </c>
      <c r="B465" t="s">
        <v>19</v>
      </c>
      <c r="C465">
        <v>14</v>
      </c>
      <c r="D465">
        <v>1</v>
      </c>
      <c r="E465">
        <v>1</v>
      </c>
      <c r="F465">
        <v>0</v>
      </c>
      <c r="G465">
        <v>2</v>
      </c>
      <c r="H465">
        <v>59.392003745009497</v>
      </c>
      <c r="I465">
        <v>499475.91630512901</v>
      </c>
      <c r="J465">
        <v>99.875208219382003</v>
      </c>
      <c r="K465">
        <v>132.028497670669</v>
      </c>
      <c r="L465">
        <v>843</v>
      </c>
      <c r="M465">
        <v>17435.005109825899</v>
      </c>
      <c r="N465">
        <v>17435.010502013301</v>
      </c>
      <c r="O465">
        <v>219380.90115312699</v>
      </c>
      <c r="P465">
        <v>4999</v>
      </c>
      <c r="Q465">
        <v>688</v>
      </c>
      <c r="R465" t="str">
        <f t="shared" si="7"/>
        <v>CISP</v>
      </c>
    </row>
    <row r="466" spans="1:18" x14ac:dyDescent="0.25">
      <c r="A466">
        <v>0</v>
      </c>
      <c r="B466" t="s">
        <v>19</v>
      </c>
      <c r="C466">
        <v>14</v>
      </c>
      <c r="D466">
        <v>1</v>
      </c>
      <c r="E466">
        <v>1</v>
      </c>
      <c r="F466">
        <v>0</v>
      </c>
      <c r="G466">
        <v>2</v>
      </c>
      <c r="H466">
        <v>90.865596336270698</v>
      </c>
      <c r="I466">
        <v>817288.97248019895</v>
      </c>
      <c r="J466">
        <v>163.42510947414499</v>
      </c>
      <c r="K466">
        <v>205.533781561149</v>
      </c>
      <c r="L466">
        <v>786</v>
      </c>
      <c r="M466">
        <v>42252.579703375697</v>
      </c>
      <c r="N466">
        <v>42252.584189898596</v>
      </c>
      <c r="O466">
        <v>356305.47436086601</v>
      </c>
      <c r="P466">
        <v>5000</v>
      </c>
      <c r="Q466">
        <v>674</v>
      </c>
      <c r="R466" t="str">
        <f t="shared" si="7"/>
        <v>CISP</v>
      </c>
    </row>
    <row r="467" spans="1:18" x14ac:dyDescent="0.25">
      <c r="A467">
        <v>0</v>
      </c>
      <c r="B467" t="s">
        <v>19</v>
      </c>
      <c r="C467">
        <v>14</v>
      </c>
      <c r="D467">
        <v>1</v>
      </c>
      <c r="E467">
        <v>1</v>
      </c>
      <c r="F467">
        <v>0</v>
      </c>
      <c r="G467">
        <v>2</v>
      </c>
      <c r="H467">
        <v>105.97953496215</v>
      </c>
      <c r="I467">
        <v>854178.81816007197</v>
      </c>
      <c r="J467">
        <v>170.80160331135201</v>
      </c>
      <c r="K467">
        <v>232.77004000719799</v>
      </c>
      <c r="L467">
        <v>790</v>
      </c>
      <c r="M467">
        <v>54192.725106934697</v>
      </c>
      <c r="N467">
        <v>54192.727903257597</v>
      </c>
      <c r="O467">
        <v>380842.08933737199</v>
      </c>
      <c r="P467">
        <v>5000</v>
      </c>
      <c r="Q467">
        <v>694</v>
      </c>
      <c r="R467" t="str">
        <f t="shared" si="7"/>
        <v>CISP</v>
      </c>
    </row>
    <row r="468" spans="1:18" x14ac:dyDescent="0.25">
      <c r="A468">
        <v>0</v>
      </c>
      <c r="B468" t="s">
        <v>19</v>
      </c>
      <c r="C468">
        <v>14</v>
      </c>
      <c r="D468">
        <v>1</v>
      </c>
      <c r="E468">
        <v>1</v>
      </c>
      <c r="F468">
        <v>0</v>
      </c>
      <c r="G468">
        <v>2</v>
      </c>
      <c r="H468">
        <v>65.586980478452702</v>
      </c>
      <c r="I468">
        <v>563883.24375590798</v>
      </c>
      <c r="J468">
        <v>112.754097931595</v>
      </c>
      <c r="K468">
        <v>144.86128767805701</v>
      </c>
      <c r="L468">
        <v>805</v>
      </c>
      <c r="M468">
        <v>20988.978869723102</v>
      </c>
      <c r="N468">
        <v>20988.989626278501</v>
      </c>
      <c r="O468">
        <v>249752.38137813701</v>
      </c>
      <c r="P468">
        <v>5000</v>
      </c>
      <c r="Q468">
        <v>681</v>
      </c>
      <c r="R468" t="str">
        <f t="shared" si="7"/>
        <v>CISP</v>
      </c>
    </row>
    <row r="469" spans="1:18" x14ac:dyDescent="0.25">
      <c r="A469">
        <v>0</v>
      </c>
      <c r="B469" t="s">
        <v>19</v>
      </c>
      <c r="C469">
        <v>14</v>
      </c>
      <c r="D469">
        <v>1</v>
      </c>
      <c r="E469">
        <v>1</v>
      </c>
      <c r="F469">
        <v>0</v>
      </c>
      <c r="G469">
        <v>2</v>
      </c>
      <c r="H469">
        <v>52.946390375344997</v>
      </c>
      <c r="I469">
        <v>427900.89665014099</v>
      </c>
      <c r="J469">
        <v>85.563066716684901</v>
      </c>
      <c r="K469">
        <v>116.078797988888</v>
      </c>
      <c r="L469">
        <v>854</v>
      </c>
      <c r="M469">
        <v>13476.9821781136</v>
      </c>
      <c r="N469">
        <v>13476.982200013499</v>
      </c>
      <c r="O469">
        <v>192963.95432525399</v>
      </c>
      <c r="P469">
        <v>5000</v>
      </c>
      <c r="Q469">
        <v>688</v>
      </c>
      <c r="R469" t="str">
        <f t="shared" si="7"/>
        <v>CISP</v>
      </c>
    </row>
    <row r="470" spans="1:18" x14ac:dyDescent="0.25">
      <c r="A470">
        <v>0</v>
      </c>
      <c r="B470" t="s">
        <v>19</v>
      </c>
      <c r="C470">
        <v>14</v>
      </c>
      <c r="D470">
        <v>1</v>
      </c>
      <c r="E470">
        <v>1</v>
      </c>
      <c r="F470">
        <v>0</v>
      </c>
      <c r="G470">
        <v>2</v>
      </c>
      <c r="H470">
        <v>51.0065515358665</v>
      </c>
      <c r="I470">
        <v>412219.84458944999</v>
      </c>
      <c r="J470">
        <v>82.427483421205807</v>
      </c>
      <c r="K470">
        <v>110.787906063975</v>
      </c>
      <c r="L470">
        <v>862</v>
      </c>
      <c r="M470">
        <v>12276.410982326501</v>
      </c>
      <c r="N470">
        <v>12276.4149220662</v>
      </c>
      <c r="O470">
        <v>185807.92077290101</v>
      </c>
      <c r="P470">
        <v>4999</v>
      </c>
      <c r="Q470">
        <v>684</v>
      </c>
      <c r="R470" t="str">
        <f t="shared" si="7"/>
        <v>CISP</v>
      </c>
    </row>
    <row r="471" spans="1:18" x14ac:dyDescent="0.25">
      <c r="A471">
        <v>0</v>
      </c>
      <c r="B471" t="s">
        <v>19</v>
      </c>
      <c r="C471">
        <v>14</v>
      </c>
      <c r="D471">
        <v>1</v>
      </c>
      <c r="E471">
        <v>1</v>
      </c>
      <c r="F471">
        <v>0</v>
      </c>
      <c r="G471">
        <v>2</v>
      </c>
      <c r="H471">
        <v>39.4038674614443</v>
      </c>
      <c r="I471">
        <v>343677.431987082</v>
      </c>
      <c r="J471">
        <v>68.721742049006707</v>
      </c>
      <c r="K471">
        <v>86.644438059234403</v>
      </c>
      <c r="L471">
        <v>870</v>
      </c>
      <c r="M471">
        <v>7508.7600981706601</v>
      </c>
      <c r="N471">
        <v>7508.7600983298198</v>
      </c>
      <c r="O471">
        <v>151714.09700830301</v>
      </c>
      <c r="P471">
        <v>5000</v>
      </c>
      <c r="Q471">
        <v>681</v>
      </c>
      <c r="R471" t="str">
        <f t="shared" si="7"/>
        <v>CISP</v>
      </c>
    </row>
    <row r="472" spans="1:18" x14ac:dyDescent="0.25">
      <c r="A472">
        <v>0</v>
      </c>
      <c r="B472" t="s">
        <v>19</v>
      </c>
      <c r="C472">
        <v>14</v>
      </c>
      <c r="D472">
        <v>1</v>
      </c>
      <c r="E472">
        <v>1</v>
      </c>
      <c r="F472">
        <v>0</v>
      </c>
      <c r="G472">
        <v>2</v>
      </c>
      <c r="H472">
        <v>54.210077578831701</v>
      </c>
      <c r="I472">
        <v>467104.33304098801</v>
      </c>
      <c r="J472">
        <v>93.402186170963503</v>
      </c>
      <c r="K472">
        <v>121.829441153573</v>
      </c>
      <c r="L472">
        <v>822</v>
      </c>
      <c r="M472">
        <v>14845.3778806767</v>
      </c>
      <c r="N472">
        <v>14845.3812143382</v>
      </c>
      <c r="O472">
        <v>204636.83703265601</v>
      </c>
      <c r="P472">
        <v>4999</v>
      </c>
      <c r="Q472">
        <v>678</v>
      </c>
      <c r="R472" t="str">
        <f t="shared" si="7"/>
        <v>CISP</v>
      </c>
    </row>
    <row r="473" spans="1:18" x14ac:dyDescent="0.25">
      <c r="A473">
        <v>0</v>
      </c>
      <c r="B473" t="s">
        <v>19</v>
      </c>
      <c r="C473">
        <v>14</v>
      </c>
      <c r="D473">
        <v>1</v>
      </c>
      <c r="E473">
        <v>1</v>
      </c>
      <c r="F473">
        <v>0</v>
      </c>
      <c r="G473">
        <v>2</v>
      </c>
      <c r="H473">
        <v>51.563651070313398</v>
      </c>
      <c r="I473">
        <v>435995.34622247098</v>
      </c>
      <c r="J473">
        <v>87.181632917910505</v>
      </c>
      <c r="K473">
        <v>114.77955547940699</v>
      </c>
      <c r="L473">
        <v>873</v>
      </c>
      <c r="M473">
        <v>13176.979577087001</v>
      </c>
      <c r="N473">
        <v>13176.9812253215</v>
      </c>
      <c r="O473">
        <v>194378.480001897</v>
      </c>
      <c r="P473">
        <v>4998</v>
      </c>
      <c r="Q473">
        <v>680</v>
      </c>
      <c r="R473" t="str">
        <f t="shared" si="7"/>
        <v>CISP</v>
      </c>
    </row>
    <row r="474" spans="1:18" x14ac:dyDescent="0.25">
      <c r="A474">
        <v>0</v>
      </c>
      <c r="B474" t="s">
        <v>19</v>
      </c>
      <c r="C474">
        <v>14</v>
      </c>
      <c r="D474">
        <v>1</v>
      </c>
      <c r="E474">
        <v>2</v>
      </c>
      <c r="F474">
        <v>0</v>
      </c>
      <c r="G474">
        <v>2</v>
      </c>
      <c r="H474">
        <v>50.282215306772301</v>
      </c>
      <c r="I474">
        <v>439767.18676304602</v>
      </c>
      <c r="J474">
        <v>87.935850182572594</v>
      </c>
      <c r="K474">
        <v>113.05234428458</v>
      </c>
      <c r="L474">
        <v>900</v>
      </c>
      <c r="M474">
        <v>12783.384221709999</v>
      </c>
      <c r="N474">
        <v>12783.3887147489</v>
      </c>
      <c r="O474">
        <v>195562.981802216</v>
      </c>
      <c r="P474">
        <v>5000</v>
      </c>
      <c r="Q474">
        <v>709</v>
      </c>
      <c r="R474" t="str">
        <f t="shared" si="7"/>
        <v>CICP</v>
      </c>
    </row>
    <row r="475" spans="1:18" x14ac:dyDescent="0.25">
      <c r="A475">
        <v>0</v>
      </c>
      <c r="B475" t="s">
        <v>19</v>
      </c>
      <c r="C475">
        <v>14</v>
      </c>
      <c r="D475">
        <v>1</v>
      </c>
      <c r="E475">
        <v>2</v>
      </c>
      <c r="F475">
        <v>0</v>
      </c>
      <c r="G475">
        <v>2</v>
      </c>
      <c r="H475">
        <v>56.2191057889627</v>
      </c>
      <c r="I475">
        <v>369143.89855471102</v>
      </c>
      <c r="J475">
        <v>73.814016907560799</v>
      </c>
      <c r="K475">
        <v>116.823236663457</v>
      </c>
      <c r="L475">
        <v>1031</v>
      </c>
      <c r="M475">
        <v>13650.397941752901</v>
      </c>
      <c r="N475">
        <v>13650.398158251</v>
      </c>
      <c r="O475">
        <v>178287.68046493299</v>
      </c>
      <c r="P475">
        <v>5000</v>
      </c>
      <c r="Q475">
        <v>762</v>
      </c>
      <c r="R475" t="str">
        <f t="shared" si="7"/>
        <v>CICP</v>
      </c>
    </row>
    <row r="476" spans="1:18" x14ac:dyDescent="0.25">
      <c r="A476">
        <v>0</v>
      </c>
      <c r="B476" t="s">
        <v>19</v>
      </c>
      <c r="C476">
        <v>14</v>
      </c>
      <c r="D476">
        <v>1</v>
      </c>
      <c r="E476">
        <v>2</v>
      </c>
      <c r="F476">
        <v>0</v>
      </c>
      <c r="G476">
        <v>2</v>
      </c>
      <c r="H476">
        <v>61.687574261517902</v>
      </c>
      <c r="I476">
        <v>470682.44997907098</v>
      </c>
      <c r="J476">
        <v>94.117666462521697</v>
      </c>
      <c r="K476">
        <v>135.09509869006101</v>
      </c>
      <c r="L476">
        <v>993</v>
      </c>
      <c r="M476">
        <v>18254.325774074099</v>
      </c>
      <c r="N476">
        <v>18254.335827215298</v>
      </c>
      <c r="O476">
        <v>214083.385225431</v>
      </c>
      <c r="P476">
        <v>5000</v>
      </c>
      <c r="Q476">
        <v>730</v>
      </c>
      <c r="R476" t="str">
        <f t="shared" si="7"/>
        <v>CICP</v>
      </c>
    </row>
    <row r="477" spans="1:18" x14ac:dyDescent="0.25">
      <c r="A477">
        <v>0</v>
      </c>
      <c r="B477" t="s">
        <v>19</v>
      </c>
      <c r="C477">
        <v>14</v>
      </c>
      <c r="D477">
        <v>1</v>
      </c>
      <c r="E477">
        <v>2</v>
      </c>
      <c r="F477">
        <v>0</v>
      </c>
      <c r="G477">
        <v>2</v>
      </c>
      <c r="H477">
        <v>75.205718925998099</v>
      </c>
      <c r="I477">
        <v>488097.27393270202</v>
      </c>
      <c r="J477">
        <v>97.599934799580495</v>
      </c>
      <c r="K477">
        <v>161.51114984585701</v>
      </c>
      <c r="L477">
        <v>994</v>
      </c>
      <c r="M477">
        <v>26091.066999466701</v>
      </c>
      <c r="N477">
        <v>26091.068694835802</v>
      </c>
      <c r="O477">
        <v>228914.77857074401</v>
      </c>
      <c r="P477">
        <v>4998</v>
      </c>
      <c r="Q477">
        <v>744</v>
      </c>
      <c r="R477" t="str">
        <f t="shared" si="7"/>
        <v>CICP</v>
      </c>
    </row>
    <row r="478" spans="1:18" x14ac:dyDescent="0.25">
      <c r="A478">
        <v>0</v>
      </c>
      <c r="B478" t="s">
        <v>19</v>
      </c>
      <c r="C478">
        <v>14</v>
      </c>
      <c r="D478">
        <v>1</v>
      </c>
      <c r="E478">
        <v>2</v>
      </c>
      <c r="F478">
        <v>0</v>
      </c>
      <c r="G478">
        <v>2</v>
      </c>
      <c r="H478">
        <v>85.275705686217506</v>
      </c>
      <c r="I478">
        <v>553475.13960201701</v>
      </c>
      <c r="J478">
        <v>110.672893341735</v>
      </c>
      <c r="K478">
        <v>184.44136821218001</v>
      </c>
      <c r="L478">
        <v>997</v>
      </c>
      <c r="M478">
        <v>34025.416664059798</v>
      </c>
      <c r="N478">
        <v>34025.4220316426</v>
      </c>
      <c r="O478">
        <v>253567.22059621601</v>
      </c>
      <c r="P478">
        <v>4999</v>
      </c>
      <c r="Q478">
        <v>724</v>
      </c>
      <c r="R478" t="str">
        <f t="shared" si="7"/>
        <v>CICP</v>
      </c>
    </row>
    <row r="479" spans="1:18" x14ac:dyDescent="0.25">
      <c r="A479">
        <v>0</v>
      </c>
      <c r="B479" t="s">
        <v>19</v>
      </c>
      <c r="C479">
        <v>14</v>
      </c>
      <c r="D479">
        <v>1</v>
      </c>
      <c r="E479">
        <v>2</v>
      </c>
      <c r="F479">
        <v>0</v>
      </c>
      <c r="G479">
        <v>2</v>
      </c>
      <c r="H479">
        <v>66.053638689969603</v>
      </c>
      <c r="I479">
        <v>474859.90782211302</v>
      </c>
      <c r="J479">
        <v>94.952990966229294</v>
      </c>
      <c r="K479">
        <v>142.95505068206</v>
      </c>
      <c r="L479">
        <v>1012</v>
      </c>
      <c r="M479">
        <v>20440.2324515566</v>
      </c>
      <c r="N479">
        <v>20440.2337448133</v>
      </c>
      <c r="O479">
        <v>218167.725764281</v>
      </c>
      <c r="P479">
        <v>5000</v>
      </c>
      <c r="Q479">
        <v>739</v>
      </c>
      <c r="R479" t="str">
        <f t="shared" si="7"/>
        <v>CICP</v>
      </c>
    </row>
    <row r="480" spans="1:18" x14ac:dyDescent="0.25">
      <c r="A480">
        <v>0</v>
      </c>
      <c r="B480" t="s">
        <v>19</v>
      </c>
      <c r="C480">
        <v>14</v>
      </c>
      <c r="D480">
        <v>1</v>
      </c>
      <c r="E480">
        <v>2</v>
      </c>
      <c r="F480">
        <v>0</v>
      </c>
      <c r="G480">
        <v>2</v>
      </c>
      <c r="H480">
        <v>57.467824029566799</v>
      </c>
      <c r="I480">
        <v>383029.28924430098</v>
      </c>
      <c r="J480">
        <v>76.590539740912106</v>
      </c>
      <c r="K480">
        <v>121.149585271769</v>
      </c>
      <c r="L480">
        <v>1030</v>
      </c>
      <c r="M480">
        <v>14680.157147358599</v>
      </c>
      <c r="N480">
        <v>14680.157455924</v>
      </c>
      <c r="O480">
        <v>180194.447731497</v>
      </c>
      <c r="P480">
        <v>5000</v>
      </c>
      <c r="Q480">
        <v>751</v>
      </c>
      <c r="R480" t="str">
        <f t="shared" si="7"/>
        <v>CICP</v>
      </c>
    </row>
    <row r="481" spans="1:18" x14ac:dyDescent="0.25">
      <c r="A481">
        <v>0</v>
      </c>
      <c r="B481" t="s">
        <v>19</v>
      </c>
      <c r="C481">
        <v>14</v>
      </c>
      <c r="D481">
        <v>1</v>
      </c>
      <c r="E481">
        <v>2</v>
      </c>
      <c r="F481">
        <v>0</v>
      </c>
      <c r="G481">
        <v>2</v>
      </c>
      <c r="H481">
        <v>92.564059361812298</v>
      </c>
      <c r="I481">
        <v>524689.19720894203</v>
      </c>
      <c r="J481">
        <v>104.916856070574</v>
      </c>
      <c r="K481">
        <v>201.20157669672699</v>
      </c>
      <c r="L481">
        <v>1006</v>
      </c>
      <c r="M481">
        <v>40490.170137195899</v>
      </c>
      <c r="N481">
        <v>40490.170880142003</v>
      </c>
      <c r="O481">
        <v>245905.288116082</v>
      </c>
      <c r="P481">
        <v>4999</v>
      </c>
      <c r="Q481">
        <v>727</v>
      </c>
      <c r="R481" t="str">
        <f t="shared" si="7"/>
        <v>CICP</v>
      </c>
    </row>
    <row r="482" spans="1:18" x14ac:dyDescent="0.25">
      <c r="A482">
        <v>0</v>
      </c>
      <c r="B482" t="s">
        <v>19</v>
      </c>
      <c r="C482">
        <v>14</v>
      </c>
      <c r="D482">
        <v>1</v>
      </c>
      <c r="E482">
        <v>2</v>
      </c>
      <c r="F482">
        <v>0</v>
      </c>
      <c r="G482">
        <v>2</v>
      </c>
      <c r="H482">
        <v>79.118202124765304</v>
      </c>
      <c r="I482">
        <v>548229.89183861995</v>
      </c>
      <c r="J482">
        <v>109.624053557013</v>
      </c>
      <c r="K482">
        <v>169.402032820259</v>
      </c>
      <c r="L482">
        <v>964</v>
      </c>
      <c r="M482">
        <v>28702.7878219378</v>
      </c>
      <c r="N482">
        <v>28702.788133380702</v>
      </c>
      <c r="O482">
        <v>254837.37985393699</v>
      </c>
      <c r="P482">
        <v>4999</v>
      </c>
      <c r="Q482">
        <v>705</v>
      </c>
      <c r="R482" t="str">
        <f t="shared" si="7"/>
        <v>CICP</v>
      </c>
    </row>
    <row r="483" spans="1:18" x14ac:dyDescent="0.25">
      <c r="A483">
        <v>0</v>
      </c>
      <c r="B483" t="s">
        <v>19</v>
      </c>
      <c r="C483">
        <v>14</v>
      </c>
      <c r="D483">
        <v>1</v>
      </c>
      <c r="E483">
        <v>2</v>
      </c>
      <c r="F483">
        <v>0</v>
      </c>
      <c r="G483">
        <v>2</v>
      </c>
      <c r="H483">
        <v>42.0701106427083</v>
      </c>
      <c r="I483">
        <v>318071.46128842997</v>
      </c>
      <c r="J483">
        <v>63.601571943297301</v>
      </c>
      <c r="K483">
        <v>93.691676565159597</v>
      </c>
      <c r="L483">
        <v>1005</v>
      </c>
      <c r="M483">
        <v>8779.8824388055</v>
      </c>
      <c r="N483">
        <v>8779.8858836420004</v>
      </c>
      <c r="O483">
        <v>143678.65934507601</v>
      </c>
      <c r="P483">
        <v>4998</v>
      </c>
      <c r="Q483">
        <v>685</v>
      </c>
      <c r="R483" t="str">
        <f t="shared" si="7"/>
        <v>CICP</v>
      </c>
    </row>
    <row r="484" spans="1:18" x14ac:dyDescent="0.25">
      <c r="A484">
        <v>0</v>
      </c>
      <c r="B484" t="s">
        <v>19</v>
      </c>
      <c r="C484">
        <v>14</v>
      </c>
      <c r="D484">
        <v>2</v>
      </c>
      <c r="E484">
        <v>0</v>
      </c>
      <c r="F484">
        <v>0</v>
      </c>
      <c r="G484">
        <v>2</v>
      </c>
      <c r="H484">
        <v>37.737869260941203</v>
      </c>
      <c r="I484">
        <v>319742.70075501601</v>
      </c>
      <c r="J484">
        <v>63.935753000403203</v>
      </c>
      <c r="K484">
        <v>78.0784177639147</v>
      </c>
      <c r="L484">
        <v>937</v>
      </c>
      <c r="M484">
        <v>6097.4483211686002</v>
      </c>
      <c r="N484">
        <v>6097.4585683804999</v>
      </c>
      <c r="O484">
        <v>151851.415164787</v>
      </c>
      <c r="P484">
        <v>5000</v>
      </c>
      <c r="Q484">
        <v>712</v>
      </c>
      <c r="R484" t="str">
        <f t="shared" si="7"/>
        <v>REPOSO</v>
      </c>
    </row>
    <row r="485" spans="1:18" x14ac:dyDescent="0.25">
      <c r="A485">
        <v>0</v>
      </c>
      <c r="B485" t="s">
        <v>19</v>
      </c>
      <c r="C485">
        <v>14</v>
      </c>
      <c r="D485">
        <v>2</v>
      </c>
      <c r="E485">
        <v>0</v>
      </c>
      <c r="F485">
        <v>0</v>
      </c>
      <c r="G485">
        <v>2</v>
      </c>
      <c r="H485">
        <v>29.293042406778198</v>
      </c>
      <c r="I485">
        <v>237202.7854736</v>
      </c>
      <c r="J485">
        <v>47.4310708805438</v>
      </c>
      <c r="K485">
        <v>58.718434279927799</v>
      </c>
      <c r="L485">
        <v>1076</v>
      </c>
      <c r="M485">
        <v>3448.5388925406801</v>
      </c>
      <c r="N485">
        <v>3448.54409519106</v>
      </c>
      <c r="O485">
        <v>115697.930089874</v>
      </c>
      <c r="P485">
        <v>4999</v>
      </c>
      <c r="Q485">
        <v>735</v>
      </c>
      <c r="R485" t="str">
        <f t="shared" si="7"/>
        <v>REPOSO</v>
      </c>
    </row>
    <row r="486" spans="1:18" x14ac:dyDescent="0.25">
      <c r="A486">
        <v>0</v>
      </c>
      <c r="B486" t="s">
        <v>19</v>
      </c>
      <c r="C486">
        <v>14</v>
      </c>
      <c r="D486">
        <v>2</v>
      </c>
      <c r="E486">
        <v>0</v>
      </c>
      <c r="F486">
        <v>0</v>
      </c>
      <c r="G486">
        <v>2</v>
      </c>
      <c r="H486">
        <v>34.949195230444602</v>
      </c>
      <c r="I486">
        <v>291087.620347991</v>
      </c>
      <c r="J486">
        <v>58.205882893019499</v>
      </c>
      <c r="K486">
        <v>71.539508477451605</v>
      </c>
      <c r="L486">
        <v>984</v>
      </c>
      <c r="M486">
        <v>5118.9176843181303</v>
      </c>
      <c r="N486">
        <v>5118.9248534500002</v>
      </c>
      <c r="O486">
        <v>138289.09026686501</v>
      </c>
      <c r="P486">
        <v>5000</v>
      </c>
      <c r="Q486">
        <v>708</v>
      </c>
      <c r="R486" t="str">
        <f t="shared" si="7"/>
        <v>REPOSO</v>
      </c>
    </row>
    <row r="487" spans="1:18" x14ac:dyDescent="0.25">
      <c r="A487">
        <v>0</v>
      </c>
      <c r="B487" t="s">
        <v>19</v>
      </c>
      <c r="C487">
        <v>14</v>
      </c>
      <c r="D487">
        <v>2</v>
      </c>
      <c r="E487">
        <v>0</v>
      </c>
      <c r="F487">
        <v>0</v>
      </c>
      <c r="G487">
        <v>2</v>
      </c>
      <c r="H487">
        <v>34.265127226733703</v>
      </c>
      <c r="I487">
        <v>282658.87575154298</v>
      </c>
      <c r="J487">
        <v>56.5204710560973</v>
      </c>
      <c r="K487">
        <v>69.155354937841494</v>
      </c>
      <c r="L487">
        <v>989</v>
      </c>
      <c r="M487">
        <v>4783.4137831096205</v>
      </c>
      <c r="N487">
        <v>4783.4196092021602</v>
      </c>
      <c r="O487">
        <v>136877.84633728399</v>
      </c>
      <c r="P487">
        <v>4999</v>
      </c>
      <c r="Q487">
        <v>714</v>
      </c>
      <c r="R487" t="str">
        <f t="shared" si="7"/>
        <v>REPOSO</v>
      </c>
    </row>
    <row r="488" spans="1:18" x14ac:dyDescent="0.25">
      <c r="A488">
        <v>0</v>
      </c>
      <c r="B488" t="s">
        <v>19</v>
      </c>
      <c r="C488">
        <v>14</v>
      </c>
      <c r="D488">
        <v>2</v>
      </c>
      <c r="E488">
        <v>0</v>
      </c>
      <c r="F488">
        <v>0</v>
      </c>
      <c r="G488">
        <v>2</v>
      </c>
      <c r="H488">
        <v>22.729496487679</v>
      </c>
      <c r="I488">
        <v>172008.95498603</v>
      </c>
      <c r="J488">
        <v>34.394912014803097</v>
      </c>
      <c r="K488">
        <v>43.481304978104397</v>
      </c>
      <c r="L488">
        <v>1194</v>
      </c>
      <c r="M488">
        <v>1891.00194116323</v>
      </c>
      <c r="N488">
        <v>1891.0020073754499</v>
      </c>
      <c r="O488">
        <v>88738.084700153398</v>
      </c>
      <c r="P488">
        <v>5000</v>
      </c>
      <c r="Q488">
        <v>786</v>
      </c>
      <c r="R488" t="str">
        <f t="shared" si="7"/>
        <v>REPOSO</v>
      </c>
    </row>
    <row r="489" spans="1:18" x14ac:dyDescent="0.25">
      <c r="A489">
        <v>0</v>
      </c>
      <c r="B489" t="s">
        <v>19</v>
      </c>
      <c r="C489">
        <v>14</v>
      </c>
      <c r="D489">
        <v>2</v>
      </c>
      <c r="E489">
        <v>0</v>
      </c>
      <c r="F489">
        <v>0</v>
      </c>
      <c r="G489">
        <v>2</v>
      </c>
      <c r="H489">
        <v>18.320565073370101</v>
      </c>
      <c r="I489">
        <v>137189.94795618</v>
      </c>
      <c r="J489">
        <v>27.4325030906178</v>
      </c>
      <c r="K489">
        <v>34.689100501331403</v>
      </c>
      <c r="L489">
        <v>1260</v>
      </c>
      <c r="M489">
        <v>1203.56989435015</v>
      </c>
      <c r="N489">
        <v>1203.5743603301901</v>
      </c>
      <c r="O489">
        <v>71680.476710712799</v>
      </c>
      <c r="P489">
        <v>4996</v>
      </c>
      <c r="Q489">
        <v>835</v>
      </c>
      <c r="R489" t="str">
        <f t="shared" si="7"/>
        <v>REPOSO</v>
      </c>
    </row>
    <row r="490" spans="1:18" x14ac:dyDescent="0.25">
      <c r="A490">
        <v>0</v>
      </c>
      <c r="B490" t="s">
        <v>19</v>
      </c>
      <c r="C490">
        <v>14</v>
      </c>
      <c r="D490">
        <v>2</v>
      </c>
      <c r="E490">
        <v>0</v>
      </c>
      <c r="F490">
        <v>0</v>
      </c>
      <c r="G490">
        <v>2</v>
      </c>
      <c r="H490">
        <v>17.270117636355099</v>
      </c>
      <c r="I490">
        <v>127573.203449006</v>
      </c>
      <c r="J490">
        <v>25.5095387820448</v>
      </c>
      <c r="K490">
        <v>31.8831423732573</v>
      </c>
      <c r="L490">
        <v>1253</v>
      </c>
      <c r="M490">
        <v>1016.73736521939</v>
      </c>
      <c r="N490">
        <v>1016.73807454691</v>
      </c>
      <c r="O490">
        <v>68086.288861886394</v>
      </c>
      <c r="P490">
        <v>4996</v>
      </c>
      <c r="Q490">
        <v>850</v>
      </c>
      <c r="R490" t="str">
        <f t="shared" si="7"/>
        <v>REPOSO</v>
      </c>
    </row>
    <row r="491" spans="1:18" x14ac:dyDescent="0.25">
      <c r="A491">
        <v>0</v>
      </c>
      <c r="B491" t="s">
        <v>19</v>
      </c>
      <c r="C491">
        <v>14</v>
      </c>
      <c r="D491">
        <v>2</v>
      </c>
      <c r="E491">
        <v>0</v>
      </c>
      <c r="F491">
        <v>0</v>
      </c>
      <c r="G491">
        <v>2</v>
      </c>
      <c r="H491">
        <v>18.423503439396999</v>
      </c>
      <c r="I491">
        <v>138434.93283105799</v>
      </c>
      <c r="J491">
        <v>27.681450276156301</v>
      </c>
      <c r="K491">
        <v>34.547500441762203</v>
      </c>
      <c r="L491">
        <v>1249</v>
      </c>
      <c r="M491">
        <v>1193.76443191525</v>
      </c>
      <c r="N491">
        <v>1193.7684927309199</v>
      </c>
      <c r="O491">
        <v>73053.300346971693</v>
      </c>
      <c r="P491">
        <v>4996</v>
      </c>
      <c r="Q491">
        <v>824</v>
      </c>
      <c r="R491" t="str">
        <f t="shared" si="7"/>
        <v>REPOSO</v>
      </c>
    </row>
    <row r="492" spans="1:18" x14ac:dyDescent="0.25">
      <c r="A492">
        <v>0</v>
      </c>
      <c r="B492" t="s">
        <v>19</v>
      </c>
      <c r="C492">
        <v>14</v>
      </c>
      <c r="D492">
        <v>2</v>
      </c>
      <c r="E492">
        <v>0</v>
      </c>
      <c r="F492">
        <v>0</v>
      </c>
      <c r="G492">
        <v>2</v>
      </c>
      <c r="H492">
        <v>26.742440595952601</v>
      </c>
      <c r="I492">
        <v>203405.95606731399</v>
      </c>
      <c r="J492">
        <v>40.673056602142303</v>
      </c>
      <c r="K492">
        <v>51.845463330970901</v>
      </c>
      <c r="L492">
        <v>1169</v>
      </c>
      <c r="M492">
        <v>2688.4867533564902</v>
      </c>
      <c r="N492">
        <v>2688.4896584166499</v>
      </c>
      <c r="O492">
        <v>103645.11508843199</v>
      </c>
      <c r="P492">
        <v>4996</v>
      </c>
      <c r="Q492">
        <v>794</v>
      </c>
      <c r="R492" t="str">
        <f t="shared" si="7"/>
        <v>REPOSO</v>
      </c>
    </row>
    <row r="493" spans="1:18" x14ac:dyDescent="0.25">
      <c r="A493">
        <v>0</v>
      </c>
      <c r="B493" t="s">
        <v>19</v>
      </c>
      <c r="C493">
        <v>14</v>
      </c>
      <c r="D493">
        <v>2</v>
      </c>
      <c r="E493">
        <v>0</v>
      </c>
      <c r="F493">
        <v>0</v>
      </c>
      <c r="G493">
        <v>2</v>
      </c>
      <c r="H493">
        <v>29.7656438232674</v>
      </c>
      <c r="I493">
        <v>228012.640820662</v>
      </c>
      <c r="J493">
        <v>45.593409482235899</v>
      </c>
      <c r="K493">
        <v>57.518923213723298</v>
      </c>
      <c r="L493">
        <v>1136</v>
      </c>
      <c r="M493">
        <v>3309.0386548321699</v>
      </c>
      <c r="N493">
        <v>3309.0882129717302</v>
      </c>
      <c r="O493">
        <v>116151.939584237</v>
      </c>
      <c r="P493">
        <v>4997</v>
      </c>
      <c r="Q493">
        <v>779</v>
      </c>
      <c r="R493" t="str">
        <f t="shared" si="7"/>
        <v>REPOSO</v>
      </c>
    </row>
    <row r="494" spans="1:18" x14ac:dyDescent="0.25">
      <c r="A494">
        <v>0</v>
      </c>
      <c r="B494" t="s">
        <v>19</v>
      </c>
      <c r="C494">
        <v>14</v>
      </c>
      <c r="D494">
        <v>2</v>
      </c>
      <c r="E494">
        <v>1</v>
      </c>
      <c r="F494">
        <v>0</v>
      </c>
      <c r="G494">
        <v>2</v>
      </c>
      <c r="H494">
        <v>130.93000494174001</v>
      </c>
      <c r="I494">
        <v>863108.92897992197</v>
      </c>
      <c r="J494">
        <v>172.58726834231601</v>
      </c>
      <c r="K494">
        <v>265.70363127701899</v>
      </c>
      <c r="L494">
        <v>984</v>
      </c>
      <c r="M494">
        <v>70612.510586432501</v>
      </c>
      <c r="N494">
        <v>70612.539357728907</v>
      </c>
      <c r="O494">
        <v>414986.83570499602</v>
      </c>
      <c r="P494">
        <v>5000</v>
      </c>
      <c r="Q494">
        <v>727</v>
      </c>
      <c r="R494" t="str">
        <f t="shared" si="7"/>
        <v>CISP</v>
      </c>
    </row>
    <row r="495" spans="1:18" x14ac:dyDescent="0.25">
      <c r="A495">
        <v>0</v>
      </c>
      <c r="B495" t="s">
        <v>19</v>
      </c>
      <c r="C495">
        <v>14</v>
      </c>
      <c r="D495">
        <v>2</v>
      </c>
      <c r="E495">
        <v>1</v>
      </c>
      <c r="F495">
        <v>0</v>
      </c>
      <c r="G495">
        <v>2</v>
      </c>
      <c r="H495">
        <v>107.56815366345801</v>
      </c>
      <c r="I495">
        <v>812253.32091820904</v>
      </c>
      <c r="J495">
        <v>162.41818054753199</v>
      </c>
      <c r="K495">
        <v>226.18940206252901</v>
      </c>
      <c r="L495">
        <v>952</v>
      </c>
      <c r="M495">
        <v>51171.565888210898</v>
      </c>
      <c r="N495">
        <v>51171.877934525299</v>
      </c>
      <c r="O495">
        <v>378601.75653011701</v>
      </c>
      <c r="P495">
        <v>5000</v>
      </c>
      <c r="Q495">
        <v>729</v>
      </c>
      <c r="R495" t="str">
        <f t="shared" si="7"/>
        <v>CISP</v>
      </c>
    </row>
    <row r="496" spans="1:18" x14ac:dyDescent="0.25">
      <c r="A496">
        <v>0</v>
      </c>
      <c r="B496" t="s">
        <v>19</v>
      </c>
      <c r="C496">
        <v>14</v>
      </c>
      <c r="D496">
        <v>2</v>
      </c>
      <c r="E496">
        <v>1</v>
      </c>
      <c r="F496">
        <v>0</v>
      </c>
      <c r="G496">
        <v>2</v>
      </c>
      <c r="H496">
        <v>78.484551986255099</v>
      </c>
      <c r="I496">
        <v>614652.65343248204</v>
      </c>
      <c r="J496">
        <v>122.905949496597</v>
      </c>
      <c r="K496">
        <v>167.60965173697599</v>
      </c>
      <c r="L496">
        <v>936</v>
      </c>
      <c r="M496">
        <v>28098.612850070302</v>
      </c>
      <c r="N496">
        <v>28098.6139544613</v>
      </c>
      <c r="O496">
        <v>281883.44543883798</v>
      </c>
      <c r="P496">
        <v>5000</v>
      </c>
      <c r="Q496">
        <v>711</v>
      </c>
      <c r="R496" t="str">
        <f t="shared" si="7"/>
        <v>CISP</v>
      </c>
    </row>
    <row r="497" spans="1:18" x14ac:dyDescent="0.25">
      <c r="A497">
        <v>0</v>
      </c>
      <c r="B497" t="s">
        <v>19</v>
      </c>
      <c r="C497">
        <v>14</v>
      </c>
      <c r="D497">
        <v>2</v>
      </c>
      <c r="E497">
        <v>1</v>
      </c>
      <c r="F497">
        <v>0</v>
      </c>
      <c r="G497">
        <v>2</v>
      </c>
      <c r="H497">
        <v>80.906027237683602</v>
      </c>
      <c r="I497">
        <v>624505.46543636103</v>
      </c>
      <c r="J497">
        <v>124.87611786369899</v>
      </c>
      <c r="K497">
        <v>170.869582155496</v>
      </c>
      <c r="L497">
        <v>949</v>
      </c>
      <c r="M497">
        <v>29202.184801442301</v>
      </c>
      <c r="N497">
        <v>29202.253388814901</v>
      </c>
      <c r="O497">
        <v>290820.00056335301</v>
      </c>
      <c r="P497">
        <v>5000</v>
      </c>
      <c r="Q497">
        <v>722</v>
      </c>
      <c r="R497" t="str">
        <f t="shared" si="7"/>
        <v>CISP</v>
      </c>
    </row>
    <row r="498" spans="1:18" x14ac:dyDescent="0.25">
      <c r="A498">
        <v>0</v>
      </c>
      <c r="B498" t="s">
        <v>19</v>
      </c>
      <c r="C498">
        <v>14</v>
      </c>
      <c r="D498">
        <v>2</v>
      </c>
      <c r="E498">
        <v>1</v>
      </c>
      <c r="F498">
        <v>0</v>
      </c>
      <c r="G498">
        <v>2</v>
      </c>
      <c r="H498">
        <v>99.205493421665494</v>
      </c>
      <c r="I498">
        <v>728800.68718303496</v>
      </c>
      <c r="J498">
        <v>145.730991238359</v>
      </c>
      <c r="K498">
        <v>211.32086266687901</v>
      </c>
      <c r="L498">
        <v>972</v>
      </c>
      <c r="M498">
        <v>44665.112293259997</v>
      </c>
      <c r="N498">
        <v>44665.438299673799</v>
      </c>
      <c r="O498">
        <v>338824.53617781901</v>
      </c>
      <c r="P498">
        <v>5000</v>
      </c>
      <c r="Q498">
        <v>722</v>
      </c>
      <c r="R498" t="str">
        <f t="shared" si="7"/>
        <v>CISP</v>
      </c>
    </row>
    <row r="499" spans="1:18" x14ac:dyDescent="0.25">
      <c r="A499">
        <v>0</v>
      </c>
      <c r="B499" t="s">
        <v>19</v>
      </c>
      <c r="C499">
        <v>14</v>
      </c>
      <c r="D499">
        <v>2</v>
      </c>
      <c r="E499">
        <v>1</v>
      </c>
      <c r="F499">
        <v>0</v>
      </c>
      <c r="G499">
        <v>2</v>
      </c>
      <c r="H499">
        <v>114.766454025261</v>
      </c>
      <c r="I499">
        <v>804352.49807337194</v>
      </c>
      <c r="J499">
        <v>160.838331948285</v>
      </c>
      <c r="K499">
        <v>234.25368121252001</v>
      </c>
      <c r="L499">
        <v>996</v>
      </c>
      <c r="M499">
        <v>54882.8506848213</v>
      </c>
      <c r="N499">
        <v>54885.762119049199</v>
      </c>
      <c r="O499">
        <v>384008.20697554201</v>
      </c>
      <c r="P499">
        <v>5000</v>
      </c>
      <c r="Q499">
        <v>738</v>
      </c>
      <c r="R499" t="str">
        <f t="shared" si="7"/>
        <v>CISP</v>
      </c>
    </row>
    <row r="500" spans="1:18" x14ac:dyDescent="0.25">
      <c r="A500">
        <v>0</v>
      </c>
      <c r="B500" t="s">
        <v>19</v>
      </c>
      <c r="C500">
        <v>14</v>
      </c>
      <c r="D500">
        <v>2</v>
      </c>
      <c r="E500">
        <v>1</v>
      </c>
      <c r="F500">
        <v>0</v>
      </c>
      <c r="G500">
        <v>2</v>
      </c>
      <c r="H500">
        <v>69.486769132570203</v>
      </c>
      <c r="I500">
        <v>583540.12699754699</v>
      </c>
      <c r="J500">
        <v>116.684688461817</v>
      </c>
      <c r="K500">
        <v>152.457554074699</v>
      </c>
      <c r="L500">
        <v>945</v>
      </c>
      <c r="M500">
        <v>23247.901199635198</v>
      </c>
      <c r="N500">
        <v>23247.954455598599</v>
      </c>
      <c r="O500">
        <v>263847.91172781301</v>
      </c>
      <c r="P500">
        <v>5000</v>
      </c>
      <c r="Q500">
        <v>708</v>
      </c>
      <c r="R500" t="str">
        <f t="shared" si="7"/>
        <v>CISP</v>
      </c>
    </row>
    <row r="501" spans="1:18" x14ac:dyDescent="0.25">
      <c r="A501">
        <v>0</v>
      </c>
      <c r="B501" t="s">
        <v>19</v>
      </c>
      <c r="C501">
        <v>14</v>
      </c>
      <c r="D501">
        <v>2</v>
      </c>
      <c r="E501">
        <v>1</v>
      </c>
      <c r="F501">
        <v>0</v>
      </c>
      <c r="G501">
        <v>2</v>
      </c>
      <c r="H501">
        <v>64.924078108796493</v>
      </c>
      <c r="I501">
        <v>561127.66487075202</v>
      </c>
      <c r="J501">
        <v>112.203092355679</v>
      </c>
      <c r="K501">
        <v>145.17278297401401</v>
      </c>
      <c r="L501">
        <v>922</v>
      </c>
      <c r="M501">
        <v>21079.301846466798</v>
      </c>
      <c r="N501">
        <v>21079.351943803402</v>
      </c>
      <c r="O501">
        <v>249956.78252422501</v>
      </c>
      <c r="P501">
        <v>5000</v>
      </c>
      <c r="Q501">
        <v>718</v>
      </c>
      <c r="R501" t="str">
        <f t="shared" si="7"/>
        <v>CISP</v>
      </c>
    </row>
    <row r="502" spans="1:18" x14ac:dyDescent="0.25">
      <c r="A502">
        <v>0</v>
      </c>
      <c r="B502" t="s">
        <v>19</v>
      </c>
      <c r="C502">
        <v>14</v>
      </c>
      <c r="D502">
        <v>2</v>
      </c>
      <c r="E502">
        <v>1</v>
      </c>
      <c r="F502">
        <v>0</v>
      </c>
      <c r="G502">
        <v>2</v>
      </c>
      <c r="H502">
        <v>81.752148985907795</v>
      </c>
      <c r="I502">
        <v>629735.04565406195</v>
      </c>
      <c r="J502">
        <v>125.921824765859</v>
      </c>
      <c r="K502">
        <v>172.05489577768299</v>
      </c>
      <c r="L502">
        <v>974</v>
      </c>
      <c r="M502">
        <v>29607.874892302501</v>
      </c>
      <c r="N502">
        <v>29608.807738501699</v>
      </c>
      <c r="O502">
        <v>293100.92312862101</v>
      </c>
      <c r="P502">
        <v>4998</v>
      </c>
      <c r="Q502">
        <v>718</v>
      </c>
      <c r="R502" t="str">
        <f t="shared" si="7"/>
        <v>CISP</v>
      </c>
    </row>
    <row r="503" spans="1:18" x14ac:dyDescent="0.25">
      <c r="A503">
        <v>0</v>
      </c>
      <c r="B503" t="s">
        <v>19</v>
      </c>
      <c r="C503">
        <v>14</v>
      </c>
      <c r="D503">
        <v>2</v>
      </c>
      <c r="E503">
        <v>1</v>
      </c>
      <c r="F503">
        <v>0</v>
      </c>
      <c r="G503">
        <v>2</v>
      </c>
      <c r="H503">
        <v>89.012777040641794</v>
      </c>
      <c r="I503">
        <v>659251.76266501495</v>
      </c>
      <c r="J503">
        <v>131.823987735456</v>
      </c>
      <c r="K503">
        <v>183.682021741521</v>
      </c>
      <c r="L503">
        <v>954</v>
      </c>
      <c r="M503">
        <v>33745.266765169399</v>
      </c>
      <c r="N503">
        <v>33745.8329280748</v>
      </c>
      <c r="O503">
        <v>310116.663517571</v>
      </c>
      <c r="P503">
        <v>4999</v>
      </c>
      <c r="Q503">
        <v>719</v>
      </c>
      <c r="R503" t="str">
        <f t="shared" si="7"/>
        <v>CISP</v>
      </c>
    </row>
    <row r="504" spans="1:18" x14ac:dyDescent="0.25">
      <c r="A504">
        <v>0</v>
      </c>
      <c r="B504" t="s">
        <v>19</v>
      </c>
      <c r="C504">
        <v>14</v>
      </c>
      <c r="D504">
        <v>2</v>
      </c>
      <c r="E504">
        <v>2</v>
      </c>
      <c r="F504">
        <v>0</v>
      </c>
      <c r="G504">
        <v>2</v>
      </c>
      <c r="H504">
        <v>170.01058656578499</v>
      </c>
      <c r="I504">
        <v>1181274.55991927</v>
      </c>
      <c r="J504">
        <v>236.20767044976299</v>
      </c>
      <c r="K504">
        <v>339.80772779768199</v>
      </c>
      <c r="L504">
        <v>1054</v>
      </c>
      <c r="M504">
        <v>115491.60530721401</v>
      </c>
      <c r="N504">
        <v>115492.38572939701</v>
      </c>
      <c r="O504">
        <v>578539.71554713498</v>
      </c>
      <c r="P504">
        <v>4999</v>
      </c>
      <c r="Q504">
        <v>738</v>
      </c>
      <c r="R504" t="str">
        <f t="shared" si="7"/>
        <v>CICP</v>
      </c>
    </row>
    <row r="505" spans="1:18" x14ac:dyDescent="0.25">
      <c r="A505">
        <v>0</v>
      </c>
      <c r="B505" t="s">
        <v>19</v>
      </c>
      <c r="C505">
        <v>14</v>
      </c>
      <c r="D505">
        <v>2</v>
      </c>
      <c r="E505">
        <v>2</v>
      </c>
      <c r="F505">
        <v>0</v>
      </c>
      <c r="G505">
        <v>2</v>
      </c>
      <c r="H505">
        <v>310.46740179334</v>
      </c>
      <c r="I505">
        <v>1879879.4433796401</v>
      </c>
      <c r="J505">
        <v>375.90070853422202</v>
      </c>
      <c r="K505">
        <v>596.31282781342304</v>
      </c>
      <c r="L505">
        <v>1026</v>
      </c>
      <c r="M505">
        <v>355659.22307081497</v>
      </c>
      <c r="N505">
        <v>355660.106412564</v>
      </c>
      <c r="O505">
        <v>970354.35352148896</v>
      </c>
      <c r="P505">
        <v>5000</v>
      </c>
      <c r="Q505">
        <v>777</v>
      </c>
      <c r="R505" t="str">
        <f t="shared" si="7"/>
        <v>CICP</v>
      </c>
    </row>
    <row r="506" spans="1:18" x14ac:dyDescent="0.25">
      <c r="A506">
        <v>0</v>
      </c>
      <c r="B506" t="s">
        <v>19</v>
      </c>
      <c r="C506">
        <v>14</v>
      </c>
      <c r="D506">
        <v>2</v>
      </c>
      <c r="E506">
        <v>2</v>
      </c>
      <c r="F506">
        <v>0</v>
      </c>
      <c r="G506">
        <v>2</v>
      </c>
      <c r="H506">
        <v>226.39239215053701</v>
      </c>
      <c r="I506">
        <v>1283855.72784131</v>
      </c>
      <c r="J506">
        <v>256.71980160793998</v>
      </c>
      <c r="K506">
        <v>449.77720964928898</v>
      </c>
      <c r="L506">
        <v>1054</v>
      </c>
      <c r="M506">
        <v>202339.766103117</v>
      </c>
      <c r="N506">
        <v>202339.998227565</v>
      </c>
      <c r="O506">
        <v>646918.23326548596</v>
      </c>
      <c r="P506">
        <v>4999</v>
      </c>
      <c r="Q506">
        <v>749</v>
      </c>
      <c r="R506" t="str">
        <f t="shared" si="7"/>
        <v>CICP</v>
      </c>
    </row>
    <row r="507" spans="1:18" x14ac:dyDescent="0.25">
      <c r="A507">
        <v>0</v>
      </c>
      <c r="B507" t="s">
        <v>19</v>
      </c>
      <c r="C507">
        <v>14</v>
      </c>
      <c r="D507">
        <v>2</v>
      </c>
      <c r="E507">
        <v>2</v>
      </c>
      <c r="F507">
        <v>0</v>
      </c>
      <c r="G507">
        <v>2</v>
      </c>
      <c r="H507">
        <v>157.850560133019</v>
      </c>
      <c r="I507">
        <v>1072155.2797369</v>
      </c>
      <c r="J507">
        <v>214.38817831171701</v>
      </c>
      <c r="K507">
        <v>319.41186579910101</v>
      </c>
      <c r="L507">
        <v>1050</v>
      </c>
      <c r="M507">
        <v>102040.295573132</v>
      </c>
      <c r="N507">
        <v>102044.344801265</v>
      </c>
      <c r="O507">
        <v>517115.77719660301</v>
      </c>
      <c r="P507">
        <v>4999</v>
      </c>
      <c r="Q507">
        <v>755</v>
      </c>
      <c r="R507" t="str">
        <f t="shared" si="7"/>
        <v>CICP</v>
      </c>
    </row>
    <row r="508" spans="1:18" x14ac:dyDescent="0.25">
      <c r="A508">
        <v>0</v>
      </c>
      <c r="B508" t="s">
        <v>19</v>
      </c>
      <c r="C508">
        <v>14</v>
      </c>
      <c r="D508">
        <v>2</v>
      </c>
      <c r="E508">
        <v>2</v>
      </c>
      <c r="F508">
        <v>0</v>
      </c>
      <c r="G508">
        <v>2</v>
      </c>
      <c r="H508">
        <v>197.71118392422699</v>
      </c>
      <c r="I508">
        <v>1333428.3668557699</v>
      </c>
      <c r="J508">
        <v>266.63234690177399</v>
      </c>
      <c r="K508">
        <v>405.65098627820299</v>
      </c>
      <c r="L508">
        <v>1024</v>
      </c>
      <c r="M508">
        <v>164585.29265642099</v>
      </c>
      <c r="N508">
        <v>164585.63321301201</v>
      </c>
      <c r="O508">
        <v>641188.22373036505</v>
      </c>
      <c r="P508">
        <v>5000</v>
      </c>
      <c r="Q508">
        <v>735</v>
      </c>
      <c r="R508" t="str">
        <f t="shared" si="7"/>
        <v>CICP</v>
      </c>
    </row>
    <row r="509" spans="1:18" x14ac:dyDescent="0.25">
      <c r="A509">
        <v>0</v>
      </c>
      <c r="B509" t="s">
        <v>19</v>
      </c>
      <c r="C509">
        <v>14</v>
      </c>
      <c r="D509">
        <v>2</v>
      </c>
      <c r="E509">
        <v>2</v>
      </c>
      <c r="F509">
        <v>0</v>
      </c>
      <c r="G509">
        <v>2</v>
      </c>
      <c r="H509">
        <v>169.43015151461199</v>
      </c>
      <c r="I509">
        <v>1219990.08497442</v>
      </c>
      <c r="J509">
        <v>243.94922714945301</v>
      </c>
      <c r="K509">
        <v>347.51842466034799</v>
      </c>
      <c r="L509">
        <v>1026</v>
      </c>
      <c r="M509">
        <v>120791.06956504199</v>
      </c>
      <c r="N509">
        <v>120793.20928950601</v>
      </c>
      <c r="O509">
        <v>579886.70555746998</v>
      </c>
      <c r="P509">
        <v>5000</v>
      </c>
      <c r="Q509">
        <v>738</v>
      </c>
      <c r="R509" t="str">
        <f t="shared" si="7"/>
        <v>CICP</v>
      </c>
    </row>
    <row r="510" spans="1:18" x14ac:dyDescent="0.25">
      <c r="A510">
        <v>0</v>
      </c>
      <c r="B510" t="s">
        <v>19</v>
      </c>
      <c r="C510">
        <v>14</v>
      </c>
      <c r="D510">
        <v>2</v>
      </c>
      <c r="E510">
        <v>2</v>
      </c>
      <c r="F510">
        <v>0</v>
      </c>
      <c r="G510">
        <v>2</v>
      </c>
      <c r="H510">
        <v>185.53248893212699</v>
      </c>
      <c r="I510">
        <v>1248356.56975497</v>
      </c>
      <c r="J510">
        <v>249.62138967306001</v>
      </c>
      <c r="K510">
        <v>376.388017708365</v>
      </c>
      <c r="L510">
        <v>1004</v>
      </c>
      <c r="M510">
        <v>141696.26096602599</v>
      </c>
      <c r="N510">
        <v>141696.27346240799</v>
      </c>
      <c r="O510">
        <v>601148.66418114095</v>
      </c>
      <c r="P510">
        <v>5000</v>
      </c>
      <c r="Q510">
        <v>749</v>
      </c>
      <c r="R510" t="str">
        <f t="shared" si="7"/>
        <v>CICP</v>
      </c>
    </row>
    <row r="511" spans="1:18" x14ac:dyDescent="0.25">
      <c r="A511">
        <v>0</v>
      </c>
      <c r="B511" t="s">
        <v>19</v>
      </c>
      <c r="C511">
        <v>14</v>
      </c>
      <c r="D511">
        <v>2</v>
      </c>
      <c r="E511">
        <v>2</v>
      </c>
      <c r="F511">
        <v>0</v>
      </c>
      <c r="G511">
        <v>2</v>
      </c>
      <c r="H511">
        <v>167.81349165030599</v>
      </c>
      <c r="I511">
        <v>1262295.49324216</v>
      </c>
      <c r="J511">
        <v>252.408616925047</v>
      </c>
      <c r="K511">
        <v>386.77997435161802</v>
      </c>
      <c r="L511">
        <v>979</v>
      </c>
      <c r="M511">
        <v>149628.54936275401</v>
      </c>
      <c r="N511">
        <v>149628.66830915</v>
      </c>
      <c r="O511">
        <v>566032.14513633004</v>
      </c>
      <c r="P511">
        <v>5000</v>
      </c>
      <c r="Q511">
        <v>692</v>
      </c>
      <c r="R511" t="str">
        <f t="shared" si="7"/>
        <v>CICP</v>
      </c>
    </row>
    <row r="512" spans="1:18" x14ac:dyDescent="0.25">
      <c r="A512">
        <v>0</v>
      </c>
      <c r="B512" t="s">
        <v>19</v>
      </c>
      <c r="C512">
        <v>14</v>
      </c>
      <c r="D512">
        <v>2</v>
      </c>
      <c r="E512">
        <v>2</v>
      </c>
      <c r="F512">
        <v>0</v>
      </c>
      <c r="G512">
        <v>2</v>
      </c>
      <c r="H512">
        <v>184.72842023524601</v>
      </c>
      <c r="I512">
        <v>1269237.00410354</v>
      </c>
      <c r="J512">
        <v>253.79664149241</v>
      </c>
      <c r="K512">
        <v>365.15735660347502</v>
      </c>
      <c r="L512">
        <v>994</v>
      </c>
      <c r="M512">
        <v>133366.54247685499</v>
      </c>
      <c r="N512">
        <v>133366.56306065401</v>
      </c>
      <c r="O512">
        <v>620817.18998502905</v>
      </c>
      <c r="P512">
        <v>5000</v>
      </c>
      <c r="Q512">
        <v>730</v>
      </c>
      <c r="R512" t="str">
        <f t="shared" si="7"/>
        <v>CICP</v>
      </c>
    </row>
    <row r="513" spans="1:18" x14ac:dyDescent="0.25">
      <c r="A513">
        <v>0</v>
      </c>
      <c r="B513" t="s">
        <v>19</v>
      </c>
      <c r="C513">
        <v>14</v>
      </c>
      <c r="D513">
        <v>2</v>
      </c>
      <c r="E513">
        <v>2</v>
      </c>
      <c r="F513">
        <v>0</v>
      </c>
      <c r="G513">
        <v>2</v>
      </c>
      <c r="H513">
        <v>234.17141780959699</v>
      </c>
      <c r="I513">
        <v>1529954.0625031299</v>
      </c>
      <c r="J513">
        <v>305.92962657531098</v>
      </c>
      <c r="K513">
        <v>475.07974592838201</v>
      </c>
      <c r="L513">
        <v>974</v>
      </c>
      <c r="M513">
        <v>225745.891279523</v>
      </c>
      <c r="N513">
        <v>225745.90514437499</v>
      </c>
      <c r="O513">
        <v>734798.06715043704</v>
      </c>
      <c r="P513">
        <v>5000</v>
      </c>
      <c r="Q513">
        <v>722</v>
      </c>
      <c r="R513" t="str">
        <f t="shared" si="7"/>
        <v>CICP</v>
      </c>
    </row>
    <row r="514" spans="1:18" x14ac:dyDescent="0.25">
      <c r="A514">
        <v>0</v>
      </c>
      <c r="B514" t="s">
        <v>19</v>
      </c>
      <c r="C514">
        <v>14</v>
      </c>
      <c r="D514">
        <v>3</v>
      </c>
      <c r="E514">
        <v>0</v>
      </c>
      <c r="F514">
        <v>0</v>
      </c>
      <c r="G514">
        <v>2</v>
      </c>
      <c r="H514">
        <v>36.132986673746103</v>
      </c>
      <c r="I514">
        <v>280792.23793414998</v>
      </c>
      <c r="J514">
        <v>56.1472181432013</v>
      </c>
      <c r="K514">
        <v>73.878919977557402</v>
      </c>
      <c r="L514">
        <v>1098</v>
      </c>
      <c r="M514">
        <v>5458.4203080462303</v>
      </c>
      <c r="N514">
        <v>5459.1864360137497</v>
      </c>
      <c r="O514">
        <v>138700.301403572</v>
      </c>
      <c r="P514">
        <v>4998</v>
      </c>
      <c r="Q514">
        <v>759</v>
      </c>
      <c r="R514" t="str">
        <f t="shared" si="7"/>
        <v>REPOSO</v>
      </c>
    </row>
    <row r="515" spans="1:18" x14ac:dyDescent="0.25">
      <c r="A515">
        <v>0</v>
      </c>
      <c r="B515" t="s">
        <v>19</v>
      </c>
      <c r="C515">
        <v>14</v>
      </c>
      <c r="D515">
        <v>3</v>
      </c>
      <c r="E515">
        <v>0</v>
      </c>
      <c r="F515">
        <v>0</v>
      </c>
      <c r="G515">
        <v>2</v>
      </c>
      <c r="H515">
        <v>11.2184393179223</v>
      </c>
      <c r="I515">
        <v>113476.243663734</v>
      </c>
      <c r="J515">
        <v>22.690710590628601</v>
      </c>
      <c r="K515">
        <v>28.4103230125761</v>
      </c>
      <c r="L515">
        <v>990</v>
      </c>
      <c r="M515">
        <v>807.30786225950806</v>
      </c>
      <c r="N515">
        <v>807.30788296964897</v>
      </c>
      <c r="O515">
        <v>44341.5858910018</v>
      </c>
      <c r="P515">
        <v>4998</v>
      </c>
      <c r="Q515">
        <v>599</v>
      </c>
      <c r="R515" t="str">
        <f t="shared" si="7"/>
        <v>REPOSO</v>
      </c>
    </row>
    <row r="516" spans="1:18" x14ac:dyDescent="0.25">
      <c r="A516">
        <v>0</v>
      </c>
      <c r="B516" t="s">
        <v>19</v>
      </c>
      <c r="C516">
        <v>14</v>
      </c>
      <c r="D516">
        <v>3</v>
      </c>
      <c r="E516">
        <v>0</v>
      </c>
      <c r="F516">
        <v>0</v>
      </c>
      <c r="G516">
        <v>2</v>
      </c>
      <c r="H516">
        <v>27.687255192396901</v>
      </c>
      <c r="I516">
        <v>214894.99990297499</v>
      </c>
      <c r="J516">
        <v>42.970405899415198</v>
      </c>
      <c r="K516">
        <v>53.946582007493902</v>
      </c>
      <c r="L516">
        <v>1172</v>
      </c>
      <c r="M516">
        <v>2910.80650911165</v>
      </c>
      <c r="N516">
        <v>2910.8157570333201</v>
      </c>
      <c r="O516">
        <v>109233.782224799</v>
      </c>
      <c r="P516">
        <v>5000</v>
      </c>
      <c r="Q516">
        <v>807</v>
      </c>
      <c r="R516" t="str">
        <f t="shared" ref="R516:R579" si="8">IF(E516=0, "REPOSO", IF(E516=1, "CISP", IF(E516=2, "CICP")))</f>
        <v>REPOSO</v>
      </c>
    </row>
    <row r="517" spans="1:18" x14ac:dyDescent="0.25">
      <c r="A517">
        <v>0</v>
      </c>
      <c r="B517" t="s">
        <v>19</v>
      </c>
      <c r="C517">
        <v>14</v>
      </c>
      <c r="D517">
        <v>3</v>
      </c>
      <c r="E517">
        <v>0</v>
      </c>
      <c r="F517">
        <v>0</v>
      </c>
      <c r="G517">
        <v>2</v>
      </c>
      <c r="H517">
        <v>31.736415704495698</v>
      </c>
      <c r="I517">
        <v>248579.301324164</v>
      </c>
      <c r="J517">
        <v>49.705919081016503</v>
      </c>
      <c r="K517">
        <v>63.351772093903698</v>
      </c>
      <c r="L517">
        <v>1140</v>
      </c>
      <c r="M517">
        <v>4014.1896830968099</v>
      </c>
      <c r="N517">
        <v>4014.2497168434002</v>
      </c>
      <c r="O517">
        <v>124048.828033534</v>
      </c>
      <c r="P517">
        <v>5000</v>
      </c>
      <c r="Q517">
        <v>780</v>
      </c>
      <c r="R517" t="str">
        <f t="shared" si="8"/>
        <v>REPOSO</v>
      </c>
    </row>
    <row r="518" spans="1:18" x14ac:dyDescent="0.25">
      <c r="A518">
        <v>0</v>
      </c>
      <c r="B518" t="s">
        <v>19</v>
      </c>
      <c r="C518">
        <v>14</v>
      </c>
      <c r="D518">
        <v>3</v>
      </c>
      <c r="E518">
        <v>0</v>
      </c>
      <c r="F518">
        <v>0</v>
      </c>
      <c r="G518">
        <v>2</v>
      </c>
      <c r="H518">
        <v>28.880134261998801</v>
      </c>
      <c r="I518">
        <v>219194.03834705899</v>
      </c>
      <c r="J518">
        <v>43.830041661079598</v>
      </c>
      <c r="K518">
        <v>56.988360802887499</v>
      </c>
      <c r="L518">
        <v>1200</v>
      </c>
      <c r="M518">
        <v>3248.042812873</v>
      </c>
      <c r="N518">
        <v>3248.3228016534799</v>
      </c>
      <c r="O518">
        <v>111692.42451433399</v>
      </c>
      <c r="P518">
        <v>4999</v>
      </c>
      <c r="Q518">
        <v>795</v>
      </c>
      <c r="R518" t="str">
        <f t="shared" si="8"/>
        <v>REPOSO</v>
      </c>
    </row>
    <row r="519" spans="1:18" x14ac:dyDescent="0.25">
      <c r="A519">
        <v>0</v>
      </c>
      <c r="B519" t="s">
        <v>19</v>
      </c>
      <c r="C519">
        <v>14</v>
      </c>
      <c r="D519">
        <v>3</v>
      </c>
      <c r="E519">
        <v>0</v>
      </c>
      <c r="F519">
        <v>0</v>
      </c>
      <c r="G519">
        <v>2</v>
      </c>
      <c r="H519">
        <v>16.528742897294801</v>
      </c>
      <c r="I519">
        <v>189161.26922923801</v>
      </c>
      <c r="J519">
        <v>37.824688908066101</v>
      </c>
      <c r="K519">
        <v>46.996117638276097</v>
      </c>
      <c r="L519">
        <v>878</v>
      </c>
      <c r="M519">
        <v>2209.0746141637401</v>
      </c>
      <c r="N519">
        <v>2209.0768000853</v>
      </c>
      <c r="O519">
        <v>64886.266497835801</v>
      </c>
      <c r="P519">
        <v>4998</v>
      </c>
      <c r="Q519">
        <v>520</v>
      </c>
      <c r="R519" t="str">
        <f t="shared" si="8"/>
        <v>REPOSO</v>
      </c>
    </row>
    <row r="520" spans="1:18" x14ac:dyDescent="0.25">
      <c r="A520">
        <v>0</v>
      </c>
      <c r="B520" t="s">
        <v>19</v>
      </c>
      <c r="C520">
        <v>14</v>
      </c>
      <c r="D520">
        <v>3</v>
      </c>
      <c r="E520">
        <v>0</v>
      </c>
      <c r="F520">
        <v>0</v>
      </c>
      <c r="G520">
        <v>2</v>
      </c>
      <c r="H520">
        <v>17.209289068700699</v>
      </c>
      <c r="I520">
        <v>181240.052049152</v>
      </c>
      <c r="J520">
        <v>36.240762257378996</v>
      </c>
      <c r="K520">
        <v>45.588055986751201</v>
      </c>
      <c r="L520">
        <v>910</v>
      </c>
      <c r="M520">
        <v>2078.6816585589099</v>
      </c>
      <c r="N520">
        <v>2078.6865028208899</v>
      </c>
      <c r="O520">
        <v>67452.147986298107</v>
      </c>
      <c r="P520">
        <v>4998</v>
      </c>
      <c r="Q520">
        <v>564</v>
      </c>
      <c r="R520" t="str">
        <f t="shared" si="8"/>
        <v>REPOSO</v>
      </c>
    </row>
    <row r="521" spans="1:18" x14ac:dyDescent="0.25">
      <c r="A521">
        <v>0</v>
      </c>
      <c r="B521" t="s">
        <v>19</v>
      </c>
      <c r="C521">
        <v>14</v>
      </c>
      <c r="D521">
        <v>3</v>
      </c>
      <c r="E521">
        <v>0</v>
      </c>
      <c r="F521">
        <v>0</v>
      </c>
      <c r="G521">
        <v>2</v>
      </c>
      <c r="H521">
        <v>16.9214695516755</v>
      </c>
      <c r="I521">
        <v>184204.53221648201</v>
      </c>
      <c r="J521">
        <v>36.833539735349397</v>
      </c>
      <c r="K521">
        <v>46.152725762109199</v>
      </c>
      <c r="L521">
        <v>894</v>
      </c>
      <c r="M521">
        <v>2130.4999787684201</v>
      </c>
      <c r="N521">
        <v>2130.5001100915101</v>
      </c>
      <c r="O521">
        <v>66236.558542638304</v>
      </c>
      <c r="P521">
        <v>4997</v>
      </c>
      <c r="Q521">
        <v>557</v>
      </c>
      <c r="R521" t="str">
        <f t="shared" si="8"/>
        <v>REPOSO</v>
      </c>
    </row>
    <row r="522" spans="1:18" x14ac:dyDescent="0.25">
      <c r="A522">
        <v>0</v>
      </c>
      <c r="B522" t="s">
        <v>19</v>
      </c>
      <c r="C522">
        <v>14</v>
      </c>
      <c r="D522">
        <v>3</v>
      </c>
      <c r="E522">
        <v>0</v>
      </c>
      <c r="F522">
        <v>0</v>
      </c>
      <c r="G522">
        <v>2</v>
      </c>
      <c r="H522">
        <v>16.647975216178601</v>
      </c>
      <c r="I522">
        <v>177428.02160904699</v>
      </c>
      <c r="J522">
        <v>35.4785086200854</v>
      </c>
      <c r="K522">
        <v>44.901441574002</v>
      </c>
      <c r="L522">
        <v>886</v>
      </c>
      <c r="M522">
        <v>2016.5415618690399</v>
      </c>
      <c r="N522">
        <v>2016.5426833146</v>
      </c>
      <c r="O522">
        <v>65144.170850168397</v>
      </c>
      <c r="P522">
        <v>4999</v>
      </c>
      <c r="Q522">
        <v>575</v>
      </c>
      <c r="R522" t="str">
        <f t="shared" si="8"/>
        <v>REPOSO</v>
      </c>
    </row>
    <row r="523" spans="1:18" x14ac:dyDescent="0.25">
      <c r="A523">
        <v>0</v>
      </c>
      <c r="B523" t="s">
        <v>19</v>
      </c>
      <c r="C523">
        <v>14</v>
      </c>
      <c r="D523">
        <v>3</v>
      </c>
      <c r="E523">
        <v>0</v>
      </c>
      <c r="F523">
        <v>0</v>
      </c>
      <c r="G523">
        <v>2</v>
      </c>
      <c r="H523">
        <v>13.3473274242301</v>
      </c>
      <c r="I523">
        <v>144432.54872172</v>
      </c>
      <c r="J523">
        <v>28.880733597624499</v>
      </c>
      <c r="K523">
        <v>36.201010312433702</v>
      </c>
      <c r="L523">
        <v>873</v>
      </c>
      <c r="M523">
        <v>1310.77425191521</v>
      </c>
      <c r="N523">
        <v>1310.77525027046</v>
      </c>
      <c r="O523">
        <v>52896.1849613296</v>
      </c>
      <c r="P523">
        <v>4993</v>
      </c>
      <c r="Q523">
        <v>586</v>
      </c>
      <c r="R523" t="str">
        <f t="shared" si="8"/>
        <v>REPOSO</v>
      </c>
    </row>
    <row r="524" spans="1:18" x14ac:dyDescent="0.25">
      <c r="A524">
        <v>0</v>
      </c>
      <c r="B524" t="s">
        <v>19</v>
      </c>
      <c r="C524">
        <v>14</v>
      </c>
      <c r="D524">
        <v>3</v>
      </c>
      <c r="E524">
        <v>1</v>
      </c>
      <c r="F524">
        <v>0</v>
      </c>
      <c r="G524">
        <v>2</v>
      </c>
      <c r="H524">
        <v>94.247433788504594</v>
      </c>
      <c r="I524">
        <v>580550.683129485</v>
      </c>
      <c r="J524">
        <v>116.08691924204901</v>
      </c>
      <c r="K524">
        <v>171.87571961863</v>
      </c>
      <c r="L524">
        <v>1094</v>
      </c>
      <c r="M524">
        <v>29546.340808809</v>
      </c>
      <c r="N524">
        <v>29547.1712470206</v>
      </c>
      <c r="O524">
        <v>301924.25022867002</v>
      </c>
      <c r="P524">
        <v>5000</v>
      </c>
      <c r="Q524">
        <v>756</v>
      </c>
      <c r="R524" t="str">
        <f t="shared" si="8"/>
        <v>CISP</v>
      </c>
    </row>
    <row r="525" spans="1:18" x14ac:dyDescent="0.25">
      <c r="A525">
        <v>0</v>
      </c>
      <c r="B525" t="s">
        <v>19</v>
      </c>
      <c r="C525">
        <v>14</v>
      </c>
      <c r="D525">
        <v>3</v>
      </c>
      <c r="E525">
        <v>1</v>
      </c>
      <c r="F525">
        <v>0</v>
      </c>
      <c r="G525">
        <v>2</v>
      </c>
      <c r="H525">
        <v>74.592208279987901</v>
      </c>
      <c r="I525">
        <v>516116.56749783299</v>
      </c>
      <c r="J525">
        <v>103.202672964974</v>
      </c>
      <c r="K525">
        <v>139.94229438154301</v>
      </c>
      <c r="L525">
        <v>1122</v>
      </c>
      <c r="M525">
        <v>19587.7265942716</v>
      </c>
      <c r="N525">
        <v>19587.762525921898</v>
      </c>
      <c r="O525">
        <v>267490.38604772202</v>
      </c>
      <c r="P525">
        <v>4999</v>
      </c>
      <c r="Q525">
        <v>806</v>
      </c>
      <c r="R525" t="str">
        <f t="shared" si="8"/>
        <v>CISP</v>
      </c>
    </row>
    <row r="526" spans="1:18" x14ac:dyDescent="0.25">
      <c r="A526">
        <v>0</v>
      </c>
      <c r="B526" t="s">
        <v>19</v>
      </c>
      <c r="C526">
        <v>14</v>
      </c>
      <c r="D526">
        <v>3</v>
      </c>
      <c r="E526">
        <v>1</v>
      </c>
      <c r="F526">
        <v>0</v>
      </c>
      <c r="G526">
        <v>2</v>
      </c>
      <c r="H526">
        <v>61.843553708712797</v>
      </c>
      <c r="I526">
        <v>445574.40087009402</v>
      </c>
      <c r="J526">
        <v>89.097060761866402</v>
      </c>
      <c r="K526">
        <v>117.95259761011</v>
      </c>
      <c r="L526">
        <v>1077</v>
      </c>
      <c r="M526">
        <v>13915.584864479601</v>
      </c>
      <c r="N526">
        <v>13915.597846029101</v>
      </c>
      <c r="O526">
        <v>224998.696564546</v>
      </c>
      <c r="P526">
        <v>4999</v>
      </c>
      <c r="Q526">
        <v>764</v>
      </c>
      <c r="R526" t="str">
        <f t="shared" si="8"/>
        <v>CISP</v>
      </c>
    </row>
    <row r="527" spans="1:18" x14ac:dyDescent="0.25">
      <c r="A527">
        <v>0</v>
      </c>
      <c r="B527" t="s">
        <v>19</v>
      </c>
      <c r="C527">
        <v>14</v>
      </c>
      <c r="D527">
        <v>3</v>
      </c>
      <c r="E527">
        <v>1</v>
      </c>
      <c r="F527">
        <v>0</v>
      </c>
      <c r="G527">
        <v>2</v>
      </c>
      <c r="H527">
        <v>69.857214817829899</v>
      </c>
      <c r="I527">
        <v>468009.35804767098</v>
      </c>
      <c r="J527">
        <v>93.583154978538403</v>
      </c>
      <c r="K527">
        <v>132.07702920098399</v>
      </c>
      <c r="L527">
        <v>1111</v>
      </c>
      <c r="M527">
        <v>17447.822148256801</v>
      </c>
      <c r="N527">
        <v>17447.830510886099</v>
      </c>
      <c r="O527">
        <v>240443.515194031</v>
      </c>
      <c r="P527">
        <v>5000</v>
      </c>
      <c r="Q527">
        <v>790</v>
      </c>
      <c r="R527" t="str">
        <f t="shared" si="8"/>
        <v>CISP</v>
      </c>
    </row>
    <row r="528" spans="1:18" x14ac:dyDescent="0.25">
      <c r="A528">
        <v>0</v>
      </c>
      <c r="B528" t="s">
        <v>19</v>
      </c>
      <c r="C528">
        <v>14</v>
      </c>
      <c r="D528">
        <v>3</v>
      </c>
      <c r="E528">
        <v>1</v>
      </c>
      <c r="F528">
        <v>0</v>
      </c>
      <c r="G528">
        <v>2</v>
      </c>
      <c r="H528">
        <v>74.192294857694705</v>
      </c>
      <c r="I528">
        <v>533880.57214966998</v>
      </c>
      <c r="J528">
        <v>106.754763477238</v>
      </c>
      <c r="K528">
        <v>147.06247294264699</v>
      </c>
      <c r="L528">
        <v>1088</v>
      </c>
      <c r="M528">
        <v>21631.6613259201</v>
      </c>
      <c r="N528">
        <v>21631.696422196401</v>
      </c>
      <c r="O528">
        <v>266676.456455682</v>
      </c>
      <c r="P528">
        <v>4999</v>
      </c>
      <c r="Q528">
        <v>781</v>
      </c>
      <c r="R528" t="str">
        <f t="shared" si="8"/>
        <v>CISP</v>
      </c>
    </row>
    <row r="529" spans="1:18" x14ac:dyDescent="0.25">
      <c r="A529">
        <v>0</v>
      </c>
      <c r="B529" t="s">
        <v>19</v>
      </c>
      <c r="C529">
        <v>14</v>
      </c>
      <c r="D529">
        <v>3</v>
      </c>
      <c r="E529">
        <v>1</v>
      </c>
      <c r="F529">
        <v>0</v>
      </c>
      <c r="G529">
        <v>2</v>
      </c>
      <c r="H529">
        <v>64.877140010997394</v>
      </c>
      <c r="I529">
        <v>452899.29638939502</v>
      </c>
      <c r="J529">
        <v>90.561746928493207</v>
      </c>
      <c r="K529">
        <v>128.84443586923601</v>
      </c>
      <c r="L529">
        <v>1096</v>
      </c>
      <c r="M529">
        <v>16602.852047798599</v>
      </c>
      <c r="N529">
        <v>16604.2088321925</v>
      </c>
      <c r="O529">
        <v>221941.746206346</v>
      </c>
      <c r="P529">
        <v>4999</v>
      </c>
      <c r="Q529">
        <v>765</v>
      </c>
      <c r="R529" t="str">
        <f t="shared" si="8"/>
        <v>CISP</v>
      </c>
    </row>
    <row r="530" spans="1:18" x14ac:dyDescent="0.25">
      <c r="A530">
        <v>0</v>
      </c>
      <c r="B530" t="s">
        <v>19</v>
      </c>
      <c r="C530">
        <v>14</v>
      </c>
      <c r="D530">
        <v>3</v>
      </c>
      <c r="E530">
        <v>1</v>
      </c>
      <c r="F530">
        <v>0</v>
      </c>
      <c r="G530">
        <v>2</v>
      </c>
      <c r="H530">
        <v>86.446518914223006</v>
      </c>
      <c r="I530">
        <v>614979.84606596897</v>
      </c>
      <c r="J530">
        <v>122.971374938206</v>
      </c>
      <c r="K530">
        <v>166.76102302470201</v>
      </c>
      <c r="L530">
        <v>1110</v>
      </c>
      <c r="M530">
        <v>27814.796218761599</v>
      </c>
      <c r="N530">
        <v>27814.800648005199</v>
      </c>
      <c r="O530">
        <v>308211.982504129</v>
      </c>
      <c r="P530">
        <v>5000</v>
      </c>
      <c r="Q530">
        <v>771</v>
      </c>
      <c r="R530" t="str">
        <f t="shared" si="8"/>
        <v>CISP</v>
      </c>
    </row>
    <row r="531" spans="1:18" x14ac:dyDescent="0.25">
      <c r="A531">
        <v>0</v>
      </c>
      <c r="B531" t="s">
        <v>19</v>
      </c>
      <c r="C531">
        <v>14</v>
      </c>
      <c r="D531">
        <v>3</v>
      </c>
      <c r="E531">
        <v>1</v>
      </c>
      <c r="F531">
        <v>0</v>
      </c>
      <c r="G531">
        <v>2</v>
      </c>
      <c r="H531">
        <v>69.591005517381902</v>
      </c>
      <c r="I531">
        <v>518252.99741497502</v>
      </c>
      <c r="J531">
        <v>103.629873508293</v>
      </c>
      <c r="K531">
        <v>136.58641476028399</v>
      </c>
      <c r="L531">
        <v>1083</v>
      </c>
      <c r="M531">
        <v>18659.482938127301</v>
      </c>
      <c r="N531">
        <v>18659.5798668077</v>
      </c>
      <c r="O531">
        <v>255446.99972421199</v>
      </c>
      <c r="P531">
        <v>5000</v>
      </c>
      <c r="Q531">
        <v>752</v>
      </c>
      <c r="R531" t="str">
        <f t="shared" si="8"/>
        <v>CISP</v>
      </c>
    </row>
    <row r="532" spans="1:18" x14ac:dyDescent="0.25">
      <c r="A532">
        <v>0</v>
      </c>
      <c r="B532" t="s">
        <v>19</v>
      </c>
      <c r="C532">
        <v>14</v>
      </c>
      <c r="D532">
        <v>3</v>
      </c>
      <c r="E532">
        <v>1</v>
      </c>
      <c r="F532">
        <v>0</v>
      </c>
      <c r="G532">
        <v>2</v>
      </c>
      <c r="H532">
        <v>77.821836844056804</v>
      </c>
      <c r="I532">
        <v>579558.93597951694</v>
      </c>
      <c r="J532">
        <v>115.888609474009</v>
      </c>
      <c r="K532">
        <v>154.804394366857</v>
      </c>
      <c r="L532">
        <v>1064</v>
      </c>
      <c r="M532">
        <v>23968.027929223499</v>
      </c>
      <c r="N532">
        <v>23969.1933953925</v>
      </c>
      <c r="O532">
        <v>284321.479159587</v>
      </c>
      <c r="P532">
        <v>4999</v>
      </c>
      <c r="Q532">
        <v>766</v>
      </c>
      <c r="R532" t="str">
        <f t="shared" si="8"/>
        <v>CISP</v>
      </c>
    </row>
    <row r="533" spans="1:18" x14ac:dyDescent="0.25">
      <c r="A533">
        <v>0</v>
      </c>
      <c r="B533" t="s">
        <v>19</v>
      </c>
      <c r="C533">
        <v>14</v>
      </c>
      <c r="D533">
        <v>3</v>
      </c>
      <c r="E533">
        <v>1</v>
      </c>
      <c r="F533">
        <v>0</v>
      </c>
      <c r="G533">
        <v>2</v>
      </c>
      <c r="H533">
        <v>77.120474425137701</v>
      </c>
      <c r="I533">
        <v>541933.18876588403</v>
      </c>
      <c r="J533">
        <v>108.36496476022501</v>
      </c>
      <c r="K533">
        <v>148.702346422132</v>
      </c>
      <c r="L533">
        <v>1069</v>
      </c>
      <c r="M533">
        <v>22116.778333393901</v>
      </c>
      <c r="N533">
        <v>22116.810309014101</v>
      </c>
      <c r="O533">
        <v>268940.292722015</v>
      </c>
      <c r="P533">
        <v>4998</v>
      </c>
      <c r="Q533">
        <v>736</v>
      </c>
      <c r="R533" t="str">
        <f t="shared" si="8"/>
        <v>CISP</v>
      </c>
    </row>
    <row r="534" spans="1:18" x14ac:dyDescent="0.25">
      <c r="A534">
        <v>0</v>
      </c>
      <c r="B534" t="s">
        <v>19</v>
      </c>
      <c r="C534">
        <v>14</v>
      </c>
      <c r="D534">
        <v>3</v>
      </c>
      <c r="E534">
        <v>2</v>
      </c>
      <c r="F534">
        <v>0</v>
      </c>
      <c r="G534">
        <v>2</v>
      </c>
      <c r="H534">
        <v>113.208155540547</v>
      </c>
      <c r="I534">
        <v>843034.10845382197</v>
      </c>
      <c r="J534">
        <v>168.57310706934999</v>
      </c>
      <c r="K534">
        <v>223.540671609448</v>
      </c>
      <c r="L534">
        <v>959</v>
      </c>
      <c r="M534">
        <v>49980.375420303099</v>
      </c>
      <c r="N534">
        <v>49980.425949976001</v>
      </c>
      <c r="O534">
        <v>405169.33054298599</v>
      </c>
      <c r="P534">
        <v>5000</v>
      </c>
      <c r="Q534">
        <v>720</v>
      </c>
      <c r="R534" t="str">
        <f t="shared" si="8"/>
        <v>CICP</v>
      </c>
    </row>
    <row r="535" spans="1:18" x14ac:dyDescent="0.25">
      <c r="A535">
        <v>0</v>
      </c>
      <c r="B535" t="s">
        <v>19</v>
      </c>
      <c r="C535">
        <v>14</v>
      </c>
      <c r="D535">
        <v>3</v>
      </c>
      <c r="E535">
        <v>2</v>
      </c>
      <c r="F535">
        <v>0</v>
      </c>
      <c r="G535">
        <v>2</v>
      </c>
      <c r="H535">
        <v>120.795395918053</v>
      </c>
      <c r="I535">
        <v>676907.75729477697</v>
      </c>
      <c r="J535">
        <v>135.35448056284301</v>
      </c>
      <c r="K535">
        <v>203.29877015125501</v>
      </c>
      <c r="L535">
        <v>1186</v>
      </c>
      <c r="M535">
        <v>41338.652743013998</v>
      </c>
      <c r="N535">
        <v>41338.6560230018</v>
      </c>
      <c r="O535">
        <v>381331.68424059998</v>
      </c>
      <c r="P535">
        <v>5000</v>
      </c>
      <c r="Q535">
        <v>825</v>
      </c>
      <c r="R535" t="str">
        <f t="shared" si="8"/>
        <v>CICP</v>
      </c>
    </row>
    <row r="536" spans="1:18" x14ac:dyDescent="0.25">
      <c r="A536">
        <v>0</v>
      </c>
      <c r="B536" t="s">
        <v>19</v>
      </c>
      <c r="C536">
        <v>14</v>
      </c>
      <c r="D536">
        <v>3</v>
      </c>
      <c r="E536">
        <v>2</v>
      </c>
      <c r="F536">
        <v>0</v>
      </c>
      <c r="G536">
        <v>2</v>
      </c>
      <c r="H536">
        <v>113.10170057128499</v>
      </c>
      <c r="I536">
        <v>926804.60998701805</v>
      </c>
      <c r="J536">
        <v>185.32385722595799</v>
      </c>
      <c r="K536">
        <v>236.34385943339501</v>
      </c>
      <c r="L536">
        <v>933</v>
      </c>
      <c r="M536">
        <v>55869.376472884796</v>
      </c>
      <c r="N536">
        <v>55869.591575850602</v>
      </c>
      <c r="O536">
        <v>430759.28718962998</v>
      </c>
      <c r="P536">
        <v>5000</v>
      </c>
      <c r="Q536">
        <v>706</v>
      </c>
      <c r="R536" t="str">
        <f t="shared" si="8"/>
        <v>CICP</v>
      </c>
    </row>
    <row r="537" spans="1:18" x14ac:dyDescent="0.25">
      <c r="A537">
        <v>0</v>
      </c>
      <c r="B537" t="s">
        <v>19</v>
      </c>
      <c r="C537">
        <v>14</v>
      </c>
      <c r="D537">
        <v>3</v>
      </c>
      <c r="E537">
        <v>2</v>
      </c>
      <c r="F537">
        <v>0</v>
      </c>
      <c r="G537">
        <v>2</v>
      </c>
      <c r="H537">
        <v>102.858755371656</v>
      </c>
      <c r="I537">
        <v>831675.43978500995</v>
      </c>
      <c r="J537">
        <v>166.301827591484</v>
      </c>
      <c r="K537">
        <v>211.496159152557</v>
      </c>
      <c r="L537">
        <v>950</v>
      </c>
      <c r="M537">
        <v>44739.381373858399</v>
      </c>
      <c r="N537">
        <v>44739.571461350803</v>
      </c>
      <c r="O537">
        <v>389885.80180861102</v>
      </c>
      <c r="P537">
        <v>4999</v>
      </c>
      <c r="Q537">
        <v>703</v>
      </c>
      <c r="R537" t="str">
        <f t="shared" si="8"/>
        <v>CICP</v>
      </c>
    </row>
    <row r="538" spans="1:18" x14ac:dyDescent="0.25">
      <c r="A538">
        <v>0</v>
      </c>
      <c r="B538" t="s">
        <v>19</v>
      </c>
      <c r="C538">
        <v>14</v>
      </c>
      <c r="D538">
        <v>3</v>
      </c>
      <c r="E538">
        <v>2</v>
      </c>
      <c r="F538">
        <v>0</v>
      </c>
      <c r="G538">
        <v>2</v>
      </c>
      <c r="H538">
        <v>110.070892967223</v>
      </c>
      <c r="I538">
        <v>804358.88959417504</v>
      </c>
      <c r="J538">
        <v>160.839609996836</v>
      </c>
      <c r="K538">
        <v>217.48050572019699</v>
      </c>
      <c r="L538">
        <v>1001</v>
      </c>
      <c r="M538">
        <v>47306.786801168702</v>
      </c>
      <c r="N538">
        <v>47307.229922386097</v>
      </c>
      <c r="O538">
        <v>390919.40468804602</v>
      </c>
      <c r="P538">
        <v>5000</v>
      </c>
      <c r="Q538">
        <v>756</v>
      </c>
      <c r="R538" t="str">
        <f t="shared" si="8"/>
        <v>CICP</v>
      </c>
    </row>
    <row r="539" spans="1:18" x14ac:dyDescent="0.25">
      <c r="A539">
        <v>0</v>
      </c>
      <c r="B539" t="s">
        <v>19</v>
      </c>
      <c r="C539">
        <v>14</v>
      </c>
      <c r="D539">
        <v>3</v>
      </c>
      <c r="E539">
        <v>2</v>
      </c>
      <c r="F539">
        <v>0</v>
      </c>
      <c r="G539">
        <v>2</v>
      </c>
      <c r="H539">
        <v>95.363539261267107</v>
      </c>
      <c r="I539">
        <v>765254.40585367498</v>
      </c>
      <c r="J539">
        <v>153.02027711531201</v>
      </c>
      <c r="K539">
        <v>199.443824845168</v>
      </c>
      <c r="L539">
        <v>943</v>
      </c>
      <c r="M539">
        <v>39785.634880461897</v>
      </c>
      <c r="N539">
        <v>39785.794836724002</v>
      </c>
      <c r="O539">
        <v>355670.07378458098</v>
      </c>
      <c r="P539">
        <v>4999</v>
      </c>
      <c r="Q539">
        <v>709</v>
      </c>
      <c r="R539" t="str">
        <f t="shared" si="8"/>
        <v>CICP</v>
      </c>
    </row>
    <row r="540" spans="1:18" x14ac:dyDescent="0.25">
      <c r="A540">
        <v>0</v>
      </c>
      <c r="B540" t="s">
        <v>19</v>
      </c>
      <c r="C540">
        <v>14</v>
      </c>
      <c r="D540">
        <v>3</v>
      </c>
      <c r="E540">
        <v>2</v>
      </c>
      <c r="F540">
        <v>0</v>
      </c>
      <c r="G540">
        <v>2</v>
      </c>
      <c r="H540">
        <v>95.732843037800805</v>
      </c>
      <c r="I540">
        <v>708043.94595933706</v>
      </c>
      <c r="J540">
        <v>141.58047309724799</v>
      </c>
      <c r="K540">
        <v>189.112030319366</v>
      </c>
      <c r="L540">
        <v>1023</v>
      </c>
      <c r="M540">
        <v>35770.183023622798</v>
      </c>
      <c r="N540">
        <v>35770.512683515</v>
      </c>
      <c r="O540">
        <v>343622.437125533</v>
      </c>
      <c r="P540">
        <v>5000</v>
      </c>
      <c r="Q540">
        <v>718</v>
      </c>
      <c r="R540" t="str">
        <f t="shared" si="8"/>
        <v>CICP</v>
      </c>
    </row>
    <row r="541" spans="1:18" x14ac:dyDescent="0.25">
      <c r="A541">
        <v>0</v>
      </c>
      <c r="B541" t="s">
        <v>19</v>
      </c>
      <c r="C541">
        <v>14</v>
      </c>
      <c r="D541">
        <v>3</v>
      </c>
      <c r="E541">
        <v>2</v>
      </c>
      <c r="F541">
        <v>0</v>
      </c>
      <c r="G541">
        <v>2</v>
      </c>
      <c r="H541">
        <v>78.111331872818297</v>
      </c>
      <c r="I541">
        <v>477983.476918175</v>
      </c>
      <c r="J541">
        <v>95.577579867661498</v>
      </c>
      <c r="K541">
        <v>144.653568935512</v>
      </c>
      <c r="L541">
        <v>1106</v>
      </c>
      <c r="M541">
        <v>20928.204792722099</v>
      </c>
      <c r="N541">
        <v>20928.8399367821</v>
      </c>
      <c r="O541">
        <v>245857.80065352001</v>
      </c>
      <c r="P541">
        <v>5000</v>
      </c>
      <c r="Q541">
        <v>763</v>
      </c>
      <c r="R541" t="str">
        <f t="shared" si="8"/>
        <v>CICP</v>
      </c>
    </row>
    <row r="542" spans="1:18" x14ac:dyDescent="0.25">
      <c r="A542">
        <v>0</v>
      </c>
      <c r="B542" t="s">
        <v>19</v>
      </c>
      <c r="C542">
        <v>14</v>
      </c>
      <c r="D542">
        <v>3</v>
      </c>
      <c r="E542">
        <v>2</v>
      </c>
      <c r="F542">
        <v>0</v>
      </c>
      <c r="G542">
        <v>2</v>
      </c>
      <c r="H542">
        <v>73.360344528600706</v>
      </c>
      <c r="I542">
        <v>457215.52567731298</v>
      </c>
      <c r="J542">
        <v>91.424820171428294</v>
      </c>
      <c r="K542">
        <v>132.59381686934799</v>
      </c>
      <c r="L542">
        <v>1126</v>
      </c>
      <c r="M542">
        <v>17584.62345997</v>
      </c>
      <c r="N542">
        <v>17584.636496036499</v>
      </c>
      <c r="O542">
        <v>240843.92725939801</v>
      </c>
      <c r="P542">
        <v>5000</v>
      </c>
      <c r="Q542">
        <v>799</v>
      </c>
      <c r="R542" t="str">
        <f t="shared" si="8"/>
        <v>CICP</v>
      </c>
    </row>
    <row r="543" spans="1:18" x14ac:dyDescent="0.25">
      <c r="A543">
        <v>0</v>
      </c>
      <c r="B543" t="s">
        <v>19</v>
      </c>
      <c r="C543">
        <v>14</v>
      </c>
      <c r="D543">
        <v>3</v>
      </c>
      <c r="E543">
        <v>2</v>
      </c>
      <c r="F543">
        <v>0</v>
      </c>
      <c r="G543">
        <v>2</v>
      </c>
      <c r="H543">
        <v>80.866549015602999</v>
      </c>
      <c r="I543">
        <v>516592.63653492002</v>
      </c>
      <c r="J543">
        <v>103.297867733437</v>
      </c>
      <c r="K543">
        <v>145.89780356530099</v>
      </c>
      <c r="L543">
        <v>1152</v>
      </c>
      <c r="M543">
        <v>21289.017175968402</v>
      </c>
      <c r="N543">
        <v>21290.426318996299</v>
      </c>
      <c r="O543">
        <v>274394.60812985402</v>
      </c>
      <c r="P543">
        <v>5000</v>
      </c>
      <c r="Q543">
        <v>786</v>
      </c>
      <c r="R543" t="str">
        <f t="shared" si="8"/>
        <v>CICP</v>
      </c>
    </row>
    <row r="544" spans="1:18" x14ac:dyDescent="0.25">
      <c r="A544">
        <v>0</v>
      </c>
      <c r="B544" t="s">
        <v>19</v>
      </c>
      <c r="C544">
        <v>15</v>
      </c>
      <c r="D544">
        <v>1</v>
      </c>
      <c r="E544">
        <v>0</v>
      </c>
      <c r="F544">
        <v>0</v>
      </c>
      <c r="G544">
        <v>2</v>
      </c>
      <c r="H544">
        <v>25.307639979099701</v>
      </c>
      <c r="I544">
        <v>222095.27760947199</v>
      </c>
      <c r="J544">
        <v>44.4101734871969</v>
      </c>
      <c r="K544">
        <v>54.217549936075102</v>
      </c>
      <c r="L544">
        <v>1006</v>
      </c>
      <c r="M544">
        <v>2940.1220835896702</v>
      </c>
      <c r="N544">
        <v>2940.1306296150201</v>
      </c>
      <c r="O544">
        <v>101902.987508509</v>
      </c>
      <c r="P544">
        <v>4997</v>
      </c>
      <c r="Q544">
        <v>699</v>
      </c>
      <c r="R544" t="str">
        <f t="shared" si="8"/>
        <v>REPOSO</v>
      </c>
    </row>
    <row r="545" spans="1:18" x14ac:dyDescent="0.25">
      <c r="A545">
        <v>0</v>
      </c>
      <c r="B545" t="s">
        <v>19</v>
      </c>
      <c r="C545">
        <v>15</v>
      </c>
      <c r="D545">
        <v>1</v>
      </c>
      <c r="E545">
        <v>0</v>
      </c>
      <c r="F545">
        <v>0</v>
      </c>
      <c r="G545">
        <v>2</v>
      </c>
      <c r="H545">
        <v>22.330793817342499</v>
      </c>
      <c r="I545">
        <v>183176.36580078601</v>
      </c>
      <c r="J545">
        <v>36.627947570643101</v>
      </c>
      <c r="K545">
        <v>45.010481559775002</v>
      </c>
      <c r="L545">
        <v>1126</v>
      </c>
      <c r="M545">
        <v>2026.3433460419201</v>
      </c>
      <c r="N545">
        <v>2026.34863893289</v>
      </c>
      <c r="O545">
        <v>90132.612599943895</v>
      </c>
      <c r="P545">
        <v>4997</v>
      </c>
      <c r="Q545">
        <v>762</v>
      </c>
      <c r="R545" t="str">
        <f t="shared" si="8"/>
        <v>REPOSO</v>
      </c>
    </row>
    <row r="546" spans="1:18" x14ac:dyDescent="0.25">
      <c r="A546">
        <v>0</v>
      </c>
      <c r="B546" t="s">
        <v>19</v>
      </c>
      <c r="C546">
        <v>15</v>
      </c>
      <c r="D546">
        <v>1</v>
      </c>
      <c r="E546">
        <v>0</v>
      </c>
      <c r="F546">
        <v>0</v>
      </c>
      <c r="G546">
        <v>2</v>
      </c>
      <c r="H546">
        <v>18.9311056548868</v>
      </c>
      <c r="I546">
        <v>145809.07083669401</v>
      </c>
      <c r="J546">
        <v>29.155982970744699</v>
      </c>
      <c r="K546">
        <v>36.5981774248364</v>
      </c>
      <c r="L546">
        <v>1258</v>
      </c>
      <c r="M546">
        <v>1339.6938353805201</v>
      </c>
      <c r="N546">
        <v>1339.69447613797</v>
      </c>
      <c r="O546">
        <v>75060.454082786106</v>
      </c>
      <c r="P546">
        <v>4997</v>
      </c>
      <c r="Q546">
        <v>823</v>
      </c>
      <c r="R546" t="str">
        <f t="shared" si="8"/>
        <v>REPOSO</v>
      </c>
    </row>
    <row r="547" spans="1:18" x14ac:dyDescent="0.25">
      <c r="A547">
        <v>0</v>
      </c>
      <c r="B547" t="s">
        <v>19</v>
      </c>
      <c r="C547">
        <v>15</v>
      </c>
      <c r="D547">
        <v>1</v>
      </c>
      <c r="E547">
        <v>0</v>
      </c>
      <c r="F547">
        <v>0</v>
      </c>
      <c r="G547">
        <v>2</v>
      </c>
      <c r="H547">
        <v>21.017520080411199</v>
      </c>
      <c r="I547">
        <v>169415.493017534</v>
      </c>
      <c r="J547">
        <v>33.8763233388391</v>
      </c>
      <c r="K547">
        <v>42.469199950531802</v>
      </c>
      <c r="L547">
        <v>1182</v>
      </c>
      <c r="M547">
        <v>1803.99088649085</v>
      </c>
      <c r="N547">
        <v>1803.99367102714</v>
      </c>
      <c r="O547">
        <v>83733.962942863494</v>
      </c>
      <c r="P547">
        <v>4995</v>
      </c>
      <c r="Q547">
        <v>775</v>
      </c>
      <c r="R547" t="str">
        <f t="shared" si="8"/>
        <v>REPOSO</v>
      </c>
    </row>
    <row r="548" spans="1:18" x14ac:dyDescent="0.25">
      <c r="A548">
        <v>0</v>
      </c>
      <c r="B548" t="s">
        <v>19</v>
      </c>
      <c r="C548">
        <v>15</v>
      </c>
      <c r="D548">
        <v>1</v>
      </c>
      <c r="E548">
        <v>0</v>
      </c>
      <c r="F548">
        <v>0</v>
      </c>
      <c r="G548">
        <v>2</v>
      </c>
      <c r="H548">
        <v>23.404412153802902</v>
      </c>
      <c r="I548">
        <v>199810.61277374401</v>
      </c>
      <c r="J548">
        <v>39.954131728403098</v>
      </c>
      <c r="K548">
        <v>51.500904674828398</v>
      </c>
      <c r="L548">
        <v>1092</v>
      </c>
      <c r="M548">
        <v>2652.8662595564401</v>
      </c>
      <c r="N548">
        <v>2652.8736509622199</v>
      </c>
      <c r="O548">
        <v>92680.192086075403</v>
      </c>
      <c r="P548">
        <v>4997</v>
      </c>
      <c r="Q548">
        <v>753</v>
      </c>
      <c r="R548" t="str">
        <f t="shared" si="8"/>
        <v>REPOSO</v>
      </c>
    </row>
    <row r="549" spans="1:18" x14ac:dyDescent="0.25">
      <c r="A549">
        <v>0</v>
      </c>
      <c r="B549" t="s">
        <v>19</v>
      </c>
      <c r="C549">
        <v>15</v>
      </c>
      <c r="D549">
        <v>1</v>
      </c>
      <c r="E549">
        <v>0</v>
      </c>
      <c r="F549">
        <v>0</v>
      </c>
      <c r="G549">
        <v>2</v>
      </c>
      <c r="H549">
        <v>20.963739487009502</v>
      </c>
      <c r="I549">
        <v>170474.96720614901</v>
      </c>
      <c r="J549">
        <v>34.088175806068598</v>
      </c>
      <c r="K549">
        <v>42.190268579847903</v>
      </c>
      <c r="L549">
        <v>1148</v>
      </c>
      <c r="M549">
        <v>1780.37471097516</v>
      </c>
      <c r="N549">
        <v>1780.3747665922699</v>
      </c>
      <c r="O549">
        <v>83522.937786078895</v>
      </c>
      <c r="P549">
        <v>4999</v>
      </c>
      <c r="Q549">
        <v>779</v>
      </c>
      <c r="R549" t="str">
        <f t="shared" si="8"/>
        <v>REPOSO</v>
      </c>
    </row>
    <row r="550" spans="1:18" x14ac:dyDescent="0.25">
      <c r="A550">
        <v>0</v>
      </c>
      <c r="B550" t="s">
        <v>19</v>
      </c>
      <c r="C550">
        <v>15</v>
      </c>
      <c r="D550">
        <v>1</v>
      </c>
      <c r="E550">
        <v>0</v>
      </c>
      <c r="F550">
        <v>0</v>
      </c>
      <c r="G550">
        <v>2</v>
      </c>
      <c r="H550">
        <v>22.124981162523099</v>
      </c>
      <c r="I550">
        <v>186853.376739111</v>
      </c>
      <c r="J550">
        <v>37.363202707280799</v>
      </c>
      <c r="K550">
        <v>46.2362249687231</v>
      </c>
      <c r="L550">
        <v>1102</v>
      </c>
      <c r="M550">
        <v>2138.21599380207</v>
      </c>
      <c r="N550">
        <v>2138.21605705825</v>
      </c>
      <c r="O550">
        <v>88365.899793712</v>
      </c>
      <c r="P550">
        <v>4999</v>
      </c>
      <c r="Q550">
        <v>747</v>
      </c>
      <c r="R550" t="str">
        <f t="shared" si="8"/>
        <v>REPOSO</v>
      </c>
    </row>
    <row r="551" spans="1:18" x14ac:dyDescent="0.25">
      <c r="A551">
        <v>0</v>
      </c>
      <c r="B551" t="s">
        <v>19</v>
      </c>
      <c r="C551">
        <v>15</v>
      </c>
      <c r="D551">
        <v>1</v>
      </c>
      <c r="E551">
        <v>0</v>
      </c>
      <c r="F551">
        <v>0</v>
      </c>
      <c r="G551">
        <v>2</v>
      </c>
      <c r="H551">
        <v>20.160090257213199</v>
      </c>
      <c r="I551">
        <v>158761.387144682</v>
      </c>
      <c r="J551">
        <v>31.7459282432878</v>
      </c>
      <c r="K551">
        <v>39.361685716688598</v>
      </c>
      <c r="L551">
        <v>1228</v>
      </c>
      <c r="M551">
        <v>1549.6512075723299</v>
      </c>
      <c r="N551">
        <v>1549.6521709198601</v>
      </c>
      <c r="O551">
        <v>80316.830506167506</v>
      </c>
      <c r="P551">
        <v>4997</v>
      </c>
      <c r="Q551">
        <v>806</v>
      </c>
      <c r="R551" t="str">
        <f t="shared" si="8"/>
        <v>REPOSO</v>
      </c>
    </row>
    <row r="552" spans="1:18" x14ac:dyDescent="0.25">
      <c r="A552">
        <v>0</v>
      </c>
      <c r="B552" t="s">
        <v>19</v>
      </c>
      <c r="C552">
        <v>15</v>
      </c>
      <c r="D552">
        <v>1</v>
      </c>
      <c r="E552">
        <v>0</v>
      </c>
      <c r="F552">
        <v>0</v>
      </c>
      <c r="G552">
        <v>2</v>
      </c>
      <c r="H552">
        <v>24.620055774401902</v>
      </c>
      <c r="I552">
        <v>217501.84595250501</v>
      </c>
      <c r="J552">
        <v>43.491670856329797</v>
      </c>
      <c r="K552">
        <v>52.189153822353497</v>
      </c>
      <c r="L552">
        <v>1024</v>
      </c>
      <c r="M552">
        <v>2724.25240516434</v>
      </c>
      <c r="N552">
        <v>2724.2525182486202</v>
      </c>
      <c r="O552">
        <v>99790.771371680603</v>
      </c>
      <c r="P552">
        <v>4999</v>
      </c>
      <c r="Q552">
        <v>711</v>
      </c>
      <c r="R552" t="str">
        <f t="shared" si="8"/>
        <v>REPOSO</v>
      </c>
    </row>
    <row r="553" spans="1:18" x14ac:dyDescent="0.25">
      <c r="A553">
        <v>0</v>
      </c>
      <c r="B553" t="s">
        <v>19</v>
      </c>
      <c r="C553">
        <v>15</v>
      </c>
      <c r="D553">
        <v>1</v>
      </c>
      <c r="E553">
        <v>0</v>
      </c>
      <c r="F553">
        <v>0</v>
      </c>
      <c r="G553">
        <v>2</v>
      </c>
      <c r="H553">
        <v>26.931343255515401</v>
      </c>
      <c r="I553">
        <v>243652.54391598399</v>
      </c>
      <c r="J553">
        <v>48.7207646302707</v>
      </c>
      <c r="K553">
        <v>59.289809038820898</v>
      </c>
      <c r="L553">
        <v>954</v>
      </c>
      <c r="M553">
        <v>3515.9823260503799</v>
      </c>
      <c r="N553">
        <v>3515.9845121510202</v>
      </c>
      <c r="O553">
        <v>108634.83041579201</v>
      </c>
      <c r="P553">
        <v>4996</v>
      </c>
      <c r="Q553">
        <v>703</v>
      </c>
      <c r="R553" t="str">
        <f t="shared" si="8"/>
        <v>REPOSO</v>
      </c>
    </row>
    <row r="554" spans="1:18" x14ac:dyDescent="0.25">
      <c r="A554">
        <v>0</v>
      </c>
      <c r="B554" t="s">
        <v>19</v>
      </c>
      <c r="C554">
        <v>15</v>
      </c>
      <c r="D554">
        <v>1</v>
      </c>
      <c r="E554">
        <v>1</v>
      </c>
      <c r="F554">
        <v>0</v>
      </c>
      <c r="G554">
        <v>2</v>
      </c>
      <c r="H554">
        <v>103.55832941450601</v>
      </c>
      <c r="I554">
        <v>966114.57929983805</v>
      </c>
      <c r="J554">
        <v>193.184279004167</v>
      </c>
      <c r="K554">
        <v>264.52251607485101</v>
      </c>
      <c r="L554">
        <v>789</v>
      </c>
      <c r="M554">
        <v>69986.135178041106</v>
      </c>
      <c r="N554">
        <v>69986.155942872196</v>
      </c>
      <c r="O554">
        <v>381703.294457449</v>
      </c>
      <c r="P554">
        <v>5000</v>
      </c>
      <c r="Q554">
        <v>636</v>
      </c>
      <c r="R554" t="str">
        <f t="shared" si="8"/>
        <v>CISP</v>
      </c>
    </row>
    <row r="555" spans="1:18" x14ac:dyDescent="0.25">
      <c r="A555">
        <v>0</v>
      </c>
      <c r="B555" t="s">
        <v>19</v>
      </c>
      <c r="C555">
        <v>15</v>
      </c>
      <c r="D555">
        <v>1</v>
      </c>
      <c r="E555">
        <v>1</v>
      </c>
      <c r="F555">
        <v>0</v>
      </c>
      <c r="G555">
        <v>2</v>
      </c>
      <c r="H555">
        <v>55.8016700886539</v>
      </c>
      <c r="I555">
        <v>479070.73124491598</v>
      </c>
      <c r="J555">
        <v>95.794987251532802</v>
      </c>
      <c r="K555">
        <v>141.44444774557701</v>
      </c>
      <c r="L555">
        <v>1006</v>
      </c>
      <c r="M555">
        <v>20010.5284935243</v>
      </c>
      <c r="N555">
        <v>20010.533104410799</v>
      </c>
      <c r="O555">
        <v>195688.55166381001</v>
      </c>
      <c r="P555">
        <v>5000</v>
      </c>
      <c r="Q555">
        <v>690</v>
      </c>
      <c r="R555" t="str">
        <f t="shared" si="8"/>
        <v>CISP</v>
      </c>
    </row>
    <row r="556" spans="1:18" x14ac:dyDescent="0.25">
      <c r="A556">
        <v>0</v>
      </c>
      <c r="B556" t="s">
        <v>19</v>
      </c>
      <c r="C556">
        <v>15</v>
      </c>
      <c r="D556">
        <v>1</v>
      </c>
      <c r="E556">
        <v>1</v>
      </c>
      <c r="F556">
        <v>0</v>
      </c>
      <c r="G556">
        <v>2</v>
      </c>
      <c r="H556">
        <v>85.460040421403207</v>
      </c>
      <c r="I556">
        <v>845921.86840341205</v>
      </c>
      <c r="J556">
        <v>169.150543571968</v>
      </c>
      <c r="K556">
        <v>242.42558068587101</v>
      </c>
      <c r="L556">
        <v>819</v>
      </c>
      <c r="M556">
        <v>58781.913162384801</v>
      </c>
      <c r="N556">
        <v>58781.916203316003</v>
      </c>
      <c r="O556">
        <v>314018.46870025003</v>
      </c>
      <c r="P556">
        <v>4999</v>
      </c>
      <c r="Q556">
        <v>621</v>
      </c>
      <c r="R556" t="str">
        <f t="shared" si="8"/>
        <v>CISP</v>
      </c>
    </row>
    <row r="557" spans="1:18" x14ac:dyDescent="0.25">
      <c r="A557">
        <v>0</v>
      </c>
      <c r="B557" t="s">
        <v>19</v>
      </c>
      <c r="C557">
        <v>15</v>
      </c>
      <c r="D557">
        <v>1</v>
      </c>
      <c r="E557">
        <v>1</v>
      </c>
      <c r="F557">
        <v>0</v>
      </c>
      <c r="G557">
        <v>2</v>
      </c>
      <c r="H557">
        <v>67.991367342874199</v>
      </c>
      <c r="I557">
        <v>592494.02781151806</v>
      </c>
      <c r="J557">
        <v>118.475110540196</v>
      </c>
      <c r="K557">
        <v>171.989052517951</v>
      </c>
      <c r="L557">
        <v>896</v>
      </c>
      <c r="M557">
        <v>29586.1487414441</v>
      </c>
      <c r="N557">
        <v>29586.1502328596</v>
      </c>
      <c r="O557">
        <v>241212.352210668</v>
      </c>
      <c r="P557">
        <v>5000</v>
      </c>
      <c r="Q557">
        <v>661</v>
      </c>
      <c r="R557" t="str">
        <f t="shared" si="8"/>
        <v>CISP</v>
      </c>
    </row>
    <row r="558" spans="1:18" x14ac:dyDescent="0.25">
      <c r="A558">
        <v>0</v>
      </c>
      <c r="B558" t="s">
        <v>19</v>
      </c>
      <c r="C558">
        <v>15</v>
      </c>
      <c r="D558">
        <v>1</v>
      </c>
      <c r="E558">
        <v>1</v>
      </c>
      <c r="F558">
        <v>0</v>
      </c>
      <c r="G558">
        <v>2</v>
      </c>
      <c r="H558">
        <v>72.779761007694901</v>
      </c>
      <c r="I558">
        <v>651773.87103189796</v>
      </c>
      <c r="J558">
        <v>130.328708464687</v>
      </c>
      <c r="K558">
        <v>181.37433986788699</v>
      </c>
      <c r="L558">
        <v>886</v>
      </c>
      <c r="M558">
        <v>32903.2276217041</v>
      </c>
      <c r="N558">
        <v>32903.230492744296</v>
      </c>
      <c r="O558">
        <v>263087.53836959897</v>
      </c>
      <c r="P558">
        <v>4999</v>
      </c>
      <c r="Q558">
        <v>639</v>
      </c>
      <c r="R558" t="str">
        <f t="shared" si="8"/>
        <v>CISP</v>
      </c>
    </row>
    <row r="559" spans="1:18" x14ac:dyDescent="0.25">
      <c r="A559">
        <v>0</v>
      </c>
      <c r="B559" t="s">
        <v>19</v>
      </c>
      <c r="C559">
        <v>15</v>
      </c>
      <c r="D559">
        <v>1</v>
      </c>
      <c r="E559">
        <v>1</v>
      </c>
      <c r="F559">
        <v>0</v>
      </c>
      <c r="G559">
        <v>2</v>
      </c>
      <c r="H559">
        <v>62.797261726316897</v>
      </c>
      <c r="I559">
        <v>590151.35645492305</v>
      </c>
      <c r="J559">
        <v>118.00666995699299</v>
      </c>
      <c r="K559">
        <v>167.69134047275401</v>
      </c>
      <c r="L559">
        <v>902</v>
      </c>
      <c r="M559">
        <v>28125.971473106099</v>
      </c>
      <c r="N559">
        <v>28126.009746683099</v>
      </c>
      <c r="O559">
        <v>229945.702667996</v>
      </c>
      <c r="P559">
        <v>4999</v>
      </c>
      <c r="Q559">
        <v>650</v>
      </c>
      <c r="R559" t="str">
        <f t="shared" si="8"/>
        <v>CISP</v>
      </c>
    </row>
    <row r="560" spans="1:18" x14ac:dyDescent="0.25">
      <c r="A560">
        <v>0</v>
      </c>
      <c r="B560" t="s">
        <v>19</v>
      </c>
      <c r="C560">
        <v>15</v>
      </c>
      <c r="D560">
        <v>1</v>
      </c>
      <c r="E560">
        <v>1</v>
      </c>
      <c r="F560">
        <v>0</v>
      </c>
      <c r="G560">
        <v>2</v>
      </c>
      <c r="H560">
        <v>68.331998767054898</v>
      </c>
      <c r="I560">
        <v>592841.60134122195</v>
      </c>
      <c r="J560">
        <v>118.544611345975</v>
      </c>
      <c r="K560">
        <v>175.37798330240199</v>
      </c>
      <c r="L560">
        <v>880</v>
      </c>
      <c r="M560">
        <v>30763.579847606601</v>
      </c>
      <c r="N560">
        <v>30763.588514622999</v>
      </c>
      <c r="O560">
        <v>235076.50756064401</v>
      </c>
      <c r="P560">
        <v>4998</v>
      </c>
      <c r="Q560">
        <v>625</v>
      </c>
      <c r="R560" t="str">
        <f t="shared" si="8"/>
        <v>CISP</v>
      </c>
    </row>
    <row r="561" spans="1:18" x14ac:dyDescent="0.25">
      <c r="A561">
        <v>0</v>
      </c>
      <c r="B561" t="s">
        <v>19</v>
      </c>
      <c r="C561">
        <v>15</v>
      </c>
      <c r="D561">
        <v>1</v>
      </c>
      <c r="E561">
        <v>1</v>
      </c>
      <c r="F561">
        <v>0</v>
      </c>
      <c r="G561">
        <v>2</v>
      </c>
      <c r="H561">
        <v>55.482009872854597</v>
      </c>
      <c r="I561">
        <v>526066.36833210394</v>
      </c>
      <c r="J561">
        <v>105.192235219377</v>
      </c>
      <c r="K561">
        <v>154.63045113233699</v>
      </c>
      <c r="L561">
        <v>901</v>
      </c>
      <c r="M561">
        <v>23915.3313252472</v>
      </c>
      <c r="N561">
        <v>23915.358532673701</v>
      </c>
      <c r="O561">
        <v>202899.57745849999</v>
      </c>
      <c r="P561">
        <v>4999</v>
      </c>
      <c r="Q561">
        <v>652</v>
      </c>
      <c r="R561" t="str">
        <f t="shared" si="8"/>
        <v>CISP</v>
      </c>
    </row>
    <row r="562" spans="1:18" x14ac:dyDescent="0.25">
      <c r="A562">
        <v>0</v>
      </c>
      <c r="B562" t="s">
        <v>19</v>
      </c>
      <c r="C562">
        <v>15</v>
      </c>
      <c r="D562">
        <v>1</v>
      </c>
      <c r="E562">
        <v>1</v>
      </c>
      <c r="F562">
        <v>0</v>
      </c>
      <c r="G562">
        <v>2</v>
      </c>
      <c r="H562">
        <v>72.119740154821102</v>
      </c>
      <c r="I562">
        <v>680851.66528387403</v>
      </c>
      <c r="J562">
        <v>136.14310443588801</v>
      </c>
      <c r="K562">
        <v>188.679579644744</v>
      </c>
      <c r="L562">
        <v>778</v>
      </c>
      <c r="M562">
        <v>35607.095254412503</v>
      </c>
      <c r="N562">
        <v>35607.1037716723</v>
      </c>
      <c r="O562">
        <v>273131.08795863099</v>
      </c>
      <c r="P562">
        <v>5000</v>
      </c>
      <c r="Q562">
        <v>647</v>
      </c>
      <c r="R562" t="str">
        <f t="shared" si="8"/>
        <v>CISP</v>
      </c>
    </row>
    <row r="563" spans="1:18" x14ac:dyDescent="0.25">
      <c r="A563">
        <v>0</v>
      </c>
      <c r="B563" t="s">
        <v>19</v>
      </c>
      <c r="C563">
        <v>15</v>
      </c>
      <c r="D563">
        <v>1</v>
      </c>
      <c r="E563">
        <v>1</v>
      </c>
      <c r="F563">
        <v>0</v>
      </c>
      <c r="G563">
        <v>2</v>
      </c>
      <c r="H563">
        <v>59.8424816477565</v>
      </c>
      <c r="I563">
        <v>525844.29468136397</v>
      </c>
      <c r="J563">
        <v>105.14782937039899</v>
      </c>
      <c r="K563">
        <v>146.38096148865301</v>
      </c>
      <c r="L563">
        <v>891</v>
      </c>
      <c r="M563">
        <v>21431.6530146964</v>
      </c>
      <c r="N563">
        <v>21431.671363519701</v>
      </c>
      <c r="O563">
        <v>218201.391794261</v>
      </c>
      <c r="P563">
        <v>4999</v>
      </c>
      <c r="Q563">
        <v>664</v>
      </c>
      <c r="R563" t="str">
        <f t="shared" si="8"/>
        <v>CISP</v>
      </c>
    </row>
    <row r="564" spans="1:18" x14ac:dyDescent="0.25">
      <c r="A564">
        <v>0</v>
      </c>
      <c r="B564" t="s">
        <v>19</v>
      </c>
      <c r="C564">
        <v>15</v>
      </c>
      <c r="D564">
        <v>1</v>
      </c>
      <c r="E564">
        <v>2</v>
      </c>
      <c r="F564">
        <v>0</v>
      </c>
      <c r="G564">
        <v>2</v>
      </c>
      <c r="H564">
        <v>72.010082992229599</v>
      </c>
      <c r="I564">
        <v>642707.65393528703</v>
      </c>
      <c r="J564">
        <v>128.51582762153299</v>
      </c>
      <c r="K564">
        <v>172.87394108518501</v>
      </c>
      <c r="L564">
        <v>826</v>
      </c>
      <c r="M564">
        <v>29891.375788075398</v>
      </c>
      <c r="N564">
        <v>29891.376586225098</v>
      </c>
      <c r="O564">
        <v>270684.00026050099</v>
      </c>
      <c r="P564">
        <v>4997</v>
      </c>
      <c r="Q564">
        <v>665</v>
      </c>
      <c r="R564" t="str">
        <f t="shared" si="8"/>
        <v>CICP</v>
      </c>
    </row>
    <row r="565" spans="1:18" x14ac:dyDescent="0.25">
      <c r="A565">
        <v>0</v>
      </c>
      <c r="B565" t="s">
        <v>19</v>
      </c>
      <c r="C565">
        <v>15</v>
      </c>
      <c r="D565">
        <v>1</v>
      </c>
      <c r="E565">
        <v>2</v>
      </c>
      <c r="F565">
        <v>0</v>
      </c>
      <c r="G565">
        <v>2</v>
      </c>
      <c r="H565">
        <v>81.233118227589003</v>
      </c>
      <c r="I565">
        <v>700466.62307327497</v>
      </c>
      <c r="J565">
        <v>140.06531155234501</v>
      </c>
      <c r="K565">
        <v>194.66213166319</v>
      </c>
      <c r="L565">
        <v>834</v>
      </c>
      <c r="M565">
        <v>37900.922419917602</v>
      </c>
      <c r="N565">
        <v>37900.924172757797</v>
      </c>
      <c r="O565">
        <v>294087.92960296199</v>
      </c>
      <c r="P565">
        <v>5000</v>
      </c>
      <c r="Q565">
        <v>650</v>
      </c>
      <c r="R565" t="str">
        <f t="shared" si="8"/>
        <v>CICP</v>
      </c>
    </row>
    <row r="566" spans="1:18" x14ac:dyDescent="0.25">
      <c r="A566">
        <v>0</v>
      </c>
      <c r="B566" t="s">
        <v>19</v>
      </c>
      <c r="C566">
        <v>15</v>
      </c>
      <c r="D566">
        <v>1</v>
      </c>
      <c r="E566">
        <v>2</v>
      </c>
      <c r="F566">
        <v>0</v>
      </c>
      <c r="G566">
        <v>2</v>
      </c>
      <c r="H566">
        <v>95.541676849254401</v>
      </c>
      <c r="I566">
        <v>779905.61833248904</v>
      </c>
      <c r="J566">
        <v>155.94993367976201</v>
      </c>
      <c r="K566">
        <v>227.98019950253499</v>
      </c>
      <c r="L566">
        <v>830</v>
      </c>
      <c r="M566">
        <v>51985.360772808701</v>
      </c>
      <c r="N566">
        <v>51985.3663594885</v>
      </c>
      <c r="O566">
        <v>330129.849803082</v>
      </c>
      <c r="P566">
        <v>4997</v>
      </c>
      <c r="Q566">
        <v>657</v>
      </c>
      <c r="R566" t="str">
        <f t="shared" si="8"/>
        <v>CICP</v>
      </c>
    </row>
    <row r="567" spans="1:18" x14ac:dyDescent="0.25">
      <c r="A567">
        <v>0</v>
      </c>
      <c r="B567" t="s">
        <v>19</v>
      </c>
      <c r="C567">
        <v>15</v>
      </c>
      <c r="D567">
        <v>1</v>
      </c>
      <c r="E567">
        <v>2</v>
      </c>
      <c r="F567">
        <v>0</v>
      </c>
      <c r="G567">
        <v>2</v>
      </c>
      <c r="H567">
        <v>91.855556517793602</v>
      </c>
      <c r="I567">
        <v>772920.28640297602</v>
      </c>
      <c r="J567">
        <v>154.553146651265</v>
      </c>
      <c r="K567">
        <v>219.16653331549301</v>
      </c>
      <c r="L567">
        <v>807</v>
      </c>
      <c r="M567">
        <v>48043.5703572848</v>
      </c>
      <c r="N567">
        <v>48043.576119396101</v>
      </c>
      <c r="O567">
        <v>328814.79379414499</v>
      </c>
      <c r="P567">
        <v>4999</v>
      </c>
      <c r="Q567">
        <v>665</v>
      </c>
      <c r="R567" t="str">
        <f t="shared" si="8"/>
        <v>CICP</v>
      </c>
    </row>
    <row r="568" spans="1:18" x14ac:dyDescent="0.25">
      <c r="A568">
        <v>0</v>
      </c>
      <c r="B568" t="s">
        <v>19</v>
      </c>
      <c r="C568">
        <v>15</v>
      </c>
      <c r="D568">
        <v>1</v>
      </c>
      <c r="E568">
        <v>2</v>
      </c>
      <c r="F568">
        <v>0</v>
      </c>
      <c r="G568">
        <v>2</v>
      </c>
      <c r="H568">
        <v>74.660574484936902</v>
      </c>
      <c r="I568">
        <v>670379.88432930398</v>
      </c>
      <c r="J568">
        <v>134.04916703245399</v>
      </c>
      <c r="K568">
        <v>180.34572721964</v>
      </c>
      <c r="L568">
        <v>775</v>
      </c>
      <c r="M568">
        <v>32531.077634845198</v>
      </c>
      <c r="N568">
        <v>32531.086242646001</v>
      </c>
      <c r="O568">
        <v>279964.15431780298</v>
      </c>
      <c r="P568">
        <v>5000</v>
      </c>
      <c r="Q568">
        <v>652</v>
      </c>
      <c r="R568" t="str">
        <f t="shared" si="8"/>
        <v>CICP</v>
      </c>
    </row>
    <row r="569" spans="1:18" x14ac:dyDescent="0.25">
      <c r="A569">
        <v>0</v>
      </c>
      <c r="B569" t="s">
        <v>19</v>
      </c>
      <c r="C569">
        <v>15</v>
      </c>
      <c r="D569">
        <v>1</v>
      </c>
      <c r="E569">
        <v>2</v>
      </c>
      <c r="F569">
        <v>0</v>
      </c>
      <c r="G569">
        <v>2</v>
      </c>
      <c r="H569">
        <v>73.103699774679797</v>
      </c>
      <c r="I569">
        <v>668054.06185912096</v>
      </c>
      <c r="J569">
        <v>133.58409555271399</v>
      </c>
      <c r="K569">
        <v>175.14906743660299</v>
      </c>
      <c r="L569">
        <v>799</v>
      </c>
      <c r="M569">
        <v>30683.319489793899</v>
      </c>
      <c r="N569">
        <v>30683.331263076499</v>
      </c>
      <c r="O569">
        <v>282205.56637743901</v>
      </c>
      <c r="P569">
        <v>5000</v>
      </c>
      <c r="Q569">
        <v>659</v>
      </c>
      <c r="R569" t="str">
        <f t="shared" si="8"/>
        <v>CICP</v>
      </c>
    </row>
    <row r="570" spans="1:18" x14ac:dyDescent="0.25">
      <c r="A570">
        <v>0</v>
      </c>
      <c r="B570" t="s">
        <v>19</v>
      </c>
      <c r="C570">
        <v>15</v>
      </c>
      <c r="D570">
        <v>1</v>
      </c>
      <c r="E570">
        <v>2</v>
      </c>
      <c r="F570">
        <v>0</v>
      </c>
      <c r="G570">
        <v>2</v>
      </c>
      <c r="H570">
        <v>80.332775521637302</v>
      </c>
      <c r="I570">
        <v>706128.79676483502</v>
      </c>
      <c r="J570">
        <v>141.19751984899699</v>
      </c>
      <c r="K570">
        <v>195.008332177895</v>
      </c>
      <c r="L570">
        <v>755</v>
      </c>
      <c r="M570">
        <v>38035.844890195702</v>
      </c>
      <c r="N570">
        <v>38035.855268728003</v>
      </c>
      <c r="O570">
        <v>296753.58075546101</v>
      </c>
      <c r="P570">
        <v>5000</v>
      </c>
      <c r="Q570">
        <v>659</v>
      </c>
      <c r="R570" t="str">
        <f t="shared" si="8"/>
        <v>CICP</v>
      </c>
    </row>
    <row r="571" spans="1:18" x14ac:dyDescent="0.25">
      <c r="A571">
        <v>0</v>
      </c>
      <c r="B571" t="s">
        <v>19</v>
      </c>
      <c r="C571">
        <v>15</v>
      </c>
      <c r="D571">
        <v>1</v>
      </c>
      <c r="E571">
        <v>2</v>
      </c>
      <c r="F571">
        <v>0</v>
      </c>
      <c r="G571">
        <v>2</v>
      </c>
      <c r="H571">
        <v>76.030457607250099</v>
      </c>
      <c r="I571">
        <v>677232.31780357601</v>
      </c>
      <c r="J571">
        <v>135.41937968477799</v>
      </c>
      <c r="K571">
        <v>183.12084805320501</v>
      </c>
      <c r="L571">
        <v>786</v>
      </c>
      <c r="M571">
        <v>33539.9500616433</v>
      </c>
      <c r="N571">
        <v>33539.9516407232</v>
      </c>
      <c r="O571">
        <v>283404.44718802901</v>
      </c>
      <c r="P571">
        <v>5000</v>
      </c>
      <c r="Q571">
        <v>652</v>
      </c>
      <c r="R571" t="str">
        <f t="shared" si="8"/>
        <v>CICP</v>
      </c>
    </row>
    <row r="572" spans="1:18" x14ac:dyDescent="0.25">
      <c r="A572">
        <v>0</v>
      </c>
      <c r="B572" t="s">
        <v>19</v>
      </c>
      <c r="C572">
        <v>15</v>
      </c>
      <c r="D572">
        <v>1</v>
      </c>
      <c r="E572">
        <v>2</v>
      </c>
      <c r="F572">
        <v>0</v>
      </c>
      <c r="G572">
        <v>2</v>
      </c>
      <c r="H572">
        <v>76.162570513970195</v>
      </c>
      <c r="I572">
        <v>648220.41524721601</v>
      </c>
      <c r="J572">
        <v>129.61815941756001</v>
      </c>
      <c r="K572">
        <v>178.35937893737801</v>
      </c>
      <c r="L572">
        <v>828</v>
      </c>
      <c r="M572">
        <v>31818.429188399001</v>
      </c>
      <c r="N572">
        <v>31818.430468538299</v>
      </c>
      <c r="O572">
        <v>276029.33363669098</v>
      </c>
      <c r="P572">
        <v>5000</v>
      </c>
      <c r="Q572">
        <v>670</v>
      </c>
      <c r="R572" t="str">
        <f t="shared" si="8"/>
        <v>CICP</v>
      </c>
    </row>
    <row r="573" spans="1:18" x14ac:dyDescent="0.25">
      <c r="A573">
        <v>0</v>
      </c>
      <c r="B573" t="s">
        <v>19</v>
      </c>
      <c r="C573">
        <v>15</v>
      </c>
      <c r="D573">
        <v>1</v>
      </c>
      <c r="E573">
        <v>2</v>
      </c>
      <c r="F573">
        <v>0</v>
      </c>
      <c r="G573">
        <v>2</v>
      </c>
      <c r="H573">
        <v>68.581745661010203</v>
      </c>
      <c r="I573">
        <v>595465.34770854702</v>
      </c>
      <c r="J573">
        <v>119.069255690571</v>
      </c>
      <c r="K573">
        <v>163.24267994490901</v>
      </c>
      <c r="L573">
        <v>887</v>
      </c>
      <c r="M573">
        <v>26653.4869176213</v>
      </c>
      <c r="N573">
        <v>26653.5021901072</v>
      </c>
      <c r="O573">
        <v>253217.509033023</v>
      </c>
      <c r="P573">
        <v>5000</v>
      </c>
      <c r="Q573">
        <v>665</v>
      </c>
      <c r="R573" t="str">
        <f t="shared" si="8"/>
        <v>CICP</v>
      </c>
    </row>
    <row r="574" spans="1:18" x14ac:dyDescent="0.25">
      <c r="A574">
        <v>0</v>
      </c>
      <c r="B574" t="s">
        <v>19</v>
      </c>
      <c r="C574">
        <v>15</v>
      </c>
      <c r="D574">
        <v>2</v>
      </c>
      <c r="E574">
        <v>0</v>
      </c>
      <c r="F574">
        <v>0</v>
      </c>
      <c r="G574">
        <v>2</v>
      </c>
      <c r="H574">
        <v>34.2530787020495</v>
      </c>
      <c r="I574">
        <v>333879.70416523702</v>
      </c>
      <c r="J574">
        <v>66.762588315384306</v>
      </c>
      <c r="K574">
        <v>77.894228546840907</v>
      </c>
      <c r="L574">
        <v>769</v>
      </c>
      <c r="M574">
        <v>6068.7237389633301</v>
      </c>
      <c r="N574">
        <v>6068.7243430756598</v>
      </c>
      <c r="O574">
        <v>143435.47871562</v>
      </c>
      <c r="P574">
        <v>5000</v>
      </c>
      <c r="Q574">
        <v>662</v>
      </c>
      <c r="R574" t="str">
        <f t="shared" si="8"/>
        <v>REPOSO</v>
      </c>
    </row>
    <row r="575" spans="1:18" x14ac:dyDescent="0.25">
      <c r="A575">
        <v>0</v>
      </c>
      <c r="B575" t="s">
        <v>19</v>
      </c>
      <c r="C575">
        <v>15</v>
      </c>
      <c r="D575">
        <v>2</v>
      </c>
      <c r="E575">
        <v>0</v>
      </c>
      <c r="F575">
        <v>0</v>
      </c>
      <c r="G575">
        <v>2</v>
      </c>
      <c r="H575">
        <v>24.616296534387899</v>
      </c>
      <c r="I575">
        <v>216651.04506970299</v>
      </c>
      <c r="J575">
        <v>43.321544704999702</v>
      </c>
      <c r="K575">
        <v>52.3191244491044</v>
      </c>
      <c r="L575">
        <v>958</v>
      </c>
      <c r="M575">
        <v>2737.8381680552602</v>
      </c>
      <c r="N575">
        <v>2737.8382412774999</v>
      </c>
      <c r="O575">
        <v>98238.315226405204</v>
      </c>
      <c r="P575">
        <v>4997</v>
      </c>
      <c r="Q575">
        <v>691</v>
      </c>
      <c r="R575" t="str">
        <f t="shared" si="8"/>
        <v>REPOSO</v>
      </c>
    </row>
    <row r="576" spans="1:18" x14ac:dyDescent="0.25">
      <c r="A576">
        <v>0</v>
      </c>
      <c r="B576" t="s">
        <v>19</v>
      </c>
      <c r="C576">
        <v>15</v>
      </c>
      <c r="D576">
        <v>2</v>
      </c>
      <c r="E576">
        <v>0</v>
      </c>
      <c r="F576">
        <v>0</v>
      </c>
      <c r="G576">
        <v>2</v>
      </c>
      <c r="H576">
        <v>31.3108909777498</v>
      </c>
      <c r="I576">
        <v>304033.650774782</v>
      </c>
      <c r="J576">
        <v>60.794571240708301</v>
      </c>
      <c r="K576">
        <v>71.001609227754102</v>
      </c>
      <c r="L576">
        <v>779</v>
      </c>
      <c r="M576">
        <v>5042.2367574911405</v>
      </c>
      <c r="N576">
        <v>5042.2367586332803</v>
      </c>
      <c r="O576">
        <v>130780.152706658</v>
      </c>
      <c r="P576">
        <v>5000</v>
      </c>
      <c r="Q576">
        <v>659</v>
      </c>
      <c r="R576" t="str">
        <f t="shared" si="8"/>
        <v>REPOSO</v>
      </c>
    </row>
    <row r="577" spans="1:18" x14ac:dyDescent="0.25">
      <c r="A577">
        <v>0</v>
      </c>
      <c r="B577" t="s">
        <v>19</v>
      </c>
      <c r="C577">
        <v>15</v>
      </c>
      <c r="D577">
        <v>2</v>
      </c>
      <c r="E577">
        <v>0</v>
      </c>
      <c r="F577">
        <v>0</v>
      </c>
      <c r="G577">
        <v>2</v>
      </c>
      <c r="H577">
        <v>29.6963812441975</v>
      </c>
      <c r="I577">
        <v>286351.233131947</v>
      </c>
      <c r="J577">
        <v>57.258794867415901</v>
      </c>
      <c r="K577">
        <v>67.375334084164095</v>
      </c>
      <c r="L577">
        <v>787</v>
      </c>
      <c r="M577">
        <v>4540.3433827177996</v>
      </c>
      <c r="N577">
        <v>4540.3435300813198</v>
      </c>
      <c r="O577">
        <v>124235.462922348</v>
      </c>
      <c r="P577">
        <v>5000</v>
      </c>
      <c r="Q577">
        <v>669</v>
      </c>
      <c r="R577" t="str">
        <f t="shared" si="8"/>
        <v>REPOSO</v>
      </c>
    </row>
    <row r="578" spans="1:18" x14ac:dyDescent="0.25">
      <c r="A578">
        <v>0</v>
      </c>
      <c r="B578" t="s">
        <v>19</v>
      </c>
      <c r="C578">
        <v>15</v>
      </c>
      <c r="D578">
        <v>2</v>
      </c>
      <c r="E578">
        <v>0</v>
      </c>
      <c r="F578">
        <v>0</v>
      </c>
      <c r="G578">
        <v>2</v>
      </c>
      <c r="H578">
        <v>27.1119199443086</v>
      </c>
      <c r="I578">
        <v>255975.98068743601</v>
      </c>
      <c r="J578">
        <v>51.184959145657999</v>
      </c>
      <c r="K578">
        <v>59.929885835945598</v>
      </c>
      <c r="L578">
        <v>847</v>
      </c>
      <c r="M578">
        <v>3592.3095261609301</v>
      </c>
      <c r="N578">
        <v>3592.3095345527399</v>
      </c>
      <c r="O578">
        <v>111407.847287461</v>
      </c>
      <c r="P578">
        <v>4999</v>
      </c>
      <c r="Q578">
        <v>661</v>
      </c>
      <c r="R578" t="str">
        <f t="shared" si="8"/>
        <v>REPOSO</v>
      </c>
    </row>
    <row r="579" spans="1:18" x14ac:dyDescent="0.25">
      <c r="A579">
        <v>0</v>
      </c>
      <c r="B579" t="s">
        <v>19</v>
      </c>
      <c r="C579">
        <v>15</v>
      </c>
      <c r="D579">
        <v>2</v>
      </c>
      <c r="E579">
        <v>0</v>
      </c>
      <c r="F579">
        <v>0</v>
      </c>
      <c r="G579">
        <v>2</v>
      </c>
      <c r="H579">
        <v>25.9352695379919</v>
      </c>
      <c r="I579">
        <v>240806.78929944101</v>
      </c>
      <c r="J579">
        <v>48.151727514385399</v>
      </c>
      <c r="K579">
        <v>56.802454470336798</v>
      </c>
      <c r="L579">
        <v>877</v>
      </c>
      <c r="M579">
        <v>3227.16383531154</v>
      </c>
      <c r="N579">
        <v>3227.1641376214602</v>
      </c>
      <c r="O579">
        <v>106259.10088054799</v>
      </c>
      <c r="P579">
        <v>4998</v>
      </c>
      <c r="Q579">
        <v>665</v>
      </c>
      <c r="R579" t="str">
        <f t="shared" si="8"/>
        <v>REPOSO</v>
      </c>
    </row>
    <row r="580" spans="1:18" x14ac:dyDescent="0.25">
      <c r="A580">
        <v>0</v>
      </c>
      <c r="B580" t="s">
        <v>19</v>
      </c>
      <c r="C580">
        <v>15</v>
      </c>
      <c r="D580">
        <v>2</v>
      </c>
      <c r="E580">
        <v>0</v>
      </c>
      <c r="F580">
        <v>0</v>
      </c>
      <c r="G580">
        <v>2</v>
      </c>
      <c r="H580">
        <v>27.492342132737399</v>
      </c>
      <c r="I580">
        <v>255609.2615011</v>
      </c>
      <c r="J580">
        <v>51.111629974225103</v>
      </c>
      <c r="K580">
        <v>60.288352486603799</v>
      </c>
      <c r="L580">
        <v>879</v>
      </c>
      <c r="M580">
        <v>3635.4120908902601</v>
      </c>
      <c r="N580">
        <v>3635.4123826380901</v>
      </c>
      <c r="O580">
        <v>112883.78195532699</v>
      </c>
      <c r="P580">
        <v>4999</v>
      </c>
      <c r="Q580">
        <v>674</v>
      </c>
      <c r="R580" t="str">
        <f t="shared" ref="R580:R643" si="9">IF(E580=0, "REPOSO", IF(E580=1, "CISP", IF(E580=2, "CICP")))</f>
        <v>REPOSO</v>
      </c>
    </row>
    <row r="581" spans="1:18" x14ac:dyDescent="0.25">
      <c r="A581">
        <v>0</v>
      </c>
      <c r="B581" t="s">
        <v>19</v>
      </c>
      <c r="C581">
        <v>15</v>
      </c>
      <c r="D581">
        <v>2</v>
      </c>
      <c r="E581">
        <v>0</v>
      </c>
      <c r="F581">
        <v>0</v>
      </c>
      <c r="G581">
        <v>2</v>
      </c>
      <c r="H581">
        <v>29.1253828320386</v>
      </c>
      <c r="I581">
        <v>266352.17745950498</v>
      </c>
      <c r="J581">
        <v>53.259783535193897</v>
      </c>
      <c r="K581">
        <v>62.870281271627498</v>
      </c>
      <c r="L581">
        <v>928</v>
      </c>
      <c r="M581">
        <v>3953.4625165910302</v>
      </c>
      <c r="N581">
        <v>3953.4628016269899</v>
      </c>
      <c r="O581">
        <v>118048.40357815</v>
      </c>
      <c r="P581">
        <v>4999</v>
      </c>
      <c r="Q581">
        <v>679</v>
      </c>
      <c r="R581" t="str">
        <f t="shared" si="9"/>
        <v>REPOSO</v>
      </c>
    </row>
    <row r="582" spans="1:18" x14ac:dyDescent="0.25">
      <c r="A582">
        <v>0</v>
      </c>
      <c r="B582" t="s">
        <v>19</v>
      </c>
      <c r="C582">
        <v>15</v>
      </c>
      <c r="D582">
        <v>2</v>
      </c>
      <c r="E582">
        <v>0</v>
      </c>
      <c r="F582">
        <v>0</v>
      </c>
      <c r="G582">
        <v>2</v>
      </c>
      <c r="H582">
        <v>22.076776785700702</v>
      </c>
      <c r="I582">
        <v>199993.16521971201</v>
      </c>
      <c r="J582">
        <v>39.990634916959003</v>
      </c>
      <c r="K582">
        <v>47.690697740001497</v>
      </c>
      <c r="L582">
        <v>966</v>
      </c>
      <c r="M582">
        <v>2274.85746897015</v>
      </c>
      <c r="N582">
        <v>2274.85753145837</v>
      </c>
      <c r="O582">
        <v>89392.0729009262</v>
      </c>
      <c r="P582">
        <v>5000</v>
      </c>
      <c r="Q582">
        <v>690</v>
      </c>
      <c r="R582" t="str">
        <f t="shared" si="9"/>
        <v>REPOSO</v>
      </c>
    </row>
    <row r="583" spans="1:18" x14ac:dyDescent="0.25">
      <c r="A583">
        <v>0</v>
      </c>
      <c r="B583" t="s">
        <v>19</v>
      </c>
      <c r="C583">
        <v>15</v>
      </c>
      <c r="D583">
        <v>2</v>
      </c>
      <c r="E583">
        <v>0</v>
      </c>
      <c r="F583">
        <v>0</v>
      </c>
      <c r="G583">
        <v>2</v>
      </c>
      <c r="H583">
        <v>22.603166157519599</v>
      </c>
      <c r="I583">
        <v>200910.99123135899</v>
      </c>
      <c r="J583">
        <v>40.174163413589099</v>
      </c>
      <c r="K583">
        <v>48.114734294355898</v>
      </c>
      <c r="L583">
        <v>957</v>
      </c>
      <c r="M583">
        <v>2315.4906302555401</v>
      </c>
      <c r="N583">
        <v>2315.49066174771</v>
      </c>
      <c r="O583">
        <v>91167.291011551395</v>
      </c>
      <c r="P583">
        <v>4996</v>
      </c>
      <c r="Q583">
        <v>702</v>
      </c>
      <c r="R583" t="str">
        <f t="shared" si="9"/>
        <v>REPOSO</v>
      </c>
    </row>
    <row r="584" spans="1:18" x14ac:dyDescent="0.25">
      <c r="A584">
        <v>0</v>
      </c>
      <c r="B584" t="s">
        <v>19</v>
      </c>
      <c r="C584">
        <v>15</v>
      </c>
      <c r="D584">
        <v>2</v>
      </c>
      <c r="E584">
        <v>1</v>
      </c>
      <c r="F584">
        <v>0</v>
      </c>
      <c r="G584">
        <v>2</v>
      </c>
      <c r="H584">
        <v>44.046864564058801</v>
      </c>
      <c r="I584">
        <v>349372.51820313302</v>
      </c>
      <c r="J584">
        <v>69.860531534319804</v>
      </c>
      <c r="K584">
        <v>101.60366246363699</v>
      </c>
      <c r="L584">
        <v>989</v>
      </c>
      <c r="M584">
        <v>10325.365280333799</v>
      </c>
      <c r="N584">
        <v>10325.368886869899</v>
      </c>
      <c r="O584">
        <v>153837.612769817</v>
      </c>
      <c r="P584">
        <v>4999</v>
      </c>
      <c r="Q584">
        <v>707</v>
      </c>
      <c r="R584" t="str">
        <f t="shared" si="9"/>
        <v>CISP</v>
      </c>
    </row>
    <row r="585" spans="1:18" x14ac:dyDescent="0.25">
      <c r="A585">
        <v>0</v>
      </c>
      <c r="B585" t="s">
        <v>19</v>
      </c>
      <c r="C585">
        <v>15</v>
      </c>
      <c r="D585">
        <v>2</v>
      </c>
      <c r="E585">
        <v>1</v>
      </c>
      <c r="F585">
        <v>0</v>
      </c>
      <c r="G585">
        <v>2</v>
      </c>
      <c r="H585">
        <v>43.388572076897198</v>
      </c>
      <c r="I585">
        <v>330314.39015854802</v>
      </c>
      <c r="J585">
        <v>66.049668098089896</v>
      </c>
      <c r="K585">
        <v>93.768090379314998</v>
      </c>
      <c r="L585">
        <v>979</v>
      </c>
      <c r="M585">
        <v>8794.2127166238806</v>
      </c>
      <c r="N585">
        <v>8794.2132643380592</v>
      </c>
      <c r="O585">
        <v>147191.904487669</v>
      </c>
      <c r="P585">
        <v>5000</v>
      </c>
      <c r="Q585">
        <v>674</v>
      </c>
      <c r="R585" t="str">
        <f t="shared" si="9"/>
        <v>CISP</v>
      </c>
    </row>
    <row r="586" spans="1:18" x14ac:dyDescent="0.25">
      <c r="A586">
        <v>0</v>
      </c>
      <c r="B586" t="s">
        <v>19</v>
      </c>
      <c r="C586">
        <v>15</v>
      </c>
      <c r="D586">
        <v>2</v>
      </c>
      <c r="E586">
        <v>1</v>
      </c>
      <c r="F586">
        <v>0</v>
      </c>
      <c r="G586">
        <v>2</v>
      </c>
      <c r="H586">
        <v>46.586633784357701</v>
      </c>
      <c r="I586">
        <v>360875.43799269502</v>
      </c>
      <c r="J586">
        <v>72.160655467445395</v>
      </c>
      <c r="K586">
        <v>110.97604756829401</v>
      </c>
      <c r="L586">
        <v>1009</v>
      </c>
      <c r="M586">
        <v>12318.059735180001</v>
      </c>
      <c r="N586">
        <v>12318.146270506901</v>
      </c>
      <c r="O586">
        <v>154412.861627342</v>
      </c>
      <c r="P586">
        <v>4999</v>
      </c>
      <c r="Q586">
        <v>694</v>
      </c>
      <c r="R586" t="str">
        <f t="shared" si="9"/>
        <v>CISP</v>
      </c>
    </row>
    <row r="587" spans="1:18" x14ac:dyDescent="0.25">
      <c r="A587">
        <v>0</v>
      </c>
      <c r="B587" t="s">
        <v>19</v>
      </c>
      <c r="C587">
        <v>15</v>
      </c>
      <c r="D587">
        <v>2</v>
      </c>
      <c r="E587">
        <v>1</v>
      </c>
      <c r="F587">
        <v>0</v>
      </c>
      <c r="G587">
        <v>2</v>
      </c>
      <c r="H587">
        <v>90.417214741968806</v>
      </c>
      <c r="I587">
        <v>569058.82369372097</v>
      </c>
      <c r="J587">
        <v>113.789006937357</v>
      </c>
      <c r="K587">
        <v>190.32274914279699</v>
      </c>
      <c r="L587">
        <v>1018</v>
      </c>
      <c r="M587">
        <v>36229.993053836399</v>
      </c>
      <c r="N587">
        <v>36229.993391040203</v>
      </c>
      <c r="O587">
        <v>260463.858182336</v>
      </c>
      <c r="P587">
        <v>5000</v>
      </c>
      <c r="Q587">
        <v>701</v>
      </c>
      <c r="R587" t="str">
        <f t="shared" si="9"/>
        <v>CISP</v>
      </c>
    </row>
    <row r="588" spans="1:18" x14ac:dyDescent="0.25">
      <c r="A588">
        <v>0</v>
      </c>
      <c r="B588" t="s">
        <v>19</v>
      </c>
      <c r="C588">
        <v>15</v>
      </c>
      <c r="D588">
        <v>2</v>
      </c>
      <c r="E588">
        <v>1</v>
      </c>
      <c r="F588">
        <v>0</v>
      </c>
      <c r="G588">
        <v>2</v>
      </c>
      <c r="H588">
        <v>51.359972823717598</v>
      </c>
      <c r="I588">
        <v>411474.30745605001</v>
      </c>
      <c r="J588">
        <v>82.278405810048099</v>
      </c>
      <c r="K588">
        <v>116.86594194346399</v>
      </c>
      <c r="L588">
        <v>974</v>
      </c>
      <c r="M588">
        <v>13660.3798408855</v>
      </c>
      <c r="N588">
        <v>13660.379916010301</v>
      </c>
      <c r="O588">
        <v>181457.759973384</v>
      </c>
      <c r="P588">
        <v>5000</v>
      </c>
      <c r="Q588">
        <v>698</v>
      </c>
      <c r="R588" t="str">
        <f t="shared" si="9"/>
        <v>CISP</v>
      </c>
    </row>
    <row r="589" spans="1:18" x14ac:dyDescent="0.25">
      <c r="A589">
        <v>0</v>
      </c>
      <c r="B589" t="s">
        <v>19</v>
      </c>
      <c r="C589">
        <v>15</v>
      </c>
      <c r="D589">
        <v>2</v>
      </c>
      <c r="E589">
        <v>1</v>
      </c>
      <c r="F589">
        <v>0</v>
      </c>
      <c r="G589">
        <v>2</v>
      </c>
      <c r="H589">
        <v>63.149622034296399</v>
      </c>
      <c r="I589">
        <v>475966.13542442198</v>
      </c>
      <c r="J589">
        <v>95.174192246435197</v>
      </c>
      <c r="K589">
        <v>142.045271554381</v>
      </c>
      <c r="L589">
        <v>1002</v>
      </c>
      <c r="M589">
        <v>20180.8945290927</v>
      </c>
      <c r="N589">
        <v>20180.894542791899</v>
      </c>
      <c r="O589">
        <v>209690.24881895099</v>
      </c>
      <c r="P589">
        <v>5000</v>
      </c>
      <c r="Q589">
        <v>688</v>
      </c>
      <c r="R589" t="str">
        <f t="shared" si="9"/>
        <v>CISP</v>
      </c>
    </row>
    <row r="590" spans="1:18" x14ac:dyDescent="0.25">
      <c r="A590">
        <v>0</v>
      </c>
      <c r="B590" t="s">
        <v>19</v>
      </c>
      <c r="C590">
        <v>15</v>
      </c>
      <c r="D590">
        <v>2</v>
      </c>
      <c r="E590">
        <v>1</v>
      </c>
      <c r="F590">
        <v>0</v>
      </c>
      <c r="G590">
        <v>2</v>
      </c>
      <c r="H590">
        <v>37.385843904818998</v>
      </c>
      <c r="I590">
        <v>287212.39888304</v>
      </c>
      <c r="J590">
        <v>57.430993577892501</v>
      </c>
      <c r="K590">
        <v>81.515573381319598</v>
      </c>
      <c r="L590">
        <v>1093</v>
      </c>
      <c r="M590">
        <v>6646.1176546081997</v>
      </c>
      <c r="N590">
        <v>6646.1176614260403</v>
      </c>
      <c r="O590">
        <v>134787.73661261701</v>
      </c>
      <c r="P590">
        <v>4999</v>
      </c>
      <c r="Q590">
        <v>760</v>
      </c>
      <c r="R590" t="str">
        <f t="shared" si="9"/>
        <v>CISP</v>
      </c>
    </row>
    <row r="591" spans="1:18" x14ac:dyDescent="0.25">
      <c r="A591">
        <v>0</v>
      </c>
      <c r="B591" t="s">
        <v>19</v>
      </c>
      <c r="C591">
        <v>15</v>
      </c>
      <c r="D591">
        <v>2</v>
      </c>
      <c r="E591">
        <v>1</v>
      </c>
      <c r="F591">
        <v>0</v>
      </c>
      <c r="G591">
        <v>2</v>
      </c>
      <c r="H591">
        <v>43.887827120785303</v>
      </c>
      <c r="I591">
        <v>284346.19635555299</v>
      </c>
      <c r="J591">
        <v>56.857867697571002</v>
      </c>
      <c r="K591">
        <v>96.889867854420103</v>
      </c>
      <c r="L591">
        <v>1125</v>
      </c>
      <c r="M591">
        <v>9389.52397039479</v>
      </c>
      <c r="N591">
        <v>9389.5240221455606</v>
      </c>
      <c r="O591">
        <v>132378.96606198099</v>
      </c>
      <c r="P591">
        <v>5000</v>
      </c>
      <c r="Q591">
        <v>745</v>
      </c>
      <c r="R591" t="str">
        <f t="shared" si="9"/>
        <v>CISP</v>
      </c>
    </row>
    <row r="592" spans="1:18" x14ac:dyDescent="0.25">
      <c r="A592">
        <v>0</v>
      </c>
      <c r="B592" t="s">
        <v>19</v>
      </c>
      <c r="C592">
        <v>15</v>
      </c>
      <c r="D592">
        <v>2</v>
      </c>
      <c r="E592">
        <v>1</v>
      </c>
      <c r="F592">
        <v>0</v>
      </c>
      <c r="G592">
        <v>2</v>
      </c>
      <c r="H592">
        <v>46.026706694186899</v>
      </c>
      <c r="I592">
        <v>368609.13475946698</v>
      </c>
      <c r="J592">
        <v>73.707085534786401</v>
      </c>
      <c r="K592">
        <v>101.831536038406</v>
      </c>
      <c r="L592">
        <v>1065</v>
      </c>
      <c r="M592">
        <v>10371.7349924677</v>
      </c>
      <c r="N592">
        <v>10371.7356642876</v>
      </c>
      <c r="O592">
        <v>162521.899634484</v>
      </c>
      <c r="P592">
        <v>4998</v>
      </c>
      <c r="Q592">
        <v>698</v>
      </c>
      <c r="R592" t="str">
        <f t="shared" si="9"/>
        <v>CISP</v>
      </c>
    </row>
    <row r="593" spans="1:18" x14ac:dyDescent="0.25">
      <c r="A593">
        <v>0</v>
      </c>
      <c r="B593" t="s">
        <v>19</v>
      </c>
      <c r="C593">
        <v>15</v>
      </c>
      <c r="D593">
        <v>2</v>
      </c>
      <c r="E593">
        <v>1</v>
      </c>
      <c r="F593">
        <v>0</v>
      </c>
      <c r="G593">
        <v>2</v>
      </c>
      <c r="H593">
        <v>45.671112020034101</v>
      </c>
      <c r="I593">
        <v>332555.247804844</v>
      </c>
      <c r="J593">
        <v>66.497750010966499</v>
      </c>
      <c r="K593">
        <v>100.934085828433</v>
      </c>
      <c r="L593">
        <v>1000</v>
      </c>
      <c r="M593">
        <v>10189.7270901672</v>
      </c>
      <c r="N593">
        <v>10189.727219958</v>
      </c>
      <c r="O593">
        <v>144538.70409016401</v>
      </c>
      <c r="P593">
        <v>4998</v>
      </c>
      <c r="Q593">
        <v>676</v>
      </c>
      <c r="R593" t="str">
        <f t="shared" si="9"/>
        <v>CISP</v>
      </c>
    </row>
    <row r="594" spans="1:18" x14ac:dyDescent="0.25">
      <c r="A594">
        <v>0</v>
      </c>
      <c r="B594" t="s">
        <v>19</v>
      </c>
      <c r="C594">
        <v>15</v>
      </c>
      <c r="D594">
        <v>2</v>
      </c>
      <c r="E594">
        <v>2</v>
      </c>
      <c r="F594">
        <v>0</v>
      </c>
      <c r="G594">
        <v>2</v>
      </c>
      <c r="H594">
        <v>78.537662726294101</v>
      </c>
      <c r="I594">
        <v>550243.89764725498</v>
      </c>
      <c r="J594">
        <v>110.02677417461599</v>
      </c>
      <c r="K594">
        <v>172.58902753948001</v>
      </c>
      <c r="L594">
        <v>950</v>
      </c>
      <c r="M594">
        <v>29792.928835566399</v>
      </c>
      <c r="N594">
        <v>29792.929821508798</v>
      </c>
      <c r="O594">
        <v>243297.65463189699</v>
      </c>
      <c r="P594">
        <v>4999</v>
      </c>
      <c r="Q594">
        <v>702</v>
      </c>
      <c r="R594" t="str">
        <f t="shared" si="9"/>
        <v>CICP</v>
      </c>
    </row>
    <row r="595" spans="1:18" x14ac:dyDescent="0.25">
      <c r="A595">
        <v>0</v>
      </c>
      <c r="B595" t="s">
        <v>19</v>
      </c>
      <c r="C595">
        <v>15</v>
      </c>
      <c r="D595">
        <v>2</v>
      </c>
      <c r="E595">
        <v>2</v>
      </c>
      <c r="F595">
        <v>0</v>
      </c>
      <c r="G595">
        <v>2</v>
      </c>
      <c r="H595">
        <v>114.26427047847601</v>
      </c>
      <c r="I595">
        <v>775992.98520416406</v>
      </c>
      <c r="J595">
        <v>155.167563528127</v>
      </c>
      <c r="K595">
        <v>247.64342680277801</v>
      </c>
      <c r="L595">
        <v>972</v>
      </c>
      <c r="M595">
        <v>61339.528032462702</v>
      </c>
      <c r="N595">
        <v>61339.532291990399</v>
      </c>
      <c r="O595">
        <v>338425.29988726898</v>
      </c>
      <c r="P595">
        <v>5000</v>
      </c>
      <c r="Q595">
        <v>659</v>
      </c>
      <c r="R595" t="str">
        <f t="shared" si="9"/>
        <v>CICP</v>
      </c>
    </row>
    <row r="596" spans="1:18" x14ac:dyDescent="0.25">
      <c r="A596">
        <v>0</v>
      </c>
      <c r="B596" t="s">
        <v>19</v>
      </c>
      <c r="C596">
        <v>15</v>
      </c>
      <c r="D596">
        <v>2</v>
      </c>
      <c r="E596">
        <v>2</v>
      </c>
      <c r="F596">
        <v>0</v>
      </c>
      <c r="G596">
        <v>2</v>
      </c>
      <c r="H596">
        <v>65.470333798558499</v>
      </c>
      <c r="I596">
        <v>442102.96863942401</v>
      </c>
      <c r="J596">
        <v>88.402913145255695</v>
      </c>
      <c r="K596">
        <v>136.06327698175301</v>
      </c>
      <c r="L596">
        <v>950</v>
      </c>
      <c r="M596">
        <v>18516.917961388401</v>
      </c>
      <c r="N596">
        <v>18516.917986081899</v>
      </c>
      <c r="O596">
        <v>203208.221828354</v>
      </c>
      <c r="P596">
        <v>5000</v>
      </c>
      <c r="Q596">
        <v>696</v>
      </c>
      <c r="R596" t="str">
        <f t="shared" si="9"/>
        <v>CICP</v>
      </c>
    </row>
    <row r="597" spans="1:18" x14ac:dyDescent="0.25">
      <c r="A597">
        <v>0</v>
      </c>
      <c r="B597" t="s">
        <v>19</v>
      </c>
      <c r="C597">
        <v>15</v>
      </c>
      <c r="D597">
        <v>2</v>
      </c>
      <c r="E597">
        <v>2</v>
      </c>
      <c r="F597">
        <v>0</v>
      </c>
      <c r="G597">
        <v>2</v>
      </c>
      <c r="H597">
        <v>101.693084296802</v>
      </c>
      <c r="I597">
        <v>632522.65718888398</v>
      </c>
      <c r="J597">
        <v>126.479235590659</v>
      </c>
      <c r="K597">
        <v>214.415019461073</v>
      </c>
      <c r="L597">
        <v>1015</v>
      </c>
      <c r="M597">
        <v>45982.995155090597</v>
      </c>
      <c r="N597">
        <v>45982.995330606398</v>
      </c>
      <c r="O597">
        <v>279112.26876707101</v>
      </c>
      <c r="P597">
        <v>5000</v>
      </c>
      <c r="Q597">
        <v>640</v>
      </c>
      <c r="R597" t="str">
        <f t="shared" si="9"/>
        <v>CICP</v>
      </c>
    </row>
    <row r="598" spans="1:18" x14ac:dyDescent="0.25">
      <c r="A598">
        <v>0</v>
      </c>
      <c r="B598" t="s">
        <v>19</v>
      </c>
      <c r="C598">
        <v>15</v>
      </c>
      <c r="D598">
        <v>2</v>
      </c>
      <c r="E598">
        <v>2</v>
      </c>
      <c r="F598">
        <v>0</v>
      </c>
      <c r="G598">
        <v>2</v>
      </c>
      <c r="H598">
        <v>103.561329508523</v>
      </c>
      <c r="I598">
        <v>662878.36159607605</v>
      </c>
      <c r="J598">
        <v>132.54916248671799</v>
      </c>
      <c r="K598">
        <v>216.49261845585499</v>
      </c>
      <c r="L598">
        <v>981</v>
      </c>
      <c r="M598">
        <v>46878.426821665802</v>
      </c>
      <c r="N598">
        <v>46878.427656641703</v>
      </c>
      <c r="O598">
        <v>302625.40751911502</v>
      </c>
      <c r="P598">
        <v>4999</v>
      </c>
      <c r="Q598">
        <v>669</v>
      </c>
      <c r="R598" t="str">
        <f t="shared" si="9"/>
        <v>CICP</v>
      </c>
    </row>
    <row r="599" spans="1:18" x14ac:dyDescent="0.25">
      <c r="A599">
        <v>0</v>
      </c>
      <c r="B599" t="s">
        <v>19</v>
      </c>
      <c r="C599">
        <v>15</v>
      </c>
      <c r="D599">
        <v>2</v>
      </c>
      <c r="E599">
        <v>2</v>
      </c>
      <c r="F599">
        <v>0</v>
      </c>
      <c r="G599">
        <v>2</v>
      </c>
      <c r="H599">
        <v>108.610246247619</v>
      </c>
      <c r="I599">
        <v>644308.40180003794</v>
      </c>
      <c r="J599">
        <v>128.83591317737199</v>
      </c>
      <c r="K599">
        <v>222.118314480788</v>
      </c>
      <c r="L599">
        <v>1052</v>
      </c>
      <c r="M599">
        <v>49346.412690782301</v>
      </c>
      <c r="N599">
        <v>49346.412936911998</v>
      </c>
      <c r="O599">
        <v>294408.36220003298</v>
      </c>
      <c r="P599">
        <v>5000</v>
      </c>
      <c r="Q599">
        <v>682</v>
      </c>
      <c r="R599" t="str">
        <f t="shared" si="9"/>
        <v>CICP</v>
      </c>
    </row>
    <row r="600" spans="1:18" x14ac:dyDescent="0.25">
      <c r="A600">
        <v>0</v>
      </c>
      <c r="B600" t="s">
        <v>19</v>
      </c>
      <c r="C600">
        <v>15</v>
      </c>
      <c r="D600">
        <v>2</v>
      </c>
      <c r="E600">
        <v>2</v>
      </c>
      <c r="F600">
        <v>0</v>
      </c>
      <c r="G600">
        <v>2</v>
      </c>
      <c r="H600">
        <v>119.16192482053</v>
      </c>
      <c r="I600">
        <v>807770.34119728405</v>
      </c>
      <c r="J600">
        <v>161.521763886679</v>
      </c>
      <c r="K600">
        <v>250.11481171070801</v>
      </c>
      <c r="L600">
        <v>939</v>
      </c>
      <c r="M600">
        <v>62569.927803858198</v>
      </c>
      <c r="N600">
        <v>62569.930520890499</v>
      </c>
      <c r="O600">
        <v>356379.70479175501</v>
      </c>
      <c r="P600">
        <v>4999</v>
      </c>
      <c r="Q600">
        <v>650</v>
      </c>
      <c r="R600" t="str">
        <f t="shared" si="9"/>
        <v>CICP</v>
      </c>
    </row>
    <row r="601" spans="1:18" x14ac:dyDescent="0.25">
      <c r="A601">
        <v>0</v>
      </c>
      <c r="B601" t="s">
        <v>19</v>
      </c>
      <c r="C601">
        <v>15</v>
      </c>
      <c r="D601">
        <v>2</v>
      </c>
      <c r="E601">
        <v>2</v>
      </c>
      <c r="F601">
        <v>0</v>
      </c>
      <c r="G601">
        <v>2</v>
      </c>
      <c r="H601">
        <v>98.995866797723295</v>
      </c>
      <c r="I601">
        <v>640520.77498041699</v>
      </c>
      <c r="J601">
        <v>128.07853928822601</v>
      </c>
      <c r="K601">
        <v>210.83924558214599</v>
      </c>
      <c r="L601">
        <v>959</v>
      </c>
      <c r="M601">
        <v>44462.072544480703</v>
      </c>
      <c r="N601">
        <v>44462.078115143901</v>
      </c>
      <c r="O601">
        <v>289408.25991991698</v>
      </c>
      <c r="P601">
        <v>4999</v>
      </c>
      <c r="Q601">
        <v>664</v>
      </c>
      <c r="R601" t="str">
        <f t="shared" si="9"/>
        <v>CICP</v>
      </c>
    </row>
    <row r="602" spans="1:18" x14ac:dyDescent="0.25">
      <c r="A602">
        <v>0</v>
      </c>
      <c r="B602" t="s">
        <v>19</v>
      </c>
      <c r="C602">
        <v>15</v>
      </c>
      <c r="D602">
        <v>2</v>
      </c>
      <c r="E602">
        <v>2</v>
      </c>
      <c r="F602">
        <v>0</v>
      </c>
      <c r="G602">
        <v>2</v>
      </c>
      <c r="H602">
        <v>109.128977979745</v>
      </c>
      <c r="I602">
        <v>767324.93184454599</v>
      </c>
      <c r="J602">
        <v>153.43429950900699</v>
      </c>
      <c r="K602">
        <v>240.829182692746</v>
      </c>
      <c r="L602">
        <v>982</v>
      </c>
      <c r="M602">
        <v>58010.294847108402</v>
      </c>
      <c r="N602">
        <v>58010.294975503202</v>
      </c>
      <c r="O602">
        <v>331490.072726454</v>
      </c>
      <c r="P602">
        <v>5000</v>
      </c>
      <c r="Q602">
        <v>654</v>
      </c>
      <c r="R602" t="str">
        <f t="shared" si="9"/>
        <v>CICP</v>
      </c>
    </row>
    <row r="603" spans="1:18" x14ac:dyDescent="0.25">
      <c r="A603">
        <v>0</v>
      </c>
      <c r="B603" t="s">
        <v>19</v>
      </c>
      <c r="C603">
        <v>15</v>
      </c>
      <c r="D603">
        <v>2</v>
      </c>
      <c r="E603">
        <v>2</v>
      </c>
      <c r="F603">
        <v>0</v>
      </c>
      <c r="G603">
        <v>2</v>
      </c>
      <c r="H603">
        <v>185.08532883019399</v>
      </c>
      <c r="I603">
        <v>1200837.2226184299</v>
      </c>
      <c r="J603">
        <v>240.119420639559</v>
      </c>
      <c r="K603">
        <v>384.57075094364598</v>
      </c>
      <c r="L603">
        <v>957</v>
      </c>
      <c r="M603">
        <v>147924.23496484201</v>
      </c>
      <c r="N603">
        <v>147924.24141385601</v>
      </c>
      <c r="O603">
        <v>538942.62080413697</v>
      </c>
      <c r="P603">
        <v>4998</v>
      </c>
      <c r="Q603">
        <v>624</v>
      </c>
      <c r="R603" t="str">
        <f t="shared" si="9"/>
        <v>CICP</v>
      </c>
    </row>
    <row r="604" spans="1:18" x14ac:dyDescent="0.25">
      <c r="A604">
        <v>0</v>
      </c>
      <c r="B604" t="s">
        <v>19</v>
      </c>
      <c r="C604">
        <v>15</v>
      </c>
      <c r="D604">
        <v>3</v>
      </c>
      <c r="E604">
        <v>0</v>
      </c>
      <c r="F604">
        <v>0</v>
      </c>
      <c r="G604">
        <v>2</v>
      </c>
      <c r="H604">
        <v>51.126636364028101</v>
      </c>
      <c r="I604">
        <v>517350.85924215999</v>
      </c>
      <c r="J604">
        <v>103.44948195204201</v>
      </c>
      <c r="K604">
        <v>120.553442648662</v>
      </c>
      <c r="L604">
        <v>696</v>
      </c>
      <c r="M604">
        <v>14536.0389176109</v>
      </c>
      <c r="N604">
        <v>14536.039160951101</v>
      </c>
      <c r="O604">
        <v>214542.189746716</v>
      </c>
      <c r="P604">
        <v>5000</v>
      </c>
      <c r="Q604">
        <v>656</v>
      </c>
      <c r="R604" t="str">
        <f t="shared" si="9"/>
        <v>REPOSO</v>
      </c>
    </row>
    <row r="605" spans="1:18" x14ac:dyDescent="0.25">
      <c r="A605">
        <v>0</v>
      </c>
      <c r="B605" t="s">
        <v>19</v>
      </c>
      <c r="C605">
        <v>15</v>
      </c>
      <c r="D605">
        <v>3</v>
      </c>
      <c r="E605">
        <v>0</v>
      </c>
      <c r="F605">
        <v>0</v>
      </c>
      <c r="G605">
        <v>2</v>
      </c>
      <c r="H605">
        <v>48.105759703303299</v>
      </c>
      <c r="I605">
        <v>485581.46802645101</v>
      </c>
      <c r="J605">
        <v>97.096874230444101</v>
      </c>
      <c r="K605">
        <v>124.72338756552</v>
      </c>
      <c r="L605">
        <v>705</v>
      </c>
      <c r="M605">
        <v>15559.0292309324</v>
      </c>
      <c r="N605">
        <v>15559.0345905002</v>
      </c>
      <c r="O605">
        <v>192430.22798440701</v>
      </c>
      <c r="P605">
        <v>4999</v>
      </c>
      <c r="Q605">
        <v>641</v>
      </c>
      <c r="R605" t="str">
        <f t="shared" si="9"/>
        <v>REPOSO</v>
      </c>
    </row>
    <row r="606" spans="1:18" x14ac:dyDescent="0.25">
      <c r="A606">
        <v>0</v>
      </c>
      <c r="B606" t="s">
        <v>19</v>
      </c>
      <c r="C606">
        <v>15</v>
      </c>
      <c r="D606">
        <v>3</v>
      </c>
      <c r="E606">
        <v>0</v>
      </c>
      <c r="F606">
        <v>0</v>
      </c>
      <c r="G606">
        <v>2</v>
      </c>
      <c r="H606">
        <v>48.777704775856598</v>
      </c>
      <c r="I606">
        <v>492560.06145676202</v>
      </c>
      <c r="J606">
        <v>98.492313828586802</v>
      </c>
      <c r="K606">
        <v>114.83852334526399</v>
      </c>
      <c r="L606">
        <v>692</v>
      </c>
      <c r="M606">
        <v>13190.523003701401</v>
      </c>
      <c r="N606">
        <v>13190.524021409499</v>
      </c>
      <c r="O606">
        <v>206307.85205865299</v>
      </c>
      <c r="P606">
        <v>5000</v>
      </c>
      <c r="Q606">
        <v>653</v>
      </c>
      <c r="R606" t="str">
        <f t="shared" si="9"/>
        <v>REPOSO</v>
      </c>
    </row>
    <row r="607" spans="1:18" x14ac:dyDescent="0.25">
      <c r="A607">
        <v>0</v>
      </c>
      <c r="B607" t="s">
        <v>19</v>
      </c>
      <c r="C607">
        <v>15</v>
      </c>
      <c r="D607">
        <v>3</v>
      </c>
      <c r="E607">
        <v>0</v>
      </c>
      <c r="F607">
        <v>0</v>
      </c>
      <c r="G607">
        <v>2</v>
      </c>
      <c r="H607">
        <v>52.805628242636601</v>
      </c>
      <c r="I607">
        <v>533569.409016066</v>
      </c>
      <c r="J607">
        <v>106.692543294554</v>
      </c>
      <c r="K607">
        <v>124.414814608006</v>
      </c>
      <c r="L607">
        <v>689</v>
      </c>
      <c r="M607">
        <v>15482.1322692872</v>
      </c>
      <c r="N607">
        <v>15482.1419031633</v>
      </c>
      <c r="O607">
        <v>222766.413060816</v>
      </c>
      <c r="P607">
        <v>5000</v>
      </c>
      <c r="Q607">
        <v>660</v>
      </c>
      <c r="R607" t="str">
        <f t="shared" si="9"/>
        <v>REPOSO</v>
      </c>
    </row>
    <row r="608" spans="1:18" x14ac:dyDescent="0.25">
      <c r="A608">
        <v>0</v>
      </c>
      <c r="B608" t="s">
        <v>19</v>
      </c>
      <c r="C608">
        <v>15</v>
      </c>
      <c r="D608">
        <v>3</v>
      </c>
      <c r="E608">
        <v>0</v>
      </c>
      <c r="F608">
        <v>0</v>
      </c>
      <c r="G608">
        <v>2</v>
      </c>
      <c r="H608">
        <v>54.286269231956503</v>
      </c>
      <c r="I608">
        <v>545279.04583258706</v>
      </c>
      <c r="J608">
        <v>109.03400236604401</v>
      </c>
      <c r="K608">
        <v>128.09164289062099</v>
      </c>
      <c r="L608">
        <v>706</v>
      </c>
      <c r="M608">
        <v>16410.744616413602</v>
      </c>
      <c r="N608">
        <v>16410.750472214</v>
      </c>
      <c r="O608">
        <v>226964.776398093</v>
      </c>
      <c r="P608">
        <v>5000</v>
      </c>
      <c r="Q608">
        <v>655</v>
      </c>
      <c r="R608" t="str">
        <f t="shared" si="9"/>
        <v>REPOSO</v>
      </c>
    </row>
    <row r="609" spans="1:18" x14ac:dyDescent="0.25">
      <c r="A609">
        <v>0</v>
      </c>
      <c r="B609" t="s">
        <v>19</v>
      </c>
      <c r="C609">
        <v>15</v>
      </c>
      <c r="D609">
        <v>3</v>
      </c>
      <c r="E609">
        <v>0</v>
      </c>
      <c r="F609">
        <v>0</v>
      </c>
      <c r="G609">
        <v>2</v>
      </c>
      <c r="H609">
        <v>52.348965529847902</v>
      </c>
      <c r="I609">
        <v>533718.07289468497</v>
      </c>
      <c r="J609">
        <v>106.722270124912</v>
      </c>
      <c r="K609">
        <v>122.946437116718</v>
      </c>
      <c r="L609">
        <v>707</v>
      </c>
      <c r="M609">
        <v>15118.836484118699</v>
      </c>
      <c r="N609">
        <v>15118.849564975</v>
      </c>
      <c r="O609">
        <v>223060.55884895599</v>
      </c>
      <c r="P609">
        <v>4999</v>
      </c>
      <c r="Q609">
        <v>656</v>
      </c>
      <c r="R609" t="str">
        <f t="shared" si="9"/>
        <v>REPOSO</v>
      </c>
    </row>
    <row r="610" spans="1:18" x14ac:dyDescent="0.25">
      <c r="A610">
        <v>0</v>
      </c>
      <c r="B610" t="s">
        <v>19</v>
      </c>
      <c r="C610">
        <v>15</v>
      </c>
      <c r="D610">
        <v>3</v>
      </c>
      <c r="E610">
        <v>0</v>
      </c>
      <c r="F610">
        <v>0</v>
      </c>
      <c r="G610">
        <v>2</v>
      </c>
      <c r="H610">
        <v>49.487757421838197</v>
      </c>
      <c r="I610">
        <v>505815.30518632801</v>
      </c>
      <c r="J610">
        <v>101.14283247077201</v>
      </c>
      <c r="K610">
        <v>116.402299641067</v>
      </c>
      <c r="L610">
        <v>687</v>
      </c>
      <c r="M610">
        <v>13552.199357832</v>
      </c>
      <c r="N610">
        <v>13552.205260801</v>
      </c>
      <c r="O610">
        <v>211328.433092969</v>
      </c>
      <c r="P610">
        <v>4998</v>
      </c>
      <c r="Q610">
        <v>658</v>
      </c>
      <c r="R610" t="str">
        <f t="shared" si="9"/>
        <v>REPOSO</v>
      </c>
    </row>
    <row r="611" spans="1:18" x14ac:dyDescent="0.25">
      <c r="A611">
        <v>0</v>
      </c>
      <c r="B611" t="s">
        <v>19</v>
      </c>
      <c r="C611">
        <v>15</v>
      </c>
      <c r="D611">
        <v>3</v>
      </c>
      <c r="E611">
        <v>0</v>
      </c>
      <c r="F611">
        <v>0</v>
      </c>
      <c r="G611">
        <v>2</v>
      </c>
      <c r="H611">
        <v>45.110340233096998</v>
      </c>
      <c r="I611">
        <v>451444.82328185602</v>
      </c>
      <c r="J611">
        <v>90.270910474276306</v>
      </c>
      <c r="K611">
        <v>105.349057879846</v>
      </c>
      <c r="L611">
        <v>723</v>
      </c>
      <c r="M611">
        <v>11100.631842582001</v>
      </c>
      <c r="N611">
        <v>11100.643680970399</v>
      </c>
      <c r="O611">
        <v>189811.35291153999</v>
      </c>
      <c r="P611">
        <v>4999</v>
      </c>
      <c r="Q611">
        <v>661</v>
      </c>
      <c r="R611" t="str">
        <f t="shared" si="9"/>
        <v>REPOSO</v>
      </c>
    </row>
    <row r="612" spans="1:18" x14ac:dyDescent="0.25">
      <c r="A612">
        <v>0</v>
      </c>
      <c r="B612" t="s">
        <v>19</v>
      </c>
      <c r="C612">
        <v>15</v>
      </c>
      <c r="D612">
        <v>3</v>
      </c>
      <c r="E612">
        <v>0</v>
      </c>
      <c r="F612">
        <v>0</v>
      </c>
      <c r="G612">
        <v>2</v>
      </c>
      <c r="H612">
        <v>47.0154365110889</v>
      </c>
      <c r="I612">
        <v>474006.00399610901</v>
      </c>
      <c r="J612">
        <v>94.782244350351604</v>
      </c>
      <c r="K612">
        <v>110.46969017461301</v>
      </c>
      <c r="L612">
        <v>700</v>
      </c>
      <c r="M612">
        <v>12205.9930673658</v>
      </c>
      <c r="N612">
        <v>12205.9931577644</v>
      </c>
      <c r="O612">
        <v>198871.58777732099</v>
      </c>
      <c r="P612">
        <v>4999</v>
      </c>
      <c r="Q612">
        <v>657</v>
      </c>
      <c r="R612" t="str">
        <f t="shared" si="9"/>
        <v>REPOSO</v>
      </c>
    </row>
    <row r="613" spans="1:18" x14ac:dyDescent="0.25">
      <c r="A613">
        <v>0</v>
      </c>
      <c r="B613" t="s">
        <v>19</v>
      </c>
      <c r="C613">
        <v>15</v>
      </c>
      <c r="D613">
        <v>3</v>
      </c>
      <c r="E613">
        <v>0</v>
      </c>
      <c r="F613">
        <v>0</v>
      </c>
      <c r="G613">
        <v>2</v>
      </c>
      <c r="H613">
        <v>50.019723876840096</v>
      </c>
      <c r="I613">
        <v>499216.93182352599</v>
      </c>
      <c r="J613">
        <v>99.823421680369094</v>
      </c>
      <c r="K613">
        <v>117.678664711395</v>
      </c>
      <c r="L613">
        <v>704</v>
      </c>
      <c r="M613">
        <v>13851.0311778306</v>
      </c>
      <c r="N613">
        <v>13851.0377818827</v>
      </c>
      <c r="O613">
        <v>208537.909222713</v>
      </c>
      <c r="P613">
        <v>5000</v>
      </c>
      <c r="Q613">
        <v>657</v>
      </c>
      <c r="R613" t="str">
        <f t="shared" si="9"/>
        <v>REPOSO</v>
      </c>
    </row>
    <row r="614" spans="1:18" x14ac:dyDescent="0.25">
      <c r="A614">
        <v>0</v>
      </c>
      <c r="B614" t="s">
        <v>19</v>
      </c>
      <c r="C614">
        <v>15</v>
      </c>
      <c r="D614">
        <v>3</v>
      </c>
      <c r="E614">
        <v>1</v>
      </c>
      <c r="F614">
        <v>0</v>
      </c>
      <c r="G614">
        <v>2</v>
      </c>
      <c r="H614">
        <v>70.4270239524473</v>
      </c>
      <c r="I614">
        <v>527464.13725138595</v>
      </c>
      <c r="J614">
        <v>105.47173310365601</v>
      </c>
      <c r="K614">
        <v>146.843673669118</v>
      </c>
      <c r="L614">
        <v>946</v>
      </c>
      <c r="M614">
        <v>21567.368414913301</v>
      </c>
      <c r="N614">
        <v>21567.377109541801</v>
      </c>
      <c r="O614">
        <v>243830.30784227699</v>
      </c>
      <c r="P614">
        <v>4999</v>
      </c>
      <c r="Q614">
        <v>718</v>
      </c>
      <c r="R614" t="str">
        <f t="shared" si="9"/>
        <v>CISP</v>
      </c>
    </row>
    <row r="615" spans="1:18" x14ac:dyDescent="0.25">
      <c r="A615">
        <v>0</v>
      </c>
      <c r="B615" t="s">
        <v>19</v>
      </c>
      <c r="C615">
        <v>15</v>
      </c>
      <c r="D615">
        <v>3</v>
      </c>
      <c r="E615">
        <v>1</v>
      </c>
      <c r="F615">
        <v>0</v>
      </c>
      <c r="G615">
        <v>2</v>
      </c>
      <c r="H615">
        <v>77.3652323487877</v>
      </c>
      <c r="I615">
        <v>627859.60249624599</v>
      </c>
      <c r="J615">
        <v>125.546811137022</v>
      </c>
      <c r="K615">
        <v>165.30036609665899</v>
      </c>
      <c r="L615">
        <v>920</v>
      </c>
      <c r="M615">
        <v>27329.675558492901</v>
      </c>
      <c r="N615">
        <v>27329.675873896002</v>
      </c>
      <c r="O615">
        <v>284343.64505308698</v>
      </c>
      <c r="P615">
        <v>4998</v>
      </c>
      <c r="Q615">
        <v>697</v>
      </c>
      <c r="R615" t="str">
        <f t="shared" si="9"/>
        <v>CISP</v>
      </c>
    </row>
    <row r="616" spans="1:18" x14ac:dyDescent="0.25">
      <c r="A616">
        <v>0</v>
      </c>
      <c r="B616" t="s">
        <v>19</v>
      </c>
      <c r="C616">
        <v>15</v>
      </c>
      <c r="D616">
        <v>3</v>
      </c>
      <c r="E616">
        <v>1</v>
      </c>
      <c r="F616">
        <v>0</v>
      </c>
      <c r="G616">
        <v>2</v>
      </c>
      <c r="H616">
        <v>65.195392041329796</v>
      </c>
      <c r="I616">
        <v>515641.77492868499</v>
      </c>
      <c r="J616">
        <v>103.107733439049</v>
      </c>
      <c r="K616">
        <v>138.00068664757299</v>
      </c>
      <c r="L616">
        <v>947</v>
      </c>
      <c r="M616">
        <v>19047.9790229992</v>
      </c>
      <c r="N616">
        <v>19047.998353104598</v>
      </c>
      <c r="O616">
        <v>234527.94215537299</v>
      </c>
      <c r="P616">
        <v>4998</v>
      </c>
      <c r="Q616">
        <v>709</v>
      </c>
      <c r="R616" t="str">
        <f t="shared" si="9"/>
        <v>CISP</v>
      </c>
    </row>
    <row r="617" spans="1:18" x14ac:dyDescent="0.25">
      <c r="A617">
        <v>0</v>
      </c>
      <c r="B617" t="s">
        <v>19</v>
      </c>
      <c r="C617">
        <v>15</v>
      </c>
      <c r="D617">
        <v>3</v>
      </c>
      <c r="E617">
        <v>1</v>
      </c>
      <c r="F617">
        <v>0</v>
      </c>
      <c r="G617">
        <v>2</v>
      </c>
      <c r="H617">
        <v>66.270089861908104</v>
      </c>
      <c r="I617">
        <v>509363.017739442</v>
      </c>
      <c r="J617">
        <v>101.852233101268</v>
      </c>
      <c r="K617">
        <v>135.046768354714</v>
      </c>
      <c r="L617">
        <v>971</v>
      </c>
      <c r="M617">
        <v>18241.2701786912</v>
      </c>
      <c r="N617">
        <v>18241.277168980301</v>
      </c>
      <c r="O617">
        <v>242578.12825902799</v>
      </c>
      <c r="P617">
        <v>5000</v>
      </c>
      <c r="Q617">
        <v>745</v>
      </c>
      <c r="R617" t="str">
        <f t="shared" si="9"/>
        <v>CISP</v>
      </c>
    </row>
    <row r="618" spans="1:18" x14ac:dyDescent="0.25">
      <c r="A618">
        <v>0</v>
      </c>
      <c r="B618" t="s">
        <v>19</v>
      </c>
      <c r="C618">
        <v>15</v>
      </c>
      <c r="D618">
        <v>3</v>
      </c>
      <c r="E618">
        <v>1</v>
      </c>
      <c r="F618">
        <v>0</v>
      </c>
      <c r="G618">
        <v>2</v>
      </c>
      <c r="H618">
        <v>69.1498251979245</v>
      </c>
      <c r="I618">
        <v>568496.18236124795</v>
      </c>
      <c r="J618">
        <v>113.67650117201499</v>
      </c>
      <c r="K618">
        <v>150.609937569664</v>
      </c>
      <c r="L618">
        <v>937</v>
      </c>
      <c r="M618">
        <v>22687.8752932354</v>
      </c>
      <c r="N618">
        <v>22687.889965397</v>
      </c>
      <c r="O618">
        <v>256838.91260924301</v>
      </c>
      <c r="P618">
        <v>4997</v>
      </c>
      <c r="Q618">
        <v>685</v>
      </c>
      <c r="R618" t="str">
        <f t="shared" si="9"/>
        <v>CISP</v>
      </c>
    </row>
    <row r="619" spans="1:18" x14ac:dyDescent="0.25">
      <c r="A619">
        <v>0</v>
      </c>
      <c r="B619" t="s">
        <v>19</v>
      </c>
      <c r="C619">
        <v>15</v>
      </c>
      <c r="D619">
        <v>3</v>
      </c>
      <c r="E619">
        <v>1</v>
      </c>
      <c r="F619">
        <v>0</v>
      </c>
      <c r="G619">
        <v>2</v>
      </c>
      <c r="H619">
        <v>62.818899166096998</v>
      </c>
      <c r="I619">
        <v>522138.71372131398</v>
      </c>
      <c r="J619">
        <v>104.406861371988</v>
      </c>
      <c r="K619">
        <v>135.44602884669499</v>
      </c>
      <c r="L619">
        <v>970</v>
      </c>
      <c r="M619">
        <v>18349.2940283313</v>
      </c>
      <c r="N619">
        <v>18349.295855685799</v>
      </c>
      <c r="O619">
        <v>239600.56172553101</v>
      </c>
      <c r="P619">
        <v>4998</v>
      </c>
      <c r="Q619">
        <v>715</v>
      </c>
      <c r="R619" t="str">
        <f t="shared" si="9"/>
        <v>CISP</v>
      </c>
    </row>
    <row r="620" spans="1:18" x14ac:dyDescent="0.25">
      <c r="A620">
        <v>0</v>
      </c>
      <c r="B620" t="s">
        <v>19</v>
      </c>
      <c r="C620">
        <v>15</v>
      </c>
      <c r="D620">
        <v>3</v>
      </c>
      <c r="E620">
        <v>1</v>
      </c>
      <c r="F620">
        <v>0</v>
      </c>
      <c r="G620">
        <v>2</v>
      </c>
      <c r="H620">
        <v>72.154679189437104</v>
      </c>
      <c r="I620">
        <v>580097.32280968304</v>
      </c>
      <c r="J620">
        <v>115.996265308875</v>
      </c>
      <c r="K620">
        <v>155.947639133476</v>
      </c>
      <c r="L620">
        <v>881</v>
      </c>
      <c r="M620">
        <v>24324.529242885499</v>
      </c>
      <c r="N620">
        <v>24324.530084535199</v>
      </c>
      <c r="O620">
        <v>260450.829476338</v>
      </c>
      <c r="P620">
        <v>4999</v>
      </c>
      <c r="Q620">
        <v>704</v>
      </c>
      <c r="R620" t="str">
        <f t="shared" si="9"/>
        <v>CISP</v>
      </c>
    </row>
    <row r="621" spans="1:18" x14ac:dyDescent="0.25">
      <c r="A621">
        <v>0</v>
      </c>
      <c r="B621" t="s">
        <v>19</v>
      </c>
      <c r="C621">
        <v>15</v>
      </c>
      <c r="D621">
        <v>3</v>
      </c>
      <c r="E621">
        <v>1</v>
      </c>
      <c r="F621">
        <v>0</v>
      </c>
      <c r="G621">
        <v>2</v>
      </c>
      <c r="H621">
        <v>66.390809177892194</v>
      </c>
      <c r="I621">
        <v>568560.37883212895</v>
      </c>
      <c r="J621">
        <v>113.68933789884601</v>
      </c>
      <c r="K621">
        <v>145.64794906973</v>
      </c>
      <c r="L621">
        <v>884</v>
      </c>
      <c r="M621">
        <v>21217.567303887099</v>
      </c>
      <c r="N621">
        <v>21217.567733232401</v>
      </c>
      <c r="O621">
        <v>253186.98674373599</v>
      </c>
      <c r="P621">
        <v>5000</v>
      </c>
      <c r="Q621">
        <v>692</v>
      </c>
      <c r="R621" t="str">
        <f t="shared" si="9"/>
        <v>CISP</v>
      </c>
    </row>
    <row r="622" spans="1:18" x14ac:dyDescent="0.25">
      <c r="A622">
        <v>0</v>
      </c>
      <c r="B622" t="s">
        <v>19</v>
      </c>
      <c r="C622">
        <v>15</v>
      </c>
      <c r="D622">
        <v>3</v>
      </c>
      <c r="E622">
        <v>1</v>
      </c>
      <c r="F622">
        <v>0</v>
      </c>
      <c r="G622">
        <v>2</v>
      </c>
      <c r="H622">
        <v>79.884396902842695</v>
      </c>
      <c r="I622">
        <v>642297.03109844099</v>
      </c>
      <c r="J622">
        <v>128.433719475793</v>
      </c>
      <c r="K622">
        <v>174.13132026728201</v>
      </c>
      <c r="L622">
        <v>882</v>
      </c>
      <c r="M622">
        <v>30327.778019437399</v>
      </c>
      <c r="N622">
        <v>30327.781041366201</v>
      </c>
      <c r="O622">
        <v>289302.92414105003</v>
      </c>
      <c r="P622">
        <v>5000</v>
      </c>
      <c r="Q622">
        <v>689</v>
      </c>
      <c r="R622" t="str">
        <f t="shared" si="9"/>
        <v>CISP</v>
      </c>
    </row>
    <row r="623" spans="1:18" x14ac:dyDescent="0.25">
      <c r="A623">
        <v>0</v>
      </c>
      <c r="B623" t="s">
        <v>19</v>
      </c>
      <c r="C623">
        <v>15</v>
      </c>
      <c r="D623">
        <v>3</v>
      </c>
      <c r="E623">
        <v>1</v>
      </c>
      <c r="F623">
        <v>0</v>
      </c>
      <c r="G623">
        <v>2</v>
      </c>
      <c r="H623">
        <v>69.316470548352299</v>
      </c>
      <c r="I623">
        <v>576218.47883365804</v>
      </c>
      <c r="J623">
        <v>115.220651636404</v>
      </c>
      <c r="K623">
        <v>151.26008436256299</v>
      </c>
      <c r="L623">
        <v>907</v>
      </c>
      <c r="M623">
        <v>22884.176013324599</v>
      </c>
      <c r="N623">
        <v>22884.189043994</v>
      </c>
      <c r="O623">
        <v>257141.99708317901</v>
      </c>
      <c r="P623">
        <v>5000</v>
      </c>
      <c r="Q623">
        <v>688</v>
      </c>
      <c r="R623" t="str">
        <f t="shared" si="9"/>
        <v>CISP</v>
      </c>
    </row>
    <row r="624" spans="1:18" x14ac:dyDescent="0.25">
      <c r="A624">
        <v>0</v>
      </c>
      <c r="B624" t="s">
        <v>19</v>
      </c>
      <c r="C624">
        <v>15</v>
      </c>
      <c r="D624">
        <v>3</v>
      </c>
      <c r="E624">
        <v>2</v>
      </c>
      <c r="F624">
        <v>0</v>
      </c>
      <c r="G624">
        <v>2</v>
      </c>
      <c r="H624">
        <v>66.155137078081395</v>
      </c>
      <c r="I624">
        <v>495276.04395733599</v>
      </c>
      <c r="J624">
        <v>99.035401711125004</v>
      </c>
      <c r="K624">
        <v>138.79519755119301</v>
      </c>
      <c r="L624">
        <v>920</v>
      </c>
      <c r="M624">
        <v>19267.959250641899</v>
      </c>
      <c r="N624">
        <v>19267.9596846473</v>
      </c>
      <c r="O624">
        <v>227664.159591011</v>
      </c>
      <c r="P624">
        <v>5000</v>
      </c>
      <c r="Q624">
        <v>714</v>
      </c>
      <c r="R624" t="str">
        <f t="shared" si="9"/>
        <v>CICP</v>
      </c>
    </row>
    <row r="625" spans="1:18" x14ac:dyDescent="0.25">
      <c r="A625">
        <v>0</v>
      </c>
      <c r="B625" t="s">
        <v>19</v>
      </c>
      <c r="C625">
        <v>15</v>
      </c>
      <c r="D625">
        <v>3</v>
      </c>
      <c r="E625">
        <v>2</v>
      </c>
      <c r="F625">
        <v>0</v>
      </c>
      <c r="G625">
        <v>2</v>
      </c>
      <c r="H625">
        <v>68.791139718331905</v>
      </c>
      <c r="I625">
        <v>504968.91065590997</v>
      </c>
      <c r="J625">
        <v>100.97358741369899</v>
      </c>
      <c r="K625">
        <v>139.52876240574801</v>
      </c>
      <c r="L625">
        <v>1019</v>
      </c>
      <c r="M625">
        <v>19472.164234055399</v>
      </c>
      <c r="N625">
        <v>19472.169193587299</v>
      </c>
      <c r="O625">
        <v>241551.98367500599</v>
      </c>
      <c r="P625">
        <v>4998</v>
      </c>
      <c r="Q625">
        <v>712</v>
      </c>
      <c r="R625" t="str">
        <f t="shared" si="9"/>
        <v>CICP</v>
      </c>
    </row>
    <row r="626" spans="1:18" x14ac:dyDescent="0.25">
      <c r="A626">
        <v>0</v>
      </c>
      <c r="B626" t="s">
        <v>19</v>
      </c>
      <c r="C626">
        <v>15</v>
      </c>
      <c r="D626">
        <v>3</v>
      </c>
      <c r="E626">
        <v>2</v>
      </c>
      <c r="F626">
        <v>0</v>
      </c>
      <c r="G626">
        <v>2</v>
      </c>
      <c r="H626">
        <v>64.784760820860498</v>
      </c>
      <c r="I626">
        <v>463289.856781287</v>
      </c>
      <c r="J626">
        <v>92.639443467563893</v>
      </c>
      <c r="K626">
        <v>128.72150850470399</v>
      </c>
      <c r="L626">
        <v>1006</v>
      </c>
      <c r="M626">
        <v>16572.540538266399</v>
      </c>
      <c r="N626">
        <v>16572.540597077001</v>
      </c>
      <c r="O626">
        <v>222801.519177254</v>
      </c>
      <c r="P626">
        <v>5000</v>
      </c>
      <c r="Q626">
        <v>738</v>
      </c>
      <c r="R626" t="str">
        <f t="shared" si="9"/>
        <v>CICP</v>
      </c>
    </row>
    <row r="627" spans="1:18" x14ac:dyDescent="0.25">
      <c r="A627">
        <v>0</v>
      </c>
      <c r="B627" t="s">
        <v>19</v>
      </c>
      <c r="C627">
        <v>15</v>
      </c>
      <c r="D627">
        <v>3</v>
      </c>
      <c r="E627">
        <v>2</v>
      </c>
      <c r="F627">
        <v>0</v>
      </c>
      <c r="G627">
        <v>2</v>
      </c>
      <c r="H627">
        <v>61.7775930698064</v>
      </c>
      <c r="I627">
        <v>463358.58278963901</v>
      </c>
      <c r="J627">
        <v>92.653185920743695</v>
      </c>
      <c r="K627">
        <v>128.24118439254599</v>
      </c>
      <c r="L627">
        <v>930</v>
      </c>
      <c r="M627">
        <v>16449.0902806288</v>
      </c>
      <c r="N627">
        <v>16449.090534677802</v>
      </c>
      <c r="O627">
        <v>215879.20185518599</v>
      </c>
      <c r="P627">
        <v>4998</v>
      </c>
      <c r="Q627">
        <v>702</v>
      </c>
      <c r="R627" t="str">
        <f t="shared" si="9"/>
        <v>CICP</v>
      </c>
    </row>
    <row r="628" spans="1:18" x14ac:dyDescent="0.25">
      <c r="A628">
        <v>0</v>
      </c>
      <c r="B628" t="s">
        <v>19</v>
      </c>
      <c r="C628">
        <v>15</v>
      </c>
      <c r="D628">
        <v>3</v>
      </c>
      <c r="E628">
        <v>2</v>
      </c>
      <c r="F628">
        <v>0</v>
      </c>
      <c r="G628">
        <v>2</v>
      </c>
      <c r="H628">
        <v>69.501239882478501</v>
      </c>
      <c r="I628">
        <v>545470.21625143802</v>
      </c>
      <c r="J628">
        <v>109.072228804527</v>
      </c>
      <c r="K628">
        <v>147.732939570366</v>
      </c>
      <c r="L628">
        <v>973</v>
      </c>
      <c r="M628">
        <v>21829.386099430401</v>
      </c>
      <c r="N628">
        <v>21829.386438388101</v>
      </c>
      <c r="O628">
        <v>252350.26951235899</v>
      </c>
      <c r="P628">
        <v>4998</v>
      </c>
      <c r="Q628">
        <v>706</v>
      </c>
      <c r="R628" t="str">
        <f t="shared" si="9"/>
        <v>CICP</v>
      </c>
    </row>
    <row r="629" spans="1:18" x14ac:dyDescent="0.25">
      <c r="A629">
        <v>0</v>
      </c>
      <c r="B629" t="s">
        <v>19</v>
      </c>
      <c r="C629">
        <v>15</v>
      </c>
      <c r="D629">
        <v>3</v>
      </c>
      <c r="E629">
        <v>2</v>
      </c>
      <c r="F629">
        <v>0</v>
      </c>
      <c r="G629">
        <v>2</v>
      </c>
      <c r="H629">
        <v>67.023910574269493</v>
      </c>
      <c r="I629">
        <v>509964.18489333201</v>
      </c>
      <c r="J629">
        <v>101.97244249016801</v>
      </c>
      <c r="K629">
        <v>137.89762942497299</v>
      </c>
      <c r="L629">
        <v>986</v>
      </c>
      <c r="M629">
        <v>19019.557323792898</v>
      </c>
      <c r="N629">
        <v>19019.559352267301</v>
      </c>
      <c r="O629">
        <v>239530.153912026</v>
      </c>
      <c r="P629">
        <v>5000</v>
      </c>
      <c r="Q629">
        <v>705</v>
      </c>
      <c r="R629" t="str">
        <f t="shared" si="9"/>
        <v>CICP</v>
      </c>
    </row>
    <row r="630" spans="1:18" x14ac:dyDescent="0.25">
      <c r="A630">
        <v>0</v>
      </c>
      <c r="B630" t="s">
        <v>19</v>
      </c>
      <c r="C630">
        <v>15</v>
      </c>
      <c r="D630">
        <v>3</v>
      </c>
      <c r="E630">
        <v>2</v>
      </c>
      <c r="F630">
        <v>0</v>
      </c>
      <c r="G630">
        <v>2</v>
      </c>
      <c r="H630">
        <v>69.903182109906396</v>
      </c>
      <c r="I630">
        <v>503432.66339593002</v>
      </c>
      <c r="J630">
        <v>100.666399399306</v>
      </c>
      <c r="K630">
        <v>140.152221977788</v>
      </c>
      <c r="L630">
        <v>1003</v>
      </c>
      <c r="M630">
        <v>19646.568159634</v>
      </c>
      <c r="N630">
        <v>19646.573854376398</v>
      </c>
      <c r="O630">
        <v>244254.406657185</v>
      </c>
      <c r="P630">
        <v>5000</v>
      </c>
      <c r="Q630">
        <v>738</v>
      </c>
      <c r="R630" t="str">
        <f t="shared" si="9"/>
        <v>CICP</v>
      </c>
    </row>
    <row r="631" spans="1:18" x14ac:dyDescent="0.25">
      <c r="A631">
        <v>0</v>
      </c>
      <c r="B631" t="s">
        <v>19</v>
      </c>
      <c r="C631">
        <v>15</v>
      </c>
      <c r="D631">
        <v>3</v>
      </c>
      <c r="E631">
        <v>2</v>
      </c>
      <c r="F631">
        <v>0</v>
      </c>
      <c r="G631">
        <v>2</v>
      </c>
      <c r="H631">
        <v>67.869517363060893</v>
      </c>
      <c r="I631">
        <v>502535.615381654</v>
      </c>
      <c r="J631">
        <v>100.487025671197</v>
      </c>
      <c r="K631">
        <v>141.211284289487</v>
      </c>
      <c r="L631">
        <v>965</v>
      </c>
      <c r="M631">
        <v>19944.601011748699</v>
      </c>
      <c r="N631">
        <v>19944.614936048401</v>
      </c>
      <c r="O631">
        <v>234807.065717736</v>
      </c>
      <c r="P631">
        <v>4999</v>
      </c>
      <c r="Q631">
        <v>712</v>
      </c>
      <c r="R631" t="str">
        <f t="shared" si="9"/>
        <v>CICP</v>
      </c>
    </row>
    <row r="632" spans="1:18" x14ac:dyDescent="0.25">
      <c r="A632">
        <v>0</v>
      </c>
      <c r="B632" t="s">
        <v>19</v>
      </c>
      <c r="C632">
        <v>15</v>
      </c>
      <c r="D632">
        <v>3</v>
      </c>
      <c r="E632">
        <v>2</v>
      </c>
      <c r="F632">
        <v>0</v>
      </c>
      <c r="G632">
        <v>2</v>
      </c>
      <c r="H632">
        <v>61.721905858366299</v>
      </c>
      <c r="I632">
        <v>471690.36525362398</v>
      </c>
      <c r="J632">
        <v>94.319209208883095</v>
      </c>
      <c r="K632">
        <v>126.353102327627</v>
      </c>
      <c r="L632">
        <v>1006</v>
      </c>
      <c r="M632">
        <v>15968.299023191599</v>
      </c>
      <c r="N632">
        <v>15968.2994891095</v>
      </c>
      <c r="O632">
        <v>220525.16370266801</v>
      </c>
      <c r="P632">
        <v>4997</v>
      </c>
      <c r="Q632">
        <v>713</v>
      </c>
      <c r="R632" t="str">
        <f t="shared" si="9"/>
        <v>CICP</v>
      </c>
    </row>
    <row r="633" spans="1:18" x14ac:dyDescent="0.25">
      <c r="A633">
        <v>0</v>
      </c>
      <c r="B633" t="s">
        <v>19</v>
      </c>
      <c r="C633">
        <v>15</v>
      </c>
      <c r="D633">
        <v>3</v>
      </c>
      <c r="E633">
        <v>2</v>
      </c>
      <c r="F633">
        <v>0</v>
      </c>
      <c r="G633">
        <v>2</v>
      </c>
      <c r="H633">
        <v>70.732755899683596</v>
      </c>
      <c r="I633">
        <v>528575.39134892204</v>
      </c>
      <c r="J633">
        <v>105.69393948188799</v>
      </c>
      <c r="K633">
        <v>146.86539941657199</v>
      </c>
      <c r="L633">
        <v>996</v>
      </c>
      <c r="M633">
        <v>21573.759232099401</v>
      </c>
      <c r="N633">
        <v>21573.759434898398</v>
      </c>
      <c r="O633">
        <v>247834.53132175101</v>
      </c>
      <c r="P633">
        <v>5000</v>
      </c>
      <c r="Q633">
        <v>702</v>
      </c>
      <c r="R633" t="str">
        <f t="shared" si="9"/>
        <v>CICP</v>
      </c>
    </row>
    <row r="634" spans="1:18" x14ac:dyDescent="0.25">
      <c r="A634">
        <v>0</v>
      </c>
      <c r="B634" t="s">
        <v>19</v>
      </c>
      <c r="C634">
        <v>16</v>
      </c>
      <c r="D634">
        <v>1</v>
      </c>
      <c r="E634">
        <v>0</v>
      </c>
      <c r="F634">
        <v>0</v>
      </c>
      <c r="G634">
        <v>2</v>
      </c>
      <c r="H634">
        <v>14.8776055820169</v>
      </c>
      <c r="I634">
        <v>108404.140020537</v>
      </c>
      <c r="J634">
        <v>21.676492705566201</v>
      </c>
      <c r="K634">
        <v>27.1849949602022</v>
      </c>
      <c r="L634">
        <v>1347</v>
      </c>
      <c r="M634">
        <v>739.16962554534302</v>
      </c>
      <c r="N634">
        <v>739.17175577641797</v>
      </c>
      <c r="O634">
        <v>59120.315001922099</v>
      </c>
      <c r="P634">
        <v>5000</v>
      </c>
      <c r="Q634">
        <v>877</v>
      </c>
      <c r="R634" t="str">
        <f t="shared" si="9"/>
        <v>REPOSO</v>
      </c>
    </row>
    <row r="635" spans="1:18" x14ac:dyDescent="0.25">
      <c r="A635">
        <v>0</v>
      </c>
      <c r="B635" t="s">
        <v>19</v>
      </c>
      <c r="C635">
        <v>16</v>
      </c>
      <c r="D635">
        <v>1</v>
      </c>
      <c r="E635">
        <v>0</v>
      </c>
      <c r="F635">
        <v>0</v>
      </c>
      <c r="G635">
        <v>2</v>
      </c>
      <c r="H635">
        <v>13.440055068248601</v>
      </c>
      <c r="I635">
        <v>91780.956627418695</v>
      </c>
      <c r="J635">
        <v>18.352520821319501</v>
      </c>
      <c r="K635">
        <v>23.080853166880001</v>
      </c>
      <c r="L635">
        <v>1437</v>
      </c>
      <c r="M635">
        <v>532.83217325936698</v>
      </c>
      <c r="N635">
        <v>532.83232806765704</v>
      </c>
      <c r="O635">
        <v>52822.573484649598</v>
      </c>
      <c r="P635">
        <v>4995</v>
      </c>
      <c r="Q635">
        <v>928</v>
      </c>
      <c r="R635" t="str">
        <f t="shared" si="9"/>
        <v>REPOSO</v>
      </c>
    </row>
    <row r="636" spans="1:18" x14ac:dyDescent="0.25">
      <c r="A636">
        <v>0</v>
      </c>
      <c r="B636" t="s">
        <v>19</v>
      </c>
      <c r="C636">
        <v>16</v>
      </c>
      <c r="D636">
        <v>1</v>
      </c>
      <c r="E636">
        <v>0</v>
      </c>
      <c r="F636">
        <v>0</v>
      </c>
      <c r="G636">
        <v>2</v>
      </c>
      <c r="H636">
        <v>15.4168537815082</v>
      </c>
      <c r="I636">
        <v>107470.639990943</v>
      </c>
      <c r="J636">
        <v>21.489830032182201</v>
      </c>
      <c r="K636">
        <v>27.014537717903401</v>
      </c>
      <c r="L636">
        <v>1389</v>
      </c>
      <c r="M636">
        <v>729.93118331897301</v>
      </c>
      <c r="N636">
        <v>729.93120516164595</v>
      </c>
      <c r="O636">
        <v>60674.6411891323</v>
      </c>
      <c r="P636">
        <v>4998</v>
      </c>
      <c r="Q636">
        <v>907</v>
      </c>
      <c r="R636" t="str">
        <f t="shared" si="9"/>
        <v>REPOSO</v>
      </c>
    </row>
    <row r="637" spans="1:18" x14ac:dyDescent="0.25">
      <c r="A637">
        <v>0</v>
      </c>
      <c r="B637" t="s">
        <v>19</v>
      </c>
      <c r="C637">
        <v>16</v>
      </c>
      <c r="D637">
        <v>1</v>
      </c>
      <c r="E637">
        <v>0</v>
      </c>
      <c r="F637">
        <v>0</v>
      </c>
      <c r="G637">
        <v>2</v>
      </c>
      <c r="H637">
        <v>14.7276681609801</v>
      </c>
      <c r="I637">
        <v>105635.387814824</v>
      </c>
      <c r="J637">
        <v>21.122852992366301</v>
      </c>
      <c r="K637">
        <v>26.5568424090485</v>
      </c>
      <c r="L637">
        <v>1367</v>
      </c>
      <c r="M637">
        <v>705.40616088815295</v>
      </c>
      <c r="N637">
        <v>705.40693191478397</v>
      </c>
      <c r="O637">
        <v>58343.304135801802</v>
      </c>
      <c r="P637">
        <v>5000</v>
      </c>
      <c r="Q637">
        <v>897</v>
      </c>
      <c r="R637" t="str">
        <f t="shared" si="9"/>
        <v>REPOSO</v>
      </c>
    </row>
    <row r="638" spans="1:18" x14ac:dyDescent="0.25">
      <c r="A638">
        <v>0</v>
      </c>
      <c r="B638" t="s">
        <v>19</v>
      </c>
      <c r="C638">
        <v>16</v>
      </c>
      <c r="D638">
        <v>1</v>
      </c>
      <c r="E638">
        <v>0</v>
      </c>
      <c r="F638">
        <v>0</v>
      </c>
      <c r="G638">
        <v>2</v>
      </c>
      <c r="H638">
        <v>13.854295716579999</v>
      </c>
      <c r="I638">
        <v>95216.756327178693</v>
      </c>
      <c r="J638">
        <v>19.039543356764401</v>
      </c>
      <c r="K638">
        <v>23.7278405801178</v>
      </c>
      <c r="L638">
        <v>1388</v>
      </c>
      <c r="M638">
        <v>563.12271848112505</v>
      </c>
      <c r="N638">
        <v>563.12302067920405</v>
      </c>
      <c r="O638">
        <v>55067.933617455397</v>
      </c>
      <c r="P638">
        <v>4998</v>
      </c>
      <c r="Q638">
        <v>929</v>
      </c>
      <c r="R638" t="str">
        <f t="shared" si="9"/>
        <v>REPOSO</v>
      </c>
    </row>
    <row r="639" spans="1:18" x14ac:dyDescent="0.25">
      <c r="A639">
        <v>0</v>
      </c>
      <c r="B639" t="s">
        <v>19</v>
      </c>
      <c r="C639">
        <v>16</v>
      </c>
      <c r="D639">
        <v>1</v>
      </c>
      <c r="E639">
        <v>0</v>
      </c>
      <c r="F639">
        <v>0</v>
      </c>
      <c r="G639">
        <v>2</v>
      </c>
      <c r="H639">
        <v>15.911698670944601</v>
      </c>
      <c r="I639">
        <v>109773.299937954</v>
      </c>
      <c r="J639">
        <v>21.950269933604002</v>
      </c>
      <c r="K639">
        <v>27.798957747971901</v>
      </c>
      <c r="L639">
        <v>1377</v>
      </c>
      <c r="M639">
        <v>772.93582770181195</v>
      </c>
      <c r="N639">
        <v>772.93660828390205</v>
      </c>
      <c r="O639">
        <v>62804.062629626002</v>
      </c>
      <c r="P639">
        <v>4996</v>
      </c>
      <c r="Q639">
        <v>915</v>
      </c>
      <c r="R639" t="str">
        <f t="shared" si="9"/>
        <v>REPOSO</v>
      </c>
    </row>
    <row r="640" spans="1:18" x14ac:dyDescent="0.25">
      <c r="A640">
        <v>0</v>
      </c>
      <c r="B640" t="s">
        <v>19</v>
      </c>
      <c r="C640">
        <v>16</v>
      </c>
      <c r="D640">
        <v>1</v>
      </c>
      <c r="E640">
        <v>0</v>
      </c>
      <c r="F640">
        <v>0</v>
      </c>
      <c r="G640">
        <v>2</v>
      </c>
      <c r="H640">
        <v>15.7165077224992</v>
      </c>
      <c r="I640">
        <v>107911.084451175</v>
      </c>
      <c r="J640">
        <v>21.577901309972901</v>
      </c>
      <c r="K640">
        <v>27.092960898095999</v>
      </c>
      <c r="L640">
        <v>1408</v>
      </c>
      <c r="M640">
        <v>734.17533042213199</v>
      </c>
      <c r="N640">
        <v>734.17533593180497</v>
      </c>
      <c r="O640">
        <v>62045.458861797102</v>
      </c>
      <c r="P640">
        <v>4997</v>
      </c>
      <c r="Q640">
        <v>933</v>
      </c>
      <c r="R640" t="str">
        <f t="shared" si="9"/>
        <v>REPOSO</v>
      </c>
    </row>
    <row r="641" spans="1:18" x14ac:dyDescent="0.25">
      <c r="A641">
        <v>0</v>
      </c>
      <c r="B641" t="s">
        <v>19</v>
      </c>
      <c r="C641">
        <v>16</v>
      </c>
      <c r="D641">
        <v>1</v>
      </c>
      <c r="E641">
        <v>0</v>
      </c>
      <c r="F641">
        <v>0</v>
      </c>
      <c r="G641">
        <v>2</v>
      </c>
      <c r="H641">
        <v>14.053345797097601</v>
      </c>
      <c r="I641">
        <v>96154.251397745</v>
      </c>
      <c r="J641">
        <v>19.2270048785733</v>
      </c>
      <c r="K641">
        <v>24.0963532512379</v>
      </c>
      <c r="L641">
        <v>1468</v>
      </c>
      <c r="M641">
        <v>580.75030896833698</v>
      </c>
      <c r="N641">
        <v>580.75036685644397</v>
      </c>
      <c r="O641">
        <v>55816.040187450402</v>
      </c>
      <c r="P641">
        <v>4998</v>
      </c>
      <c r="Q641">
        <v>916</v>
      </c>
      <c r="R641" t="str">
        <f t="shared" si="9"/>
        <v>REPOSO</v>
      </c>
    </row>
    <row r="642" spans="1:18" x14ac:dyDescent="0.25">
      <c r="A642">
        <v>0</v>
      </c>
      <c r="B642" t="s">
        <v>19</v>
      </c>
      <c r="C642">
        <v>16</v>
      </c>
      <c r="D642">
        <v>1</v>
      </c>
      <c r="E642">
        <v>0</v>
      </c>
      <c r="F642">
        <v>0</v>
      </c>
      <c r="G642">
        <v>2</v>
      </c>
      <c r="H642">
        <v>15.1047536374238</v>
      </c>
      <c r="I642">
        <v>105708.627664962</v>
      </c>
      <c r="J642">
        <v>21.1374980333857</v>
      </c>
      <c r="K642">
        <v>26.621086901888798</v>
      </c>
      <c r="L642">
        <v>1371</v>
      </c>
      <c r="M642">
        <v>708.82392871306899</v>
      </c>
      <c r="N642">
        <v>708.82400429148299</v>
      </c>
      <c r="O642">
        <v>59677.726806163897</v>
      </c>
      <c r="P642">
        <v>4996</v>
      </c>
      <c r="Q642">
        <v>888</v>
      </c>
      <c r="R642" t="str">
        <f t="shared" si="9"/>
        <v>REPOSO</v>
      </c>
    </row>
    <row r="643" spans="1:18" x14ac:dyDescent="0.25">
      <c r="A643">
        <v>0</v>
      </c>
      <c r="B643" t="s">
        <v>19</v>
      </c>
      <c r="C643">
        <v>16</v>
      </c>
      <c r="D643">
        <v>1</v>
      </c>
      <c r="E643">
        <v>0</v>
      </c>
      <c r="F643">
        <v>0</v>
      </c>
      <c r="G643">
        <v>2</v>
      </c>
      <c r="H643">
        <v>14.029829457207301</v>
      </c>
      <c r="I643">
        <v>95378.8731562998</v>
      </c>
      <c r="J643">
        <v>19.0719602392121</v>
      </c>
      <c r="K643">
        <v>23.9496965243254</v>
      </c>
      <c r="L643">
        <v>1463</v>
      </c>
      <c r="M643">
        <v>573.702668155011</v>
      </c>
      <c r="N643">
        <v>573.70268120000696</v>
      </c>
      <c r="O643">
        <v>55426.026375306799</v>
      </c>
      <c r="P643">
        <v>4999</v>
      </c>
      <c r="Q643">
        <v>961</v>
      </c>
      <c r="R643" t="str">
        <f t="shared" si="9"/>
        <v>REPOSO</v>
      </c>
    </row>
    <row r="644" spans="1:18" x14ac:dyDescent="0.25">
      <c r="A644">
        <v>0</v>
      </c>
      <c r="B644" t="s">
        <v>19</v>
      </c>
      <c r="C644">
        <v>16</v>
      </c>
      <c r="D644">
        <v>1</v>
      </c>
      <c r="E644">
        <v>1</v>
      </c>
      <c r="F644">
        <v>0</v>
      </c>
      <c r="G644">
        <v>2</v>
      </c>
      <c r="H644">
        <v>28.570981078861401</v>
      </c>
      <c r="I644">
        <v>213841.05821191199</v>
      </c>
      <c r="J644">
        <v>42.759659710440303</v>
      </c>
      <c r="K644">
        <v>60.985298895436102</v>
      </c>
      <c r="L644">
        <v>1229</v>
      </c>
      <c r="M644">
        <v>3719.95016796864</v>
      </c>
      <c r="N644">
        <v>3719.9505227019499</v>
      </c>
      <c r="O644">
        <v>103696.415000899</v>
      </c>
      <c r="P644">
        <v>4997</v>
      </c>
      <c r="Q644">
        <v>780</v>
      </c>
      <c r="R644" t="str">
        <f t="shared" ref="R644:R707" si="10">IF(E644=0, "REPOSO", IF(E644=1, "CISP", IF(E644=2, "CICP")))</f>
        <v>CISP</v>
      </c>
    </row>
    <row r="645" spans="1:18" x14ac:dyDescent="0.25">
      <c r="A645">
        <v>0</v>
      </c>
      <c r="B645" t="s">
        <v>19</v>
      </c>
      <c r="C645">
        <v>16</v>
      </c>
      <c r="D645">
        <v>1</v>
      </c>
      <c r="E645">
        <v>1</v>
      </c>
      <c r="F645">
        <v>0</v>
      </c>
      <c r="G645">
        <v>2</v>
      </c>
      <c r="H645">
        <v>20.0905589177674</v>
      </c>
      <c r="I645">
        <v>147769.43701146101</v>
      </c>
      <c r="J645">
        <v>29.547977806730799</v>
      </c>
      <c r="K645">
        <v>39.310670095497301</v>
      </c>
      <c r="L645">
        <v>1331</v>
      </c>
      <c r="M645">
        <v>1545.6364308202301</v>
      </c>
      <c r="N645">
        <v>1545.63784911369</v>
      </c>
      <c r="O645">
        <v>77784.331665598496</v>
      </c>
      <c r="P645">
        <v>4999</v>
      </c>
      <c r="Q645">
        <v>876</v>
      </c>
      <c r="R645" t="str">
        <f t="shared" si="10"/>
        <v>CISP</v>
      </c>
    </row>
    <row r="646" spans="1:18" x14ac:dyDescent="0.25">
      <c r="A646">
        <v>0</v>
      </c>
      <c r="B646" t="s">
        <v>19</v>
      </c>
      <c r="C646">
        <v>16</v>
      </c>
      <c r="D646">
        <v>1</v>
      </c>
      <c r="E646">
        <v>1</v>
      </c>
      <c r="F646">
        <v>0</v>
      </c>
      <c r="G646">
        <v>2</v>
      </c>
      <c r="H646">
        <v>36.297461753660897</v>
      </c>
      <c r="I646">
        <v>238915.19126735901</v>
      </c>
      <c r="J646">
        <v>47.773483556760503</v>
      </c>
      <c r="K646">
        <v>74.783655096502997</v>
      </c>
      <c r="L646">
        <v>1252</v>
      </c>
      <c r="M646">
        <v>5593.7135404441296</v>
      </c>
      <c r="N646">
        <v>5593.7135886066299</v>
      </c>
      <c r="O646">
        <v>119626.99639515999</v>
      </c>
      <c r="P646">
        <v>4999</v>
      </c>
      <c r="Q646">
        <v>831</v>
      </c>
      <c r="R646" t="str">
        <f t="shared" si="10"/>
        <v>CISP</v>
      </c>
    </row>
    <row r="647" spans="1:18" x14ac:dyDescent="0.25">
      <c r="A647">
        <v>0</v>
      </c>
      <c r="B647" t="s">
        <v>19</v>
      </c>
      <c r="C647">
        <v>16</v>
      </c>
      <c r="D647">
        <v>1</v>
      </c>
      <c r="E647">
        <v>1</v>
      </c>
      <c r="F647">
        <v>0</v>
      </c>
      <c r="G647">
        <v>2</v>
      </c>
      <c r="H647">
        <v>26.970086671172702</v>
      </c>
      <c r="I647">
        <v>191388.35239925201</v>
      </c>
      <c r="J647">
        <v>38.270016476555</v>
      </c>
      <c r="K647">
        <v>52.863042261034302</v>
      </c>
      <c r="L647">
        <v>1286</v>
      </c>
      <c r="M647">
        <v>2795.0591830810799</v>
      </c>
      <c r="N647">
        <v>2795.0601373393101</v>
      </c>
      <c r="O647">
        <v>97980.518927229496</v>
      </c>
      <c r="P647">
        <v>5000</v>
      </c>
      <c r="Q647">
        <v>820</v>
      </c>
      <c r="R647" t="str">
        <f t="shared" si="10"/>
        <v>CISP</v>
      </c>
    </row>
    <row r="648" spans="1:18" x14ac:dyDescent="0.25">
      <c r="A648">
        <v>0</v>
      </c>
      <c r="B648" t="s">
        <v>19</v>
      </c>
      <c r="C648">
        <v>16</v>
      </c>
      <c r="D648">
        <v>1</v>
      </c>
      <c r="E648">
        <v>1</v>
      </c>
      <c r="F648">
        <v>0</v>
      </c>
      <c r="G648">
        <v>2</v>
      </c>
      <c r="H648">
        <v>21.131672237930299</v>
      </c>
      <c r="I648">
        <v>150937.42521296401</v>
      </c>
      <c r="J648">
        <v>30.181448752842201</v>
      </c>
      <c r="K648">
        <v>40.515151293566802</v>
      </c>
      <c r="L648">
        <v>1300</v>
      </c>
      <c r="M648">
        <v>1641.8057316419499</v>
      </c>
      <c r="N648">
        <v>1641.80577983748</v>
      </c>
      <c r="O648">
        <v>80514.227613950497</v>
      </c>
      <c r="P648">
        <v>4996</v>
      </c>
      <c r="Q648">
        <v>891</v>
      </c>
      <c r="R648" t="str">
        <f t="shared" si="10"/>
        <v>CISP</v>
      </c>
    </row>
    <row r="649" spans="1:18" x14ac:dyDescent="0.25">
      <c r="A649">
        <v>0</v>
      </c>
      <c r="B649" t="s">
        <v>19</v>
      </c>
      <c r="C649">
        <v>16</v>
      </c>
      <c r="D649">
        <v>1</v>
      </c>
      <c r="E649">
        <v>1</v>
      </c>
      <c r="F649">
        <v>0</v>
      </c>
      <c r="G649">
        <v>2</v>
      </c>
      <c r="H649">
        <v>20.362833068549399</v>
      </c>
      <c r="I649">
        <v>150276.85727984601</v>
      </c>
      <c r="J649">
        <v>30.049361583652399</v>
      </c>
      <c r="K649">
        <v>39.682502749949599</v>
      </c>
      <c r="L649">
        <v>1296</v>
      </c>
      <c r="M649">
        <v>1575.0151112763999</v>
      </c>
      <c r="N649">
        <v>1575.0159647046601</v>
      </c>
      <c r="O649">
        <v>78135.443896185796</v>
      </c>
      <c r="P649">
        <v>4998</v>
      </c>
      <c r="Q649">
        <v>842</v>
      </c>
      <c r="R649" t="str">
        <f t="shared" si="10"/>
        <v>CISP</v>
      </c>
    </row>
    <row r="650" spans="1:18" x14ac:dyDescent="0.25">
      <c r="A650">
        <v>0</v>
      </c>
      <c r="B650" t="s">
        <v>19</v>
      </c>
      <c r="C650">
        <v>16</v>
      </c>
      <c r="D650">
        <v>1</v>
      </c>
      <c r="E650">
        <v>1</v>
      </c>
      <c r="F650">
        <v>0</v>
      </c>
      <c r="G650">
        <v>2</v>
      </c>
      <c r="H650">
        <v>22.157177831538998</v>
      </c>
      <c r="I650">
        <v>159633.70393298299</v>
      </c>
      <c r="J650">
        <v>31.920356715253501</v>
      </c>
      <c r="K650">
        <v>42.460454986424097</v>
      </c>
      <c r="L650">
        <v>1266</v>
      </c>
      <c r="M650">
        <v>1803.2508155805799</v>
      </c>
      <c r="N650">
        <v>1803.25081570168</v>
      </c>
      <c r="O650">
        <v>84421.358997186704</v>
      </c>
      <c r="P650">
        <v>4998</v>
      </c>
      <c r="Q650">
        <v>842</v>
      </c>
      <c r="R650" t="str">
        <f t="shared" si="10"/>
        <v>CISP</v>
      </c>
    </row>
    <row r="651" spans="1:18" x14ac:dyDescent="0.25">
      <c r="A651">
        <v>0</v>
      </c>
      <c r="B651" t="s">
        <v>19</v>
      </c>
      <c r="C651">
        <v>16</v>
      </c>
      <c r="D651">
        <v>1</v>
      </c>
      <c r="E651">
        <v>1</v>
      </c>
      <c r="F651">
        <v>0</v>
      </c>
      <c r="G651">
        <v>2</v>
      </c>
      <c r="H651">
        <v>23.395296301210301</v>
      </c>
      <c r="I651">
        <v>169212.951302325</v>
      </c>
      <c r="J651">
        <v>33.835823095845797</v>
      </c>
      <c r="K651">
        <v>46.287768322605601</v>
      </c>
      <c r="L651">
        <v>1284</v>
      </c>
      <c r="M651">
        <v>2142.9860032654101</v>
      </c>
      <c r="N651">
        <v>2142.9860077864701</v>
      </c>
      <c r="O651">
        <v>86692.925996083999</v>
      </c>
      <c r="P651">
        <v>4998</v>
      </c>
      <c r="Q651">
        <v>829</v>
      </c>
      <c r="R651" t="str">
        <f t="shared" si="10"/>
        <v>CISP</v>
      </c>
    </row>
    <row r="652" spans="1:18" x14ac:dyDescent="0.25">
      <c r="A652">
        <v>0</v>
      </c>
      <c r="B652" t="s">
        <v>19</v>
      </c>
      <c r="C652">
        <v>16</v>
      </c>
      <c r="D652">
        <v>1</v>
      </c>
      <c r="E652">
        <v>1</v>
      </c>
      <c r="F652">
        <v>0</v>
      </c>
      <c r="G652">
        <v>2</v>
      </c>
      <c r="H652">
        <v>23.256060144912901</v>
      </c>
      <c r="I652">
        <v>173821.44207059901</v>
      </c>
      <c r="J652">
        <v>34.757336946730497</v>
      </c>
      <c r="K652">
        <v>46.5080312341547</v>
      </c>
      <c r="L652">
        <v>1263</v>
      </c>
      <c r="M652">
        <v>2163.42764096575</v>
      </c>
      <c r="N652">
        <v>2163.4295686709602</v>
      </c>
      <c r="O652">
        <v>87707.699314939295</v>
      </c>
      <c r="P652">
        <v>4998</v>
      </c>
      <c r="Q652">
        <v>828</v>
      </c>
      <c r="R652" t="str">
        <f t="shared" si="10"/>
        <v>CISP</v>
      </c>
    </row>
    <row r="653" spans="1:18" x14ac:dyDescent="0.25">
      <c r="A653">
        <v>0</v>
      </c>
      <c r="B653" t="s">
        <v>19</v>
      </c>
      <c r="C653">
        <v>16</v>
      </c>
      <c r="D653">
        <v>1</v>
      </c>
      <c r="E653">
        <v>1</v>
      </c>
      <c r="F653">
        <v>0</v>
      </c>
      <c r="G653">
        <v>2</v>
      </c>
      <c r="H653">
        <v>22.858706447801399</v>
      </c>
      <c r="I653">
        <v>167237.42412252899</v>
      </c>
      <c r="J653">
        <v>33.440796665172698</v>
      </c>
      <c r="K653">
        <v>44.391594419111797</v>
      </c>
      <c r="L653">
        <v>1267</v>
      </c>
      <c r="M653">
        <v>1971.0064243169199</v>
      </c>
      <c r="N653">
        <v>1971.0077778019299</v>
      </c>
      <c r="O653">
        <v>86174.697247460106</v>
      </c>
      <c r="P653">
        <v>4999</v>
      </c>
      <c r="Q653">
        <v>809</v>
      </c>
      <c r="R653" t="str">
        <f t="shared" si="10"/>
        <v>CISP</v>
      </c>
    </row>
    <row r="654" spans="1:18" x14ac:dyDescent="0.25">
      <c r="A654">
        <v>0</v>
      </c>
      <c r="B654" t="s">
        <v>19</v>
      </c>
      <c r="C654">
        <v>16</v>
      </c>
      <c r="D654">
        <v>1</v>
      </c>
      <c r="E654">
        <v>2</v>
      </c>
      <c r="F654">
        <v>0</v>
      </c>
      <c r="G654">
        <v>2</v>
      </c>
      <c r="H654">
        <v>58.330881551417299</v>
      </c>
      <c r="I654">
        <v>351166.29569359601</v>
      </c>
      <c r="J654">
        <v>70.219215295660106</v>
      </c>
      <c r="K654">
        <v>121.13996525906801</v>
      </c>
      <c r="L654">
        <v>1212</v>
      </c>
      <c r="M654">
        <v>14677.826160345499</v>
      </c>
      <c r="N654">
        <v>14677.826161204801</v>
      </c>
      <c r="O654">
        <v>172643.45338816699</v>
      </c>
      <c r="P654">
        <v>5000</v>
      </c>
      <c r="Q654">
        <v>789</v>
      </c>
      <c r="R654" t="str">
        <f t="shared" si="10"/>
        <v>CICP</v>
      </c>
    </row>
    <row r="655" spans="1:18" x14ac:dyDescent="0.25">
      <c r="A655">
        <v>0</v>
      </c>
      <c r="B655" t="s">
        <v>19</v>
      </c>
      <c r="C655">
        <v>16</v>
      </c>
      <c r="D655">
        <v>1</v>
      </c>
      <c r="E655">
        <v>2</v>
      </c>
      <c r="F655">
        <v>0</v>
      </c>
      <c r="G655">
        <v>2</v>
      </c>
      <c r="H655">
        <v>97.740253577649995</v>
      </c>
      <c r="I655">
        <v>548929.89747888199</v>
      </c>
      <c r="J655">
        <v>109.764026690438</v>
      </c>
      <c r="K655">
        <v>197.193071729514</v>
      </c>
      <c r="L655">
        <v>1189</v>
      </c>
      <c r="M655">
        <v>38892.883456746102</v>
      </c>
      <c r="N655">
        <v>38892.884559628903</v>
      </c>
      <c r="O655">
        <v>273329.24342434999</v>
      </c>
      <c r="P655">
        <v>4999</v>
      </c>
      <c r="Q655">
        <v>799</v>
      </c>
      <c r="R655" t="str">
        <f t="shared" si="10"/>
        <v>CICP</v>
      </c>
    </row>
    <row r="656" spans="1:18" x14ac:dyDescent="0.25">
      <c r="A656">
        <v>0</v>
      </c>
      <c r="B656" t="s">
        <v>19</v>
      </c>
      <c r="C656">
        <v>16</v>
      </c>
      <c r="D656">
        <v>1</v>
      </c>
      <c r="E656">
        <v>2</v>
      </c>
      <c r="F656">
        <v>0</v>
      </c>
      <c r="G656">
        <v>2</v>
      </c>
      <c r="H656">
        <v>59.514304778905597</v>
      </c>
      <c r="I656">
        <v>355103.47734844103</v>
      </c>
      <c r="J656">
        <v>71.006494170853898</v>
      </c>
      <c r="K656">
        <v>118.05309342269101</v>
      </c>
      <c r="L656">
        <v>1192</v>
      </c>
      <c r="M656">
        <v>13939.319268896599</v>
      </c>
      <c r="N656">
        <v>13939.320173239999</v>
      </c>
      <c r="O656">
        <v>181770.364972654</v>
      </c>
      <c r="P656">
        <v>4999</v>
      </c>
      <c r="Q656">
        <v>805</v>
      </c>
      <c r="R656" t="str">
        <f t="shared" si="10"/>
        <v>CICP</v>
      </c>
    </row>
    <row r="657" spans="1:18" x14ac:dyDescent="0.25">
      <c r="A657">
        <v>0</v>
      </c>
      <c r="B657" t="s">
        <v>19</v>
      </c>
      <c r="C657">
        <v>16</v>
      </c>
      <c r="D657">
        <v>1</v>
      </c>
      <c r="E657">
        <v>2</v>
      </c>
      <c r="F657">
        <v>0</v>
      </c>
      <c r="G657">
        <v>2</v>
      </c>
      <c r="H657">
        <v>53.5966079473382</v>
      </c>
      <c r="I657">
        <v>331196.17053215299</v>
      </c>
      <c r="J657">
        <v>66.225988908648901</v>
      </c>
      <c r="K657">
        <v>107.859681790799</v>
      </c>
      <c r="L657">
        <v>1174</v>
      </c>
      <c r="M657">
        <v>11636.037501568901</v>
      </c>
      <c r="N657">
        <v>11636.0376982037</v>
      </c>
      <c r="O657">
        <v>166966.56934991601</v>
      </c>
      <c r="P657">
        <v>5000</v>
      </c>
      <c r="Q657">
        <v>808</v>
      </c>
      <c r="R657" t="str">
        <f t="shared" si="10"/>
        <v>CICP</v>
      </c>
    </row>
    <row r="658" spans="1:18" x14ac:dyDescent="0.25">
      <c r="A658">
        <v>0</v>
      </c>
      <c r="B658" t="s">
        <v>19</v>
      </c>
      <c r="C658">
        <v>16</v>
      </c>
      <c r="D658">
        <v>1</v>
      </c>
      <c r="E658">
        <v>2</v>
      </c>
      <c r="F658">
        <v>0</v>
      </c>
      <c r="G658">
        <v>2</v>
      </c>
      <c r="H658">
        <v>68.920110925628805</v>
      </c>
      <c r="I658">
        <v>399920.26117530803</v>
      </c>
      <c r="J658">
        <v>79.968058623336901</v>
      </c>
      <c r="K658">
        <v>135.386615370567</v>
      </c>
      <c r="L658">
        <v>1198</v>
      </c>
      <c r="M658">
        <v>18333.201434560899</v>
      </c>
      <c r="N658">
        <v>18333.201528622201</v>
      </c>
      <c r="O658">
        <v>203470.60495865499</v>
      </c>
      <c r="P658">
        <v>4998</v>
      </c>
      <c r="Q658">
        <v>791</v>
      </c>
      <c r="R658" t="str">
        <f t="shared" si="10"/>
        <v>CICP</v>
      </c>
    </row>
    <row r="659" spans="1:18" x14ac:dyDescent="0.25">
      <c r="A659">
        <v>0</v>
      </c>
      <c r="B659" t="s">
        <v>19</v>
      </c>
      <c r="C659">
        <v>16</v>
      </c>
      <c r="D659">
        <v>1</v>
      </c>
      <c r="E659">
        <v>2</v>
      </c>
      <c r="F659">
        <v>0</v>
      </c>
      <c r="G659">
        <v>2</v>
      </c>
      <c r="H659">
        <v>60.3319813338328</v>
      </c>
      <c r="I659">
        <v>367239.83361494902</v>
      </c>
      <c r="J659">
        <v>73.433280066976494</v>
      </c>
      <c r="K659">
        <v>118.88197811036601</v>
      </c>
      <c r="L659">
        <v>1165</v>
      </c>
      <c r="M659">
        <v>14135.751292418599</v>
      </c>
      <c r="N659">
        <v>14135.7513043774</v>
      </c>
      <c r="O659">
        <v>187288.48154044701</v>
      </c>
      <c r="P659">
        <v>4999</v>
      </c>
      <c r="Q659">
        <v>805</v>
      </c>
      <c r="R659" t="str">
        <f t="shared" si="10"/>
        <v>CICP</v>
      </c>
    </row>
    <row r="660" spans="1:18" x14ac:dyDescent="0.25">
      <c r="A660">
        <v>0</v>
      </c>
      <c r="B660" t="s">
        <v>19</v>
      </c>
      <c r="C660">
        <v>16</v>
      </c>
      <c r="D660">
        <v>1</v>
      </c>
      <c r="E660">
        <v>2</v>
      </c>
      <c r="F660">
        <v>0</v>
      </c>
      <c r="G660">
        <v>2</v>
      </c>
      <c r="H660">
        <v>65.520939098903497</v>
      </c>
      <c r="I660">
        <v>383073.03350791498</v>
      </c>
      <c r="J660">
        <v>76.599286844214106</v>
      </c>
      <c r="K660">
        <v>130.453001587198</v>
      </c>
      <c r="L660">
        <v>1220</v>
      </c>
      <c r="M660">
        <v>17021.3889965665</v>
      </c>
      <c r="N660">
        <v>17021.389220233999</v>
      </c>
      <c r="O660">
        <v>191556.10577620499</v>
      </c>
      <c r="P660">
        <v>5000</v>
      </c>
      <c r="Q660">
        <v>805</v>
      </c>
      <c r="R660" t="str">
        <f t="shared" si="10"/>
        <v>CICP</v>
      </c>
    </row>
    <row r="661" spans="1:18" x14ac:dyDescent="0.25">
      <c r="A661">
        <v>0</v>
      </c>
      <c r="B661" t="s">
        <v>19</v>
      </c>
      <c r="C661">
        <v>16</v>
      </c>
      <c r="D661">
        <v>1</v>
      </c>
      <c r="E661">
        <v>2</v>
      </c>
      <c r="F661">
        <v>0</v>
      </c>
      <c r="G661">
        <v>2</v>
      </c>
      <c r="H661">
        <v>56.359331813899203</v>
      </c>
      <c r="I661">
        <v>334312.07048443001</v>
      </c>
      <c r="J661">
        <v>66.849044288028395</v>
      </c>
      <c r="K661">
        <v>110.32822920937301</v>
      </c>
      <c r="L661">
        <v>1226</v>
      </c>
      <c r="M661">
        <v>12174.7525697195</v>
      </c>
      <c r="N661">
        <v>12174.7526241081</v>
      </c>
      <c r="O661">
        <v>172893.438496494</v>
      </c>
      <c r="P661">
        <v>4999</v>
      </c>
      <c r="Q661">
        <v>804</v>
      </c>
      <c r="R661" t="str">
        <f t="shared" si="10"/>
        <v>CICP</v>
      </c>
    </row>
    <row r="662" spans="1:18" x14ac:dyDescent="0.25">
      <c r="A662">
        <v>0</v>
      </c>
      <c r="B662" t="s">
        <v>19</v>
      </c>
      <c r="C662">
        <v>16</v>
      </c>
      <c r="D662">
        <v>1</v>
      </c>
      <c r="E662">
        <v>2</v>
      </c>
      <c r="F662">
        <v>0</v>
      </c>
      <c r="G662">
        <v>2</v>
      </c>
      <c r="H662">
        <v>59.517978419487299</v>
      </c>
      <c r="I662">
        <v>362166.03629059502</v>
      </c>
      <c r="J662">
        <v>72.418723513416197</v>
      </c>
      <c r="K662">
        <v>119.386485065904</v>
      </c>
      <c r="L662">
        <v>1192</v>
      </c>
      <c r="M662">
        <v>14255.9834297944</v>
      </c>
      <c r="N662">
        <v>14255.983442954501</v>
      </c>
      <c r="O662">
        <v>179988.49745324301</v>
      </c>
      <c r="P662">
        <v>4998</v>
      </c>
      <c r="Q662">
        <v>785</v>
      </c>
      <c r="R662" t="str">
        <f t="shared" si="10"/>
        <v>CICP</v>
      </c>
    </row>
    <row r="663" spans="1:18" x14ac:dyDescent="0.25">
      <c r="A663">
        <v>0</v>
      </c>
      <c r="B663" t="s">
        <v>19</v>
      </c>
      <c r="C663">
        <v>16</v>
      </c>
      <c r="D663">
        <v>1</v>
      </c>
      <c r="E663">
        <v>2</v>
      </c>
      <c r="F663">
        <v>0</v>
      </c>
      <c r="G663">
        <v>2</v>
      </c>
      <c r="H663">
        <v>88.876863689004097</v>
      </c>
      <c r="I663">
        <v>504506.68642337498</v>
      </c>
      <c r="J663">
        <v>100.88116105246399</v>
      </c>
      <c r="K663">
        <v>175.81966703700201</v>
      </c>
      <c r="L663">
        <v>1158</v>
      </c>
      <c r="M663">
        <v>30918.7377181298</v>
      </c>
      <c r="N663">
        <v>30918.737828065699</v>
      </c>
      <c r="O663">
        <v>256184.901528299</v>
      </c>
      <c r="P663">
        <v>4999</v>
      </c>
      <c r="Q663">
        <v>808</v>
      </c>
      <c r="R663" t="str">
        <f t="shared" si="10"/>
        <v>CICP</v>
      </c>
    </row>
    <row r="664" spans="1:18" x14ac:dyDescent="0.25">
      <c r="A664">
        <v>0</v>
      </c>
      <c r="B664" t="s">
        <v>19</v>
      </c>
      <c r="C664">
        <v>16</v>
      </c>
      <c r="D664">
        <v>2</v>
      </c>
      <c r="E664">
        <v>0</v>
      </c>
      <c r="F664">
        <v>0</v>
      </c>
      <c r="G664">
        <v>2</v>
      </c>
      <c r="H664">
        <v>42.393322273433903</v>
      </c>
      <c r="I664">
        <v>416482.14769455697</v>
      </c>
      <c r="J664">
        <v>83.279773584194501</v>
      </c>
      <c r="K664">
        <v>97.967764648642898</v>
      </c>
      <c r="L664">
        <v>758</v>
      </c>
      <c r="M664">
        <v>9599.5794264671003</v>
      </c>
      <c r="N664">
        <v>9599.6024468339292</v>
      </c>
      <c r="O664">
        <v>175472.08713187199</v>
      </c>
      <c r="P664">
        <v>4998</v>
      </c>
      <c r="Q664">
        <v>658</v>
      </c>
      <c r="R664" t="str">
        <f t="shared" si="10"/>
        <v>REPOSO</v>
      </c>
    </row>
    <row r="665" spans="1:18" x14ac:dyDescent="0.25">
      <c r="A665">
        <v>0</v>
      </c>
      <c r="B665" t="s">
        <v>19</v>
      </c>
      <c r="C665">
        <v>16</v>
      </c>
      <c r="D665">
        <v>2</v>
      </c>
      <c r="E665">
        <v>0</v>
      </c>
      <c r="F665">
        <v>0</v>
      </c>
      <c r="G665">
        <v>2</v>
      </c>
      <c r="H665">
        <v>25.997834716478099</v>
      </c>
      <c r="I665">
        <v>218814.06370783399</v>
      </c>
      <c r="J665">
        <v>43.754061929180899</v>
      </c>
      <c r="K665">
        <v>53.987108996845599</v>
      </c>
      <c r="L665">
        <v>1120</v>
      </c>
      <c r="M665">
        <v>2915.1893352945599</v>
      </c>
      <c r="N665">
        <v>2915.1908594248598</v>
      </c>
      <c r="O665">
        <v>103813.190070539</v>
      </c>
      <c r="P665">
        <v>4994</v>
      </c>
      <c r="Q665">
        <v>744</v>
      </c>
      <c r="R665" t="str">
        <f t="shared" si="10"/>
        <v>REPOSO</v>
      </c>
    </row>
    <row r="666" spans="1:18" x14ac:dyDescent="0.25">
      <c r="A666">
        <v>0</v>
      </c>
      <c r="B666" t="s">
        <v>19</v>
      </c>
      <c r="C666">
        <v>16</v>
      </c>
      <c r="D666">
        <v>2</v>
      </c>
      <c r="E666">
        <v>0</v>
      </c>
      <c r="F666">
        <v>0</v>
      </c>
      <c r="G666">
        <v>2</v>
      </c>
      <c r="H666">
        <v>25.039970393624699</v>
      </c>
      <c r="I666">
        <v>208828.34712647001</v>
      </c>
      <c r="J666">
        <v>41.757317961701702</v>
      </c>
      <c r="K666">
        <v>51.3541238486224</v>
      </c>
      <c r="L666">
        <v>1097</v>
      </c>
      <c r="M666">
        <v>2637.75632751387</v>
      </c>
      <c r="N666">
        <v>2637.7734854669002</v>
      </c>
      <c r="O666">
        <v>100365.911319479</v>
      </c>
      <c r="P666">
        <v>4997</v>
      </c>
      <c r="Q666">
        <v>760</v>
      </c>
      <c r="R666" t="str">
        <f t="shared" si="10"/>
        <v>REPOSO</v>
      </c>
    </row>
    <row r="667" spans="1:18" x14ac:dyDescent="0.25">
      <c r="A667">
        <v>0</v>
      </c>
      <c r="B667" t="s">
        <v>19</v>
      </c>
      <c r="C667">
        <v>16</v>
      </c>
      <c r="D667">
        <v>2</v>
      </c>
      <c r="E667">
        <v>0</v>
      </c>
      <c r="F667">
        <v>0</v>
      </c>
      <c r="G667">
        <v>2</v>
      </c>
      <c r="H667">
        <v>24.269331749416601</v>
      </c>
      <c r="I667">
        <v>204199.49347744099</v>
      </c>
      <c r="J667">
        <v>40.831732349018303</v>
      </c>
      <c r="K667">
        <v>50.552139551358003</v>
      </c>
      <c r="L667">
        <v>1102</v>
      </c>
      <c r="M667">
        <v>2556.0259997345001</v>
      </c>
      <c r="N667">
        <v>2556.0299169826199</v>
      </c>
      <c r="O667">
        <v>96889.066199974593</v>
      </c>
      <c r="P667">
        <v>4998</v>
      </c>
      <c r="Q667">
        <v>737</v>
      </c>
      <c r="R667" t="str">
        <f t="shared" si="10"/>
        <v>REPOSO</v>
      </c>
    </row>
    <row r="668" spans="1:18" x14ac:dyDescent="0.25">
      <c r="A668">
        <v>0</v>
      </c>
      <c r="B668" t="s">
        <v>19</v>
      </c>
      <c r="C668">
        <v>16</v>
      </c>
      <c r="D668">
        <v>2</v>
      </c>
      <c r="E668">
        <v>0</v>
      </c>
      <c r="F668">
        <v>0</v>
      </c>
      <c r="G668">
        <v>2</v>
      </c>
      <c r="H668">
        <v>25.251806296312601</v>
      </c>
      <c r="I668">
        <v>209964.26899863401</v>
      </c>
      <c r="J668">
        <v>41.984456908345201</v>
      </c>
      <c r="K668">
        <v>51.811872758193502</v>
      </c>
      <c r="L668">
        <v>1086</v>
      </c>
      <c r="M668">
        <v>2685.0040679896301</v>
      </c>
      <c r="N668">
        <v>2685.0070527429798</v>
      </c>
      <c r="O668">
        <v>100767.428820826</v>
      </c>
      <c r="P668">
        <v>5000</v>
      </c>
      <c r="Q668">
        <v>758</v>
      </c>
      <c r="R668" t="str">
        <f t="shared" si="10"/>
        <v>REPOSO</v>
      </c>
    </row>
    <row r="669" spans="1:18" x14ac:dyDescent="0.25">
      <c r="A669">
        <v>0</v>
      </c>
      <c r="B669" t="s">
        <v>19</v>
      </c>
      <c r="C669">
        <v>16</v>
      </c>
      <c r="D669">
        <v>2</v>
      </c>
      <c r="E669">
        <v>0</v>
      </c>
      <c r="F669">
        <v>0</v>
      </c>
      <c r="G669">
        <v>2</v>
      </c>
      <c r="H669">
        <v>25.7706693652189</v>
      </c>
      <c r="I669">
        <v>219441.02051610799</v>
      </c>
      <c r="J669">
        <v>43.879428217578003</v>
      </c>
      <c r="K669">
        <v>54.162721434125203</v>
      </c>
      <c r="L669">
        <v>1096</v>
      </c>
      <c r="M669">
        <v>2934.18460565336</v>
      </c>
      <c r="N669">
        <v>2934.1871132292799</v>
      </c>
      <c r="O669">
        <v>102906.857787901</v>
      </c>
      <c r="P669">
        <v>4996</v>
      </c>
      <c r="Q669">
        <v>731</v>
      </c>
      <c r="R669" t="str">
        <f t="shared" si="10"/>
        <v>REPOSO</v>
      </c>
    </row>
    <row r="670" spans="1:18" x14ac:dyDescent="0.25">
      <c r="A670">
        <v>0</v>
      </c>
      <c r="B670" t="s">
        <v>19</v>
      </c>
      <c r="C670">
        <v>16</v>
      </c>
      <c r="D670">
        <v>2</v>
      </c>
      <c r="E670">
        <v>0</v>
      </c>
      <c r="F670">
        <v>0</v>
      </c>
      <c r="G670">
        <v>2</v>
      </c>
      <c r="H670">
        <v>25.290067675400699</v>
      </c>
      <c r="I670">
        <v>216153.631306378</v>
      </c>
      <c r="J670">
        <v>43.222081844906597</v>
      </c>
      <c r="K670">
        <v>53.399405652555998</v>
      </c>
      <c r="L670">
        <v>1100</v>
      </c>
      <c r="M670">
        <v>2852.0615218656599</v>
      </c>
      <c r="N670">
        <v>2852.0668233510301</v>
      </c>
      <c r="O670">
        <v>101388.80052346599</v>
      </c>
      <c r="P670">
        <v>4999</v>
      </c>
      <c r="Q670">
        <v>739</v>
      </c>
      <c r="R670" t="str">
        <f t="shared" si="10"/>
        <v>REPOSO</v>
      </c>
    </row>
    <row r="671" spans="1:18" x14ac:dyDescent="0.25">
      <c r="A671">
        <v>0</v>
      </c>
      <c r="B671" t="s">
        <v>19</v>
      </c>
      <c r="C671">
        <v>16</v>
      </c>
      <c r="D671">
        <v>2</v>
      </c>
      <c r="E671">
        <v>0</v>
      </c>
      <c r="F671">
        <v>0</v>
      </c>
      <c r="G671">
        <v>2</v>
      </c>
      <c r="H671">
        <v>27.123868314053901</v>
      </c>
      <c r="I671">
        <v>233094.357813468</v>
      </c>
      <c r="J671">
        <v>46.609549652763</v>
      </c>
      <c r="K671">
        <v>57.348580441887201</v>
      </c>
      <c r="L671">
        <v>1096</v>
      </c>
      <c r="M671">
        <v>3289.5018890075298</v>
      </c>
      <c r="N671">
        <v>3289.5174506353501</v>
      </c>
      <c r="O671">
        <v>108539.41233885899</v>
      </c>
      <c r="P671">
        <v>5000</v>
      </c>
      <c r="Q671">
        <v>709</v>
      </c>
      <c r="R671" t="str">
        <f t="shared" si="10"/>
        <v>REPOSO</v>
      </c>
    </row>
    <row r="672" spans="1:18" x14ac:dyDescent="0.25">
      <c r="A672">
        <v>0</v>
      </c>
      <c r="B672" t="s">
        <v>19</v>
      </c>
      <c r="C672">
        <v>16</v>
      </c>
      <c r="D672">
        <v>2</v>
      </c>
      <c r="E672">
        <v>0</v>
      </c>
      <c r="F672">
        <v>0</v>
      </c>
      <c r="G672">
        <v>2</v>
      </c>
      <c r="H672">
        <v>24.600729155228802</v>
      </c>
      <c r="I672">
        <v>205556.12167180699</v>
      </c>
      <c r="J672">
        <v>41.103003733614599</v>
      </c>
      <c r="K672">
        <v>50.965958753532298</v>
      </c>
      <c r="L672">
        <v>1134</v>
      </c>
      <c r="M672">
        <v>2598.0461543961101</v>
      </c>
      <c r="N672">
        <v>2598.0484574570901</v>
      </c>
      <c r="O672">
        <v>98009.954031985006</v>
      </c>
      <c r="P672">
        <v>4996</v>
      </c>
      <c r="Q672">
        <v>738</v>
      </c>
      <c r="R672" t="str">
        <f t="shared" si="10"/>
        <v>REPOSO</v>
      </c>
    </row>
    <row r="673" spans="1:18" x14ac:dyDescent="0.25">
      <c r="A673">
        <v>0</v>
      </c>
      <c r="B673" t="s">
        <v>19</v>
      </c>
      <c r="C673">
        <v>16</v>
      </c>
      <c r="D673">
        <v>2</v>
      </c>
      <c r="E673">
        <v>0</v>
      </c>
      <c r="F673">
        <v>0</v>
      </c>
      <c r="G673">
        <v>2</v>
      </c>
      <c r="H673">
        <v>25.997603674411899</v>
      </c>
      <c r="I673">
        <v>223457.267562344</v>
      </c>
      <c r="J673">
        <v>44.682517009066899</v>
      </c>
      <c r="K673">
        <v>55.159599538777499</v>
      </c>
      <c r="L673">
        <v>1058</v>
      </c>
      <c r="M673">
        <v>3043.18844377716</v>
      </c>
      <c r="N673">
        <v>3043.1899375625599</v>
      </c>
      <c r="O673">
        <v>103795.991404616</v>
      </c>
      <c r="P673">
        <v>5000</v>
      </c>
      <c r="Q673">
        <v>725</v>
      </c>
      <c r="R673" t="str">
        <f t="shared" si="10"/>
        <v>REPOSO</v>
      </c>
    </row>
    <row r="674" spans="1:18" x14ac:dyDescent="0.25">
      <c r="A674">
        <v>0</v>
      </c>
      <c r="B674" t="s">
        <v>19</v>
      </c>
      <c r="C674">
        <v>16</v>
      </c>
      <c r="D674">
        <v>2</v>
      </c>
      <c r="E674">
        <v>1</v>
      </c>
      <c r="F674">
        <v>0</v>
      </c>
      <c r="G674">
        <v>2</v>
      </c>
      <c r="H674">
        <v>91.501052234226506</v>
      </c>
      <c r="I674">
        <v>646597.66209457105</v>
      </c>
      <c r="J674">
        <v>129.29367368417701</v>
      </c>
      <c r="K674">
        <v>190.61441645112399</v>
      </c>
      <c r="L674">
        <v>1156</v>
      </c>
      <c r="M674">
        <v>36341.103487450098</v>
      </c>
      <c r="N674">
        <v>36341.122530154396</v>
      </c>
      <c r="O674">
        <v>303898.90945650701</v>
      </c>
      <c r="P674">
        <v>5000</v>
      </c>
      <c r="Q674">
        <v>745</v>
      </c>
      <c r="R674" t="str">
        <f t="shared" si="10"/>
        <v>CISP</v>
      </c>
    </row>
    <row r="675" spans="1:18" x14ac:dyDescent="0.25">
      <c r="A675">
        <v>0</v>
      </c>
      <c r="B675" t="s">
        <v>19</v>
      </c>
      <c r="C675">
        <v>16</v>
      </c>
      <c r="D675">
        <v>2</v>
      </c>
      <c r="E675">
        <v>1</v>
      </c>
      <c r="F675">
        <v>0</v>
      </c>
      <c r="G675">
        <v>2</v>
      </c>
      <c r="H675">
        <v>80.693367651762003</v>
      </c>
      <c r="I675">
        <v>571787.58818770899</v>
      </c>
      <c r="J675">
        <v>114.3346507074</v>
      </c>
      <c r="K675">
        <v>163.78197380360399</v>
      </c>
      <c r="L675">
        <v>1103</v>
      </c>
      <c r="M675">
        <v>26829.871957934</v>
      </c>
      <c r="N675">
        <v>26829.899849993199</v>
      </c>
      <c r="O675">
        <v>274364.60253779899</v>
      </c>
      <c r="P675">
        <v>4999</v>
      </c>
      <c r="Q675">
        <v>754</v>
      </c>
      <c r="R675" t="str">
        <f t="shared" si="10"/>
        <v>CISP</v>
      </c>
    </row>
    <row r="676" spans="1:18" x14ac:dyDescent="0.25">
      <c r="A676">
        <v>0</v>
      </c>
      <c r="B676" t="s">
        <v>19</v>
      </c>
      <c r="C676">
        <v>16</v>
      </c>
      <c r="D676">
        <v>2</v>
      </c>
      <c r="E676">
        <v>1</v>
      </c>
      <c r="F676">
        <v>0</v>
      </c>
      <c r="G676">
        <v>2</v>
      </c>
      <c r="H676">
        <v>73.696570648765004</v>
      </c>
      <c r="I676">
        <v>543914.41678423795</v>
      </c>
      <c r="J676">
        <v>108.761131130622</v>
      </c>
      <c r="K676">
        <v>157.19639729802901</v>
      </c>
      <c r="L676">
        <v>1138</v>
      </c>
      <c r="M676">
        <v>24715.627348048802</v>
      </c>
      <c r="N676">
        <v>24715.649464944501</v>
      </c>
      <c r="O676">
        <v>254463.50157371</v>
      </c>
      <c r="P676">
        <v>5000</v>
      </c>
      <c r="Q676">
        <v>729</v>
      </c>
      <c r="R676" t="str">
        <f t="shared" si="10"/>
        <v>CISP</v>
      </c>
    </row>
    <row r="677" spans="1:18" x14ac:dyDescent="0.25">
      <c r="A677">
        <v>0</v>
      </c>
      <c r="B677" t="s">
        <v>19</v>
      </c>
      <c r="C677">
        <v>16</v>
      </c>
      <c r="D677">
        <v>2</v>
      </c>
      <c r="E677">
        <v>1</v>
      </c>
      <c r="F677">
        <v>0</v>
      </c>
      <c r="G677">
        <v>2</v>
      </c>
      <c r="H677">
        <v>98.431254358499302</v>
      </c>
      <c r="I677">
        <v>685830.90026198002</v>
      </c>
      <c r="J677">
        <v>137.13875230193599</v>
      </c>
      <c r="K677">
        <v>198.22046216279401</v>
      </c>
      <c r="L677">
        <v>1124</v>
      </c>
      <c r="M677">
        <v>39299.202382575502</v>
      </c>
      <c r="N677">
        <v>39299.209890355502</v>
      </c>
      <c r="O677">
        <v>334310.80265636003</v>
      </c>
      <c r="P677">
        <v>5000</v>
      </c>
      <c r="Q677">
        <v>762</v>
      </c>
      <c r="R677" t="str">
        <f t="shared" si="10"/>
        <v>CISP</v>
      </c>
    </row>
    <row r="678" spans="1:18" x14ac:dyDescent="0.25">
      <c r="A678">
        <v>0</v>
      </c>
      <c r="B678" t="s">
        <v>19</v>
      </c>
      <c r="C678">
        <v>16</v>
      </c>
      <c r="D678">
        <v>2</v>
      </c>
      <c r="E678">
        <v>1</v>
      </c>
      <c r="F678">
        <v>0</v>
      </c>
      <c r="G678">
        <v>2</v>
      </c>
      <c r="H678">
        <v>100.449861667966</v>
      </c>
      <c r="I678">
        <v>718259.43393306003</v>
      </c>
      <c r="J678">
        <v>143.62316215418099</v>
      </c>
      <c r="K678">
        <v>208.418509814381</v>
      </c>
      <c r="L678">
        <v>1160</v>
      </c>
      <c r="M678">
        <v>43446.938845647303</v>
      </c>
      <c r="N678">
        <v>43446.962888293703</v>
      </c>
      <c r="O678">
        <v>338880.90203291201</v>
      </c>
      <c r="P678">
        <v>4999</v>
      </c>
      <c r="Q678">
        <v>733</v>
      </c>
      <c r="R678" t="str">
        <f t="shared" si="10"/>
        <v>CISP</v>
      </c>
    </row>
    <row r="679" spans="1:18" x14ac:dyDescent="0.25">
      <c r="A679">
        <v>0</v>
      </c>
      <c r="B679" t="s">
        <v>19</v>
      </c>
      <c r="C679">
        <v>16</v>
      </c>
      <c r="D679">
        <v>2</v>
      </c>
      <c r="E679">
        <v>1</v>
      </c>
      <c r="F679">
        <v>0</v>
      </c>
      <c r="G679">
        <v>2</v>
      </c>
      <c r="H679">
        <v>66.858807282762299</v>
      </c>
      <c r="I679">
        <v>454261.69029822003</v>
      </c>
      <c r="J679">
        <v>90.834171225398904</v>
      </c>
      <c r="K679">
        <v>131.66248636021399</v>
      </c>
      <c r="L679">
        <v>1194</v>
      </c>
      <c r="M679">
        <v>17338.471957020702</v>
      </c>
      <c r="N679">
        <v>17338.477316616601</v>
      </c>
      <c r="O679">
        <v>221105.530137903</v>
      </c>
      <c r="P679">
        <v>4996</v>
      </c>
      <c r="Q679">
        <v>773</v>
      </c>
      <c r="R679" t="str">
        <f t="shared" si="10"/>
        <v>CISP</v>
      </c>
    </row>
    <row r="680" spans="1:18" x14ac:dyDescent="0.25">
      <c r="A680">
        <v>0</v>
      </c>
      <c r="B680" t="s">
        <v>19</v>
      </c>
      <c r="C680">
        <v>16</v>
      </c>
      <c r="D680">
        <v>2</v>
      </c>
      <c r="E680">
        <v>1</v>
      </c>
      <c r="F680">
        <v>0</v>
      </c>
      <c r="G680">
        <v>2</v>
      </c>
      <c r="H680">
        <v>72.236526552629599</v>
      </c>
      <c r="I680">
        <v>475856.19572295301</v>
      </c>
      <c r="J680">
        <v>95.152208702849904</v>
      </c>
      <c r="K680">
        <v>147.82253569533901</v>
      </c>
      <c r="L680">
        <v>1183</v>
      </c>
      <c r="M680">
        <v>21855.862778178001</v>
      </c>
      <c r="N680">
        <v>21855.872359811499</v>
      </c>
      <c r="O680">
        <v>230159.84754705601</v>
      </c>
      <c r="P680">
        <v>5000</v>
      </c>
      <c r="Q680">
        <v>790</v>
      </c>
      <c r="R680" t="str">
        <f t="shared" si="10"/>
        <v>CISP</v>
      </c>
    </row>
    <row r="681" spans="1:18" x14ac:dyDescent="0.25">
      <c r="A681">
        <v>0</v>
      </c>
      <c r="B681" t="s">
        <v>19</v>
      </c>
      <c r="C681">
        <v>16</v>
      </c>
      <c r="D681">
        <v>2</v>
      </c>
      <c r="E681">
        <v>1</v>
      </c>
      <c r="F681">
        <v>0</v>
      </c>
      <c r="G681">
        <v>2</v>
      </c>
      <c r="H681">
        <v>71.244938428892397</v>
      </c>
      <c r="I681">
        <v>493042.11028777802</v>
      </c>
      <c r="J681">
        <v>98.588704316692201</v>
      </c>
      <c r="K681">
        <v>142.052969601857</v>
      </c>
      <c r="L681">
        <v>1174</v>
      </c>
      <c r="M681">
        <v>20183.071173171498</v>
      </c>
      <c r="N681">
        <v>20183.081981940701</v>
      </c>
      <c r="O681">
        <v>244230.79043368201</v>
      </c>
      <c r="P681">
        <v>4999</v>
      </c>
      <c r="Q681">
        <v>775</v>
      </c>
      <c r="R681" t="str">
        <f t="shared" si="10"/>
        <v>CISP</v>
      </c>
    </row>
    <row r="682" spans="1:18" x14ac:dyDescent="0.25">
      <c r="A682">
        <v>0</v>
      </c>
      <c r="B682" t="s">
        <v>19</v>
      </c>
      <c r="C682">
        <v>16</v>
      </c>
      <c r="D682">
        <v>2</v>
      </c>
      <c r="E682">
        <v>1</v>
      </c>
      <c r="F682">
        <v>0</v>
      </c>
      <c r="G682">
        <v>2</v>
      </c>
      <c r="H682">
        <v>67.584165745992607</v>
      </c>
      <c r="I682">
        <v>489697.89677850099</v>
      </c>
      <c r="J682">
        <v>97.919995356629002</v>
      </c>
      <c r="K682">
        <v>134.412136276441</v>
      </c>
      <c r="L682">
        <v>1158</v>
      </c>
      <c r="M682">
        <v>18070.223718480898</v>
      </c>
      <c r="N682">
        <v>18070.2357028722</v>
      </c>
      <c r="O682">
        <v>243748.57901627599</v>
      </c>
      <c r="P682">
        <v>4997</v>
      </c>
      <c r="Q682">
        <v>778</v>
      </c>
      <c r="R682" t="str">
        <f t="shared" si="10"/>
        <v>CISP</v>
      </c>
    </row>
    <row r="683" spans="1:18" x14ac:dyDescent="0.25">
      <c r="A683">
        <v>0</v>
      </c>
      <c r="B683" t="s">
        <v>19</v>
      </c>
      <c r="C683">
        <v>16</v>
      </c>
      <c r="D683">
        <v>2</v>
      </c>
      <c r="E683">
        <v>1</v>
      </c>
      <c r="F683">
        <v>0</v>
      </c>
      <c r="G683">
        <v>2</v>
      </c>
      <c r="H683">
        <v>71.627250098838601</v>
      </c>
      <c r="I683">
        <v>479515.99534268299</v>
      </c>
      <c r="J683">
        <v>95.884022264083796</v>
      </c>
      <c r="K683">
        <v>141.89060240037799</v>
      </c>
      <c r="L683">
        <v>1134</v>
      </c>
      <c r="M683">
        <v>20136.969145020801</v>
      </c>
      <c r="N683">
        <v>20136.969638152099</v>
      </c>
      <c r="O683">
        <v>241228.59799155401</v>
      </c>
      <c r="P683">
        <v>4999</v>
      </c>
      <c r="Q683">
        <v>797</v>
      </c>
      <c r="R683" t="str">
        <f t="shared" si="10"/>
        <v>CISP</v>
      </c>
    </row>
    <row r="684" spans="1:18" x14ac:dyDescent="0.25">
      <c r="A684">
        <v>0</v>
      </c>
      <c r="B684" t="s">
        <v>19</v>
      </c>
      <c r="C684">
        <v>16</v>
      </c>
      <c r="D684">
        <v>2</v>
      </c>
      <c r="E684">
        <v>2</v>
      </c>
      <c r="F684">
        <v>0</v>
      </c>
      <c r="G684">
        <v>2</v>
      </c>
      <c r="H684">
        <v>158.276249741317</v>
      </c>
      <c r="I684">
        <v>1081274.9993821599</v>
      </c>
      <c r="J684">
        <v>216.21175752492701</v>
      </c>
      <c r="K684">
        <v>319.34033826194701</v>
      </c>
      <c r="L684">
        <v>1042</v>
      </c>
      <c r="M684">
        <v>101998.63644152301</v>
      </c>
      <c r="N684">
        <v>101998.64729158299</v>
      </c>
      <c r="O684">
        <v>520447.191419415</v>
      </c>
      <c r="P684">
        <v>5000</v>
      </c>
      <c r="Q684">
        <v>735</v>
      </c>
      <c r="R684" t="str">
        <f t="shared" si="10"/>
        <v>CICP</v>
      </c>
    </row>
    <row r="685" spans="1:18" x14ac:dyDescent="0.25">
      <c r="A685">
        <v>0</v>
      </c>
      <c r="B685" t="s">
        <v>19</v>
      </c>
      <c r="C685">
        <v>16</v>
      </c>
      <c r="D685">
        <v>2</v>
      </c>
      <c r="E685">
        <v>2</v>
      </c>
      <c r="F685">
        <v>0</v>
      </c>
      <c r="G685">
        <v>2</v>
      </c>
      <c r="H685">
        <v>210.09188313608001</v>
      </c>
      <c r="I685">
        <v>1387895.8363678099</v>
      </c>
      <c r="J685">
        <v>277.52366254105402</v>
      </c>
      <c r="K685">
        <v>414.914826241318</v>
      </c>
      <c r="L685">
        <v>980</v>
      </c>
      <c r="M685">
        <v>172188.69207659701</v>
      </c>
      <c r="N685">
        <v>172188.74389747001</v>
      </c>
      <c r="O685">
        <v>673553.92720085802</v>
      </c>
      <c r="P685">
        <v>4999</v>
      </c>
      <c r="Q685">
        <v>719</v>
      </c>
      <c r="R685" t="str">
        <f t="shared" si="10"/>
        <v>CICP</v>
      </c>
    </row>
    <row r="686" spans="1:18" x14ac:dyDescent="0.25">
      <c r="A686">
        <v>0</v>
      </c>
      <c r="B686" t="s">
        <v>19</v>
      </c>
      <c r="C686">
        <v>16</v>
      </c>
      <c r="D686">
        <v>2</v>
      </c>
      <c r="E686">
        <v>2</v>
      </c>
      <c r="F686">
        <v>0</v>
      </c>
      <c r="G686">
        <v>2</v>
      </c>
      <c r="H686">
        <v>214.83268705965</v>
      </c>
      <c r="I686">
        <v>1320132.73568189</v>
      </c>
      <c r="J686">
        <v>263.97375238590001</v>
      </c>
      <c r="K686">
        <v>427.31129365458497</v>
      </c>
      <c r="L686">
        <v>1090</v>
      </c>
      <c r="M686">
        <v>182631.45868605</v>
      </c>
      <c r="N686">
        <v>182631.46067309199</v>
      </c>
      <c r="O686">
        <v>645441.68149717699</v>
      </c>
      <c r="P686">
        <v>5000</v>
      </c>
      <c r="Q686">
        <v>719</v>
      </c>
      <c r="R686" t="str">
        <f t="shared" si="10"/>
        <v>CICP</v>
      </c>
    </row>
    <row r="687" spans="1:18" x14ac:dyDescent="0.25">
      <c r="A687">
        <v>0</v>
      </c>
      <c r="B687" t="s">
        <v>19</v>
      </c>
      <c r="C687">
        <v>16</v>
      </c>
      <c r="D687">
        <v>2</v>
      </c>
      <c r="E687">
        <v>2</v>
      </c>
      <c r="F687">
        <v>0</v>
      </c>
      <c r="G687">
        <v>2</v>
      </c>
      <c r="H687">
        <v>152.04510689080701</v>
      </c>
      <c r="I687">
        <v>1052520.91484164</v>
      </c>
      <c r="J687">
        <v>210.46209055021899</v>
      </c>
      <c r="K687">
        <v>310.27414517451098</v>
      </c>
      <c r="L687">
        <v>1055</v>
      </c>
      <c r="M687">
        <v>96289.287035834204</v>
      </c>
      <c r="N687">
        <v>96289.299172806102</v>
      </c>
      <c r="O687">
        <v>503067.06991581898</v>
      </c>
      <c r="P687">
        <v>4999</v>
      </c>
      <c r="Q687">
        <v>726</v>
      </c>
      <c r="R687" t="str">
        <f t="shared" si="10"/>
        <v>CICP</v>
      </c>
    </row>
    <row r="688" spans="1:18" x14ac:dyDescent="0.25">
      <c r="A688">
        <v>0</v>
      </c>
      <c r="B688" t="s">
        <v>19</v>
      </c>
      <c r="C688">
        <v>16</v>
      </c>
      <c r="D688">
        <v>2</v>
      </c>
      <c r="E688">
        <v>2</v>
      </c>
      <c r="F688">
        <v>0</v>
      </c>
      <c r="G688">
        <v>2</v>
      </c>
      <c r="H688">
        <v>169.544410163728</v>
      </c>
      <c r="I688">
        <v>1166473.1526784401</v>
      </c>
      <c r="J688">
        <v>233.2479809395</v>
      </c>
      <c r="K688">
        <v>350.80259253851602</v>
      </c>
      <c r="L688">
        <v>1040</v>
      </c>
      <c r="M688">
        <v>123087.070435196</v>
      </c>
      <c r="N688">
        <v>123087.07142353</v>
      </c>
      <c r="O688">
        <v>544891.29035232798</v>
      </c>
      <c r="P688">
        <v>4999</v>
      </c>
      <c r="Q688">
        <v>689</v>
      </c>
      <c r="R688" t="str">
        <f t="shared" si="10"/>
        <v>CICP</v>
      </c>
    </row>
    <row r="689" spans="1:18" x14ac:dyDescent="0.25">
      <c r="A689">
        <v>0</v>
      </c>
      <c r="B689" t="s">
        <v>19</v>
      </c>
      <c r="C689">
        <v>16</v>
      </c>
      <c r="D689">
        <v>2</v>
      </c>
      <c r="E689">
        <v>2</v>
      </c>
      <c r="F689">
        <v>0</v>
      </c>
      <c r="G689">
        <v>2</v>
      </c>
      <c r="H689">
        <v>142.95511635905601</v>
      </c>
      <c r="I689">
        <v>910097.74842666904</v>
      </c>
      <c r="J689">
        <v>181.983153054723</v>
      </c>
      <c r="K689">
        <v>300.05907751863901</v>
      </c>
      <c r="L689">
        <v>998</v>
      </c>
      <c r="M689">
        <v>90053.449825570002</v>
      </c>
      <c r="N689">
        <v>90053.457091336895</v>
      </c>
      <c r="O689">
        <v>416280.40103158599</v>
      </c>
      <c r="P689">
        <v>4998</v>
      </c>
      <c r="Q689">
        <v>698</v>
      </c>
      <c r="R689" t="str">
        <f t="shared" si="10"/>
        <v>CICP</v>
      </c>
    </row>
    <row r="690" spans="1:18" x14ac:dyDescent="0.25">
      <c r="A690">
        <v>0</v>
      </c>
      <c r="B690" t="s">
        <v>19</v>
      </c>
      <c r="C690">
        <v>16</v>
      </c>
      <c r="D690">
        <v>2</v>
      </c>
      <c r="E690">
        <v>2</v>
      </c>
      <c r="F690">
        <v>0</v>
      </c>
      <c r="G690">
        <v>2</v>
      </c>
      <c r="H690">
        <v>146.56526464181599</v>
      </c>
      <c r="I690">
        <v>966429.81012782501</v>
      </c>
      <c r="J690">
        <v>193.24731256305199</v>
      </c>
      <c r="K690">
        <v>297.15398563864397</v>
      </c>
      <c r="L690">
        <v>956</v>
      </c>
      <c r="M690">
        <v>88318.1425464489</v>
      </c>
      <c r="N690">
        <v>88318.151279167898</v>
      </c>
      <c r="O690">
        <v>464910.84509090299</v>
      </c>
      <c r="P690">
        <v>4998</v>
      </c>
      <c r="Q690">
        <v>724</v>
      </c>
      <c r="R690" t="str">
        <f t="shared" si="10"/>
        <v>CICP</v>
      </c>
    </row>
    <row r="691" spans="1:18" x14ac:dyDescent="0.25">
      <c r="A691">
        <v>0</v>
      </c>
      <c r="B691" t="s">
        <v>19</v>
      </c>
      <c r="C691">
        <v>16</v>
      </c>
      <c r="D691">
        <v>2</v>
      </c>
      <c r="E691">
        <v>2</v>
      </c>
      <c r="F691">
        <v>0</v>
      </c>
      <c r="G691">
        <v>2</v>
      </c>
      <c r="H691">
        <v>147.47621869852799</v>
      </c>
      <c r="I691">
        <v>1005168.69223083</v>
      </c>
      <c r="J691">
        <v>200.993539738219</v>
      </c>
      <c r="K691">
        <v>298.54609431192102</v>
      </c>
      <c r="L691">
        <v>1026</v>
      </c>
      <c r="M691">
        <v>89147.582699019404</v>
      </c>
      <c r="N691">
        <v>89147.596382988006</v>
      </c>
      <c r="O691">
        <v>468214.719014047</v>
      </c>
      <c r="P691">
        <v>5000</v>
      </c>
      <c r="Q691">
        <v>697</v>
      </c>
      <c r="R691" t="str">
        <f t="shared" si="10"/>
        <v>CICP</v>
      </c>
    </row>
    <row r="692" spans="1:18" x14ac:dyDescent="0.25">
      <c r="A692">
        <v>0</v>
      </c>
      <c r="B692" t="s">
        <v>19</v>
      </c>
      <c r="C692">
        <v>16</v>
      </c>
      <c r="D692">
        <v>2</v>
      </c>
      <c r="E692">
        <v>2</v>
      </c>
      <c r="F692">
        <v>0</v>
      </c>
      <c r="G692">
        <v>2</v>
      </c>
      <c r="H692">
        <v>165.65874347789199</v>
      </c>
      <c r="I692">
        <v>1175808.2285462599</v>
      </c>
      <c r="J692">
        <v>235.114622784695</v>
      </c>
      <c r="K692">
        <v>370.654694636893</v>
      </c>
      <c r="L692">
        <v>1001</v>
      </c>
      <c r="M692">
        <v>137412.36682465399</v>
      </c>
      <c r="N692">
        <v>137412.37963689899</v>
      </c>
      <c r="O692">
        <v>522727.07669526502</v>
      </c>
      <c r="P692">
        <v>5000</v>
      </c>
      <c r="Q692">
        <v>662</v>
      </c>
      <c r="R692" t="str">
        <f t="shared" si="10"/>
        <v>CICP</v>
      </c>
    </row>
    <row r="693" spans="1:18" x14ac:dyDescent="0.25">
      <c r="A693">
        <v>0</v>
      </c>
      <c r="B693" t="s">
        <v>19</v>
      </c>
      <c r="C693">
        <v>16</v>
      </c>
      <c r="D693">
        <v>2</v>
      </c>
      <c r="E693">
        <v>2</v>
      </c>
      <c r="F693">
        <v>0</v>
      </c>
      <c r="G693">
        <v>2</v>
      </c>
      <c r="H693">
        <v>180.622385398592</v>
      </c>
      <c r="I693">
        <v>1265543.1848575501</v>
      </c>
      <c r="J693">
        <v>253.058025366436</v>
      </c>
      <c r="K693">
        <v>376.94643427383897</v>
      </c>
      <c r="L693">
        <v>949</v>
      </c>
      <c r="M693">
        <v>142117.007728105</v>
      </c>
      <c r="N693">
        <v>142117.03203462399</v>
      </c>
      <c r="O693">
        <v>587920.27157452505</v>
      </c>
      <c r="P693">
        <v>5000</v>
      </c>
      <c r="Q693">
        <v>700</v>
      </c>
      <c r="R693" t="str">
        <f t="shared" si="10"/>
        <v>CICP</v>
      </c>
    </row>
    <row r="694" spans="1:18" x14ac:dyDescent="0.25">
      <c r="A694">
        <v>0</v>
      </c>
      <c r="B694" t="s">
        <v>19</v>
      </c>
      <c r="C694">
        <v>16</v>
      </c>
      <c r="D694">
        <v>3</v>
      </c>
      <c r="E694">
        <v>0</v>
      </c>
      <c r="F694">
        <v>0</v>
      </c>
      <c r="G694">
        <v>2</v>
      </c>
      <c r="H694">
        <v>54.005322933130699</v>
      </c>
      <c r="I694">
        <v>537667.96063012804</v>
      </c>
      <c r="J694">
        <v>107.51208970808401</v>
      </c>
      <c r="K694">
        <v>125.76448146071201</v>
      </c>
      <c r="L694">
        <v>716</v>
      </c>
      <c r="M694">
        <v>15819.8522884507</v>
      </c>
      <c r="N694">
        <v>15819.8681380411</v>
      </c>
      <c r="O694">
        <v>227572.220445521</v>
      </c>
      <c r="P694">
        <v>4999</v>
      </c>
      <c r="Q694">
        <v>660</v>
      </c>
      <c r="R694" t="str">
        <f t="shared" si="10"/>
        <v>REPOSO</v>
      </c>
    </row>
    <row r="695" spans="1:18" x14ac:dyDescent="0.25">
      <c r="A695">
        <v>0</v>
      </c>
      <c r="B695" t="s">
        <v>19</v>
      </c>
      <c r="C695">
        <v>16</v>
      </c>
      <c r="D695">
        <v>3</v>
      </c>
      <c r="E695">
        <v>0</v>
      </c>
      <c r="F695">
        <v>0</v>
      </c>
      <c r="G695">
        <v>2</v>
      </c>
      <c r="H695">
        <v>43.950522923803398</v>
      </c>
      <c r="I695">
        <v>433141.55761485099</v>
      </c>
      <c r="J695">
        <v>86.610989325105194</v>
      </c>
      <c r="K695">
        <v>101.838742138531</v>
      </c>
      <c r="L695">
        <v>754</v>
      </c>
      <c r="M695">
        <v>10373.186622813701</v>
      </c>
      <c r="N695">
        <v>10373.203626238201</v>
      </c>
      <c r="O695">
        <v>183480.804526981</v>
      </c>
      <c r="P695">
        <v>4999</v>
      </c>
      <c r="Q695">
        <v>653</v>
      </c>
      <c r="R695" t="str">
        <f t="shared" si="10"/>
        <v>REPOSO</v>
      </c>
    </row>
    <row r="696" spans="1:18" x14ac:dyDescent="0.25">
      <c r="A696">
        <v>0</v>
      </c>
      <c r="B696" t="s">
        <v>19</v>
      </c>
      <c r="C696">
        <v>16</v>
      </c>
      <c r="D696">
        <v>3</v>
      </c>
      <c r="E696">
        <v>0</v>
      </c>
      <c r="F696">
        <v>0</v>
      </c>
      <c r="G696">
        <v>2</v>
      </c>
      <c r="H696">
        <v>35.8126505341232</v>
      </c>
      <c r="I696">
        <v>337720.68076655403</v>
      </c>
      <c r="J696">
        <v>67.530630027305193</v>
      </c>
      <c r="K696">
        <v>80.399829209907296</v>
      </c>
      <c r="L696">
        <v>862</v>
      </c>
      <c r="M696">
        <v>6465.4169347507795</v>
      </c>
      <c r="N696">
        <v>6465.4253634896604</v>
      </c>
      <c r="O696">
        <v>145640.31156925001</v>
      </c>
      <c r="P696">
        <v>4999</v>
      </c>
      <c r="Q696">
        <v>672</v>
      </c>
      <c r="R696" t="str">
        <f t="shared" si="10"/>
        <v>REPOSO</v>
      </c>
    </row>
    <row r="697" spans="1:18" x14ac:dyDescent="0.25">
      <c r="A697">
        <v>0</v>
      </c>
      <c r="B697" t="s">
        <v>19</v>
      </c>
      <c r="C697">
        <v>16</v>
      </c>
      <c r="D697">
        <v>3</v>
      </c>
      <c r="E697">
        <v>0</v>
      </c>
      <c r="F697">
        <v>0</v>
      </c>
      <c r="G697">
        <v>2</v>
      </c>
      <c r="H697">
        <v>37.4980209459912</v>
      </c>
      <c r="I697">
        <v>354858.82006672898</v>
      </c>
      <c r="J697">
        <v>70.957572498846005</v>
      </c>
      <c r="K697">
        <v>84.793598452450496</v>
      </c>
      <c r="L697">
        <v>862</v>
      </c>
      <c r="M697">
        <v>7191.3887355877596</v>
      </c>
      <c r="N697">
        <v>7191.3923293831203</v>
      </c>
      <c r="O697">
        <v>153779.826413665</v>
      </c>
      <c r="P697">
        <v>4998</v>
      </c>
      <c r="Q697">
        <v>667</v>
      </c>
      <c r="R697" t="str">
        <f t="shared" si="10"/>
        <v>REPOSO</v>
      </c>
    </row>
    <row r="698" spans="1:18" x14ac:dyDescent="0.25">
      <c r="A698">
        <v>0</v>
      </c>
      <c r="B698" t="s">
        <v>19</v>
      </c>
      <c r="C698">
        <v>16</v>
      </c>
      <c r="D698">
        <v>3</v>
      </c>
      <c r="E698">
        <v>0</v>
      </c>
      <c r="F698">
        <v>0</v>
      </c>
      <c r="G698">
        <v>2</v>
      </c>
      <c r="H698">
        <v>42.798489785442598</v>
      </c>
      <c r="I698">
        <v>419538.27764925599</v>
      </c>
      <c r="J698">
        <v>83.890877354380393</v>
      </c>
      <c r="K698">
        <v>98.601928747189902</v>
      </c>
      <c r="L698">
        <v>752</v>
      </c>
      <c r="M698">
        <v>9724.2733753009597</v>
      </c>
      <c r="N698">
        <v>9724.2848207364605</v>
      </c>
      <c r="O698">
        <v>177222.04684425599</v>
      </c>
      <c r="P698">
        <v>4999</v>
      </c>
      <c r="Q698">
        <v>659</v>
      </c>
      <c r="R698" t="str">
        <f t="shared" si="10"/>
        <v>REPOSO</v>
      </c>
    </row>
    <row r="699" spans="1:18" x14ac:dyDescent="0.25">
      <c r="A699">
        <v>0</v>
      </c>
      <c r="B699" t="s">
        <v>19</v>
      </c>
      <c r="C699">
        <v>16</v>
      </c>
      <c r="D699">
        <v>3</v>
      </c>
      <c r="E699">
        <v>0</v>
      </c>
      <c r="F699">
        <v>0</v>
      </c>
      <c r="G699">
        <v>2</v>
      </c>
      <c r="H699">
        <v>41.747984036587098</v>
      </c>
      <c r="I699">
        <v>405985.371614845</v>
      </c>
      <c r="J699">
        <v>81.180838155337895</v>
      </c>
      <c r="K699">
        <v>95.676771129663905</v>
      </c>
      <c r="L699">
        <v>787</v>
      </c>
      <c r="M699">
        <v>9155.8392885584108</v>
      </c>
      <c r="N699">
        <v>9155.8753427048505</v>
      </c>
      <c r="O699">
        <v>173085.85984239599</v>
      </c>
      <c r="P699">
        <v>4999</v>
      </c>
      <c r="Q699">
        <v>663</v>
      </c>
      <c r="R699" t="str">
        <f t="shared" si="10"/>
        <v>REPOSO</v>
      </c>
    </row>
    <row r="700" spans="1:18" x14ac:dyDescent="0.25">
      <c r="A700">
        <v>0</v>
      </c>
      <c r="B700" t="s">
        <v>19</v>
      </c>
      <c r="C700">
        <v>16</v>
      </c>
      <c r="D700">
        <v>3</v>
      </c>
      <c r="E700">
        <v>0</v>
      </c>
      <c r="F700">
        <v>0</v>
      </c>
      <c r="G700">
        <v>2</v>
      </c>
      <c r="H700">
        <v>38.718340429411803</v>
      </c>
      <c r="I700">
        <v>373951.32008633099</v>
      </c>
      <c r="J700">
        <v>74.775308955475097</v>
      </c>
      <c r="K700">
        <v>88.333045342202496</v>
      </c>
      <c r="L700">
        <v>806</v>
      </c>
      <c r="M700">
        <v>7804.2704389170804</v>
      </c>
      <c r="N700">
        <v>7804.2874448074899</v>
      </c>
      <c r="O700">
        <v>160087.82336062199</v>
      </c>
      <c r="P700">
        <v>4999</v>
      </c>
      <c r="Q700">
        <v>667</v>
      </c>
      <c r="R700" t="str">
        <f t="shared" si="10"/>
        <v>REPOSO</v>
      </c>
    </row>
    <row r="701" spans="1:18" x14ac:dyDescent="0.25">
      <c r="A701">
        <v>0</v>
      </c>
      <c r="B701" t="s">
        <v>19</v>
      </c>
      <c r="C701">
        <v>16</v>
      </c>
      <c r="D701">
        <v>3</v>
      </c>
      <c r="E701">
        <v>0</v>
      </c>
      <c r="F701">
        <v>0</v>
      </c>
      <c r="G701">
        <v>2</v>
      </c>
      <c r="H701">
        <v>40.938661658567597</v>
      </c>
      <c r="I701">
        <v>394378.71042959299</v>
      </c>
      <c r="J701">
        <v>78.859970091900095</v>
      </c>
      <c r="K701">
        <v>93.5946172889265</v>
      </c>
      <c r="L701">
        <v>790</v>
      </c>
      <c r="M701">
        <v>8761.69518090766</v>
      </c>
      <c r="N701">
        <v>8761.7043759376993</v>
      </c>
      <c r="O701">
        <v>169354.905506221</v>
      </c>
      <c r="P701">
        <v>4997</v>
      </c>
      <c r="Q701">
        <v>668</v>
      </c>
      <c r="R701" t="str">
        <f t="shared" si="10"/>
        <v>REPOSO</v>
      </c>
    </row>
    <row r="702" spans="1:18" x14ac:dyDescent="0.25">
      <c r="A702">
        <v>0</v>
      </c>
      <c r="B702" t="s">
        <v>19</v>
      </c>
      <c r="C702">
        <v>16</v>
      </c>
      <c r="D702">
        <v>3</v>
      </c>
      <c r="E702">
        <v>0</v>
      </c>
      <c r="F702">
        <v>0</v>
      </c>
      <c r="G702">
        <v>2</v>
      </c>
      <c r="H702">
        <v>37.358422747554897</v>
      </c>
      <c r="I702">
        <v>348553.618900323</v>
      </c>
      <c r="J702">
        <v>69.696784423180006</v>
      </c>
      <c r="K702">
        <v>83.523619989455099</v>
      </c>
      <c r="L702">
        <v>872</v>
      </c>
      <c r="M702">
        <v>6977.5789068856702</v>
      </c>
      <c r="N702">
        <v>6977.59033516214</v>
      </c>
      <c r="O702">
        <v>151974.41747661799</v>
      </c>
      <c r="P702">
        <v>4999</v>
      </c>
      <c r="Q702">
        <v>679</v>
      </c>
      <c r="R702" t="str">
        <f t="shared" si="10"/>
        <v>REPOSO</v>
      </c>
    </row>
    <row r="703" spans="1:18" x14ac:dyDescent="0.25">
      <c r="A703">
        <v>0</v>
      </c>
      <c r="B703" t="s">
        <v>19</v>
      </c>
      <c r="C703">
        <v>16</v>
      </c>
      <c r="D703">
        <v>3</v>
      </c>
      <c r="E703">
        <v>0</v>
      </c>
      <c r="F703">
        <v>0</v>
      </c>
      <c r="G703">
        <v>2</v>
      </c>
      <c r="H703">
        <v>45.117787380759701</v>
      </c>
      <c r="I703">
        <v>437046.16812152299</v>
      </c>
      <c r="J703">
        <v>87.391755273249998</v>
      </c>
      <c r="K703">
        <v>103.396346740271</v>
      </c>
      <c r="L703">
        <v>770</v>
      </c>
      <c r="M703">
        <v>10692.908298968499</v>
      </c>
      <c r="N703">
        <v>10692.9426801382</v>
      </c>
      <c r="O703">
        <v>187368.30800462101</v>
      </c>
      <c r="P703">
        <v>5000</v>
      </c>
      <c r="Q703">
        <v>671</v>
      </c>
      <c r="R703" t="str">
        <f t="shared" si="10"/>
        <v>REPOSO</v>
      </c>
    </row>
    <row r="704" spans="1:18" x14ac:dyDescent="0.25">
      <c r="A704">
        <v>0</v>
      </c>
      <c r="B704" t="s">
        <v>19</v>
      </c>
      <c r="C704">
        <v>16</v>
      </c>
      <c r="D704">
        <v>3</v>
      </c>
      <c r="E704">
        <v>1</v>
      </c>
      <c r="F704">
        <v>0</v>
      </c>
      <c r="G704">
        <v>2</v>
      </c>
      <c r="H704">
        <v>68.250402228213503</v>
      </c>
      <c r="I704">
        <v>429764.833246772</v>
      </c>
      <c r="J704">
        <v>85.935779493455598</v>
      </c>
      <c r="K704">
        <v>122.400975424028</v>
      </c>
      <c r="L704">
        <v>1218</v>
      </c>
      <c r="M704">
        <v>14984.982663930899</v>
      </c>
      <c r="N704">
        <v>14984.995184510501</v>
      </c>
      <c r="O704">
        <v>229248.94558549399</v>
      </c>
      <c r="P704">
        <v>4999</v>
      </c>
      <c r="Q704">
        <v>815</v>
      </c>
      <c r="R704" t="str">
        <f t="shared" si="10"/>
        <v>CISP</v>
      </c>
    </row>
    <row r="705" spans="1:18" x14ac:dyDescent="0.25">
      <c r="A705">
        <v>0</v>
      </c>
      <c r="B705" t="s">
        <v>19</v>
      </c>
      <c r="C705">
        <v>16</v>
      </c>
      <c r="D705">
        <v>3</v>
      </c>
      <c r="E705">
        <v>1</v>
      </c>
      <c r="F705">
        <v>0</v>
      </c>
      <c r="G705">
        <v>2</v>
      </c>
      <c r="H705">
        <v>76.218604728473693</v>
      </c>
      <c r="I705">
        <v>488748.19252863998</v>
      </c>
      <c r="J705">
        <v>97.730092487230493</v>
      </c>
      <c r="K705">
        <v>136.610985085408</v>
      </c>
      <c r="L705">
        <v>1142</v>
      </c>
      <c r="M705">
        <v>18666.271057252401</v>
      </c>
      <c r="N705">
        <v>18666.293758254698</v>
      </c>
      <c r="O705">
        <v>259803.58548655201</v>
      </c>
      <c r="P705">
        <v>4996</v>
      </c>
      <c r="Q705">
        <v>810</v>
      </c>
      <c r="R705" t="str">
        <f t="shared" si="10"/>
        <v>CISP</v>
      </c>
    </row>
    <row r="706" spans="1:18" x14ac:dyDescent="0.25">
      <c r="A706">
        <v>0</v>
      </c>
      <c r="B706" t="s">
        <v>19</v>
      </c>
      <c r="C706">
        <v>16</v>
      </c>
      <c r="D706">
        <v>3</v>
      </c>
      <c r="E706">
        <v>1</v>
      </c>
      <c r="F706">
        <v>0</v>
      </c>
      <c r="G706">
        <v>2</v>
      </c>
      <c r="H706">
        <v>59.687026997407798</v>
      </c>
      <c r="I706">
        <v>383359.59028790297</v>
      </c>
      <c r="J706">
        <v>76.656586740232498</v>
      </c>
      <c r="K706">
        <v>103.85175483019199</v>
      </c>
      <c r="L706">
        <v>1188</v>
      </c>
      <c r="M706">
        <v>10787.3425617065</v>
      </c>
      <c r="N706">
        <v>10787.344018706501</v>
      </c>
      <c r="O706">
        <v>208749.46652258199</v>
      </c>
      <c r="P706">
        <v>4999</v>
      </c>
      <c r="Q706">
        <v>847</v>
      </c>
      <c r="R706" t="str">
        <f t="shared" si="10"/>
        <v>CISP</v>
      </c>
    </row>
    <row r="707" spans="1:18" x14ac:dyDescent="0.25">
      <c r="A707">
        <v>0</v>
      </c>
      <c r="B707" t="s">
        <v>19</v>
      </c>
      <c r="C707">
        <v>16</v>
      </c>
      <c r="D707">
        <v>3</v>
      </c>
      <c r="E707">
        <v>1</v>
      </c>
      <c r="F707">
        <v>0</v>
      </c>
      <c r="G707">
        <v>2</v>
      </c>
      <c r="H707">
        <v>59.704757474907403</v>
      </c>
      <c r="I707">
        <v>390779.24703079899</v>
      </c>
      <c r="J707">
        <v>78.140221361887399</v>
      </c>
      <c r="K707">
        <v>107.14425464476901</v>
      </c>
      <c r="L707">
        <v>1185</v>
      </c>
      <c r="M707">
        <v>11482.1757655935</v>
      </c>
      <c r="N707">
        <v>11482.187281643701</v>
      </c>
      <c r="O707">
        <v>208506.27282565899</v>
      </c>
      <c r="P707">
        <v>5000</v>
      </c>
      <c r="Q707">
        <v>798</v>
      </c>
      <c r="R707" t="str">
        <f t="shared" si="10"/>
        <v>CISP</v>
      </c>
    </row>
    <row r="708" spans="1:18" x14ac:dyDescent="0.25">
      <c r="A708">
        <v>0</v>
      </c>
      <c r="B708" t="s">
        <v>19</v>
      </c>
      <c r="C708">
        <v>16</v>
      </c>
      <c r="D708">
        <v>3</v>
      </c>
      <c r="E708">
        <v>1</v>
      </c>
      <c r="F708">
        <v>0</v>
      </c>
      <c r="G708">
        <v>2</v>
      </c>
      <c r="H708">
        <v>70.731094349785195</v>
      </c>
      <c r="I708">
        <v>469926.52002842398</v>
      </c>
      <c r="J708">
        <v>93.966510703544003</v>
      </c>
      <c r="K708">
        <v>128.565242408616</v>
      </c>
      <c r="L708">
        <v>1176</v>
      </c>
      <c r="M708">
        <v>16532.312095625501</v>
      </c>
      <c r="N708">
        <v>16532.327359897401</v>
      </c>
      <c r="O708">
        <v>246622.69626157</v>
      </c>
      <c r="P708">
        <v>4997</v>
      </c>
      <c r="Q708">
        <v>818</v>
      </c>
      <c r="R708" t="str">
        <f t="shared" ref="R708:R771" si="11">IF(E708=0, "REPOSO", IF(E708=1, "CISP", IF(E708=2, "CICP")))</f>
        <v>CISP</v>
      </c>
    </row>
    <row r="709" spans="1:18" x14ac:dyDescent="0.25">
      <c r="A709">
        <v>0</v>
      </c>
      <c r="B709" t="s">
        <v>19</v>
      </c>
      <c r="C709">
        <v>16</v>
      </c>
      <c r="D709">
        <v>3</v>
      </c>
      <c r="E709">
        <v>1</v>
      </c>
      <c r="F709">
        <v>0</v>
      </c>
      <c r="G709">
        <v>2</v>
      </c>
      <c r="H709">
        <v>77.480593382072499</v>
      </c>
      <c r="I709">
        <v>520337.07247044099</v>
      </c>
      <c r="J709">
        <v>104.046605173054</v>
      </c>
      <c r="K709">
        <v>139.63055862097801</v>
      </c>
      <c r="L709">
        <v>1126</v>
      </c>
      <c r="M709">
        <v>19500.581707405501</v>
      </c>
      <c r="N709">
        <v>19500.5922393865</v>
      </c>
      <c r="O709">
        <v>278653.38920748502</v>
      </c>
      <c r="P709">
        <v>5000</v>
      </c>
      <c r="Q709">
        <v>831</v>
      </c>
      <c r="R709" t="str">
        <f t="shared" si="11"/>
        <v>CISP</v>
      </c>
    </row>
    <row r="710" spans="1:18" x14ac:dyDescent="0.25">
      <c r="A710">
        <v>0</v>
      </c>
      <c r="B710" t="s">
        <v>19</v>
      </c>
      <c r="C710">
        <v>16</v>
      </c>
      <c r="D710">
        <v>3</v>
      </c>
      <c r="E710">
        <v>1</v>
      </c>
      <c r="F710">
        <v>0</v>
      </c>
      <c r="G710">
        <v>2</v>
      </c>
      <c r="H710">
        <v>67.089043189684702</v>
      </c>
      <c r="I710">
        <v>445514.130724588</v>
      </c>
      <c r="J710">
        <v>89.085009143088996</v>
      </c>
      <c r="K710">
        <v>122.810806447533</v>
      </c>
      <c r="L710">
        <v>1142</v>
      </c>
      <c r="M710">
        <v>15085.4843064132</v>
      </c>
      <c r="N710">
        <v>15085.5106791295</v>
      </c>
      <c r="O710">
        <v>234820.29388423701</v>
      </c>
      <c r="P710">
        <v>4999</v>
      </c>
      <c r="Q710">
        <v>805</v>
      </c>
      <c r="R710" t="str">
        <f t="shared" si="11"/>
        <v>CISP</v>
      </c>
    </row>
    <row r="711" spans="1:18" x14ac:dyDescent="0.25">
      <c r="A711">
        <v>0</v>
      </c>
      <c r="B711" t="s">
        <v>19</v>
      </c>
      <c r="C711">
        <v>16</v>
      </c>
      <c r="D711">
        <v>3</v>
      </c>
      <c r="E711">
        <v>1</v>
      </c>
      <c r="F711">
        <v>0</v>
      </c>
      <c r="G711">
        <v>2</v>
      </c>
      <c r="H711">
        <v>67.243340285239796</v>
      </c>
      <c r="I711">
        <v>447926.191366621</v>
      </c>
      <c r="J711">
        <v>89.567324808362599</v>
      </c>
      <c r="K711">
        <v>121.281220284824</v>
      </c>
      <c r="L711">
        <v>1202</v>
      </c>
      <c r="M711">
        <v>14712.074818740801</v>
      </c>
      <c r="N711">
        <v>14712.076220654801</v>
      </c>
      <c r="O711">
        <v>243647.07041943999</v>
      </c>
      <c r="P711">
        <v>4999</v>
      </c>
      <c r="Q711">
        <v>855</v>
      </c>
      <c r="R711" t="str">
        <f t="shared" si="11"/>
        <v>CISP</v>
      </c>
    </row>
    <row r="712" spans="1:18" x14ac:dyDescent="0.25">
      <c r="A712">
        <v>0</v>
      </c>
      <c r="B712" t="s">
        <v>19</v>
      </c>
      <c r="C712">
        <v>16</v>
      </c>
      <c r="D712">
        <v>3</v>
      </c>
      <c r="E712">
        <v>1</v>
      </c>
      <c r="F712">
        <v>0</v>
      </c>
      <c r="G712">
        <v>2</v>
      </c>
      <c r="H712">
        <v>86.544326352386094</v>
      </c>
      <c r="I712">
        <v>554935.97788220004</v>
      </c>
      <c r="J712">
        <v>110.965002575925</v>
      </c>
      <c r="K712">
        <v>151.69683706363401</v>
      </c>
      <c r="L712">
        <v>1192</v>
      </c>
      <c r="M712">
        <v>23016.516966228901</v>
      </c>
      <c r="N712">
        <v>23016.532761185699</v>
      </c>
      <c r="O712">
        <v>308757.21472003398</v>
      </c>
      <c r="P712">
        <v>5000</v>
      </c>
      <c r="Q712">
        <v>869</v>
      </c>
      <c r="R712" t="str">
        <f t="shared" si="11"/>
        <v>CISP</v>
      </c>
    </row>
    <row r="713" spans="1:18" x14ac:dyDescent="0.25">
      <c r="A713">
        <v>0</v>
      </c>
      <c r="B713" t="s">
        <v>19</v>
      </c>
      <c r="C713">
        <v>16</v>
      </c>
      <c r="D713">
        <v>3</v>
      </c>
      <c r="E713">
        <v>1</v>
      </c>
      <c r="F713">
        <v>0</v>
      </c>
      <c r="G713">
        <v>2</v>
      </c>
      <c r="H713">
        <v>98.157824736097595</v>
      </c>
      <c r="I713">
        <v>625006.70854261005</v>
      </c>
      <c r="J713">
        <v>124.97634643923401</v>
      </c>
      <c r="K713">
        <v>183.27142637376301</v>
      </c>
      <c r="L713">
        <v>1147</v>
      </c>
      <c r="M713">
        <v>33595.0708067948</v>
      </c>
      <c r="N713">
        <v>33595.133408218702</v>
      </c>
      <c r="O713">
        <v>325479.79699180101</v>
      </c>
      <c r="P713">
        <v>4999</v>
      </c>
      <c r="Q713">
        <v>787</v>
      </c>
      <c r="R713" t="str">
        <f t="shared" si="11"/>
        <v>CISP</v>
      </c>
    </row>
    <row r="714" spans="1:18" x14ac:dyDescent="0.25">
      <c r="A714">
        <v>0</v>
      </c>
      <c r="B714" t="s">
        <v>19</v>
      </c>
      <c r="C714">
        <v>16</v>
      </c>
      <c r="D714">
        <v>3</v>
      </c>
      <c r="E714">
        <v>2</v>
      </c>
      <c r="F714">
        <v>0</v>
      </c>
      <c r="G714">
        <v>2</v>
      </c>
      <c r="H714">
        <v>143.52408740179101</v>
      </c>
      <c r="I714">
        <v>840991.06745159999</v>
      </c>
      <c r="J714">
        <v>168.16458057420499</v>
      </c>
      <c r="K714">
        <v>256.878705716848</v>
      </c>
      <c r="L714">
        <v>1088</v>
      </c>
      <c r="M714">
        <v>65999.854618953905</v>
      </c>
      <c r="N714">
        <v>65999.866784653394</v>
      </c>
      <c r="O714">
        <v>454945.38640264497</v>
      </c>
      <c r="P714">
        <v>4998</v>
      </c>
      <c r="Q714">
        <v>817</v>
      </c>
      <c r="R714" t="str">
        <f t="shared" si="11"/>
        <v>CICP</v>
      </c>
    </row>
    <row r="715" spans="1:18" x14ac:dyDescent="0.25">
      <c r="A715">
        <v>0</v>
      </c>
      <c r="B715" t="s">
        <v>19</v>
      </c>
      <c r="C715">
        <v>16</v>
      </c>
      <c r="D715">
        <v>3</v>
      </c>
      <c r="E715">
        <v>2</v>
      </c>
      <c r="F715">
        <v>0</v>
      </c>
      <c r="G715">
        <v>2</v>
      </c>
      <c r="H715">
        <v>115.89682990870401</v>
      </c>
      <c r="I715">
        <v>706412.79936673504</v>
      </c>
      <c r="J715">
        <v>141.25430901154499</v>
      </c>
      <c r="K715">
        <v>205.16693732843399</v>
      </c>
      <c r="L715">
        <v>1096</v>
      </c>
      <c r="M715">
        <v>42101.850683015902</v>
      </c>
      <c r="N715">
        <v>42101.890867164097</v>
      </c>
      <c r="O715">
        <v>378542.94381331699</v>
      </c>
      <c r="P715">
        <v>5000</v>
      </c>
      <c r="Q715">
        <v>779</v>
      </c>
      <c r="R715" t="str">
        <f t="shared" si="11"/>
        <v>CICP</v>
      </c>
    </row>
    <row r="716" spans="1:18" x14ac:dyDescent="0.25">
      <c r="A716">
        <v>0</v>
      </c>
      <c r="B716" t="s">
        <v>19</v>
      </c>
      <c r="C716">
        <v>16</v>
      </c>
      <c r="D716">
        <v>3</v>
      </c>
      <c r="E716">
        <v>2</v>
      </c>
      <c r="F716">
        <v>0</v>
      </c>
      <c r="G716">
        <v>2</v>
      </c>
      <c r="H716">
        <v>124.315640075804</v>
      </c>
      <c r="I716">
        <v>747024.70508696698</v>
      </c>
      <c r="J716">
        <v>149.375066004193</v>
      </c>
      <c r="K716">
        <v>224.02098345778401</v>
      </c>
      <c r="L716">
        <v>1120</v>
      </c>
      <c r="M716">
        <v>50195.417688136004</v>
      </c>
      <c r="N716">
        <v>50195.438109598799</v>
      </c>
      <c r="O716">
        <v>398571.46590164199</v>
      </c>
      <c r="P716">
        <v>4999</v>
      </c>
      <c r="Q716">
        <v>815</v>
      </c>
      <c r="R716" t="str">
        <f t="shared" si="11"/>
        <v>CICP</v>
      </c>
    </row>
    <row r="717" spans="1:18" x14ac:dyDescent="0.25">
      <c r="A717">
        <v>0</v>
      </c>
      <c r="B717" t="s">
        <v>19</v>
      </c>
      <c r="C717">
        <v>16</v>
      </c>
      <c r="D717">
        <v>3</v>
      </c>
      <c r="E717">
        <v>2</v>
      </c>
      <c r="F717">
        <v>0</v>
      </c>
      <c r="G717">
        <v>2</v>
      </c>
      <c r="H717">
        <v>80.090611850642304</v>
      </c>
      <c r="I717">
        <v>514967.15123901999</v>
      </c>
      <c r="J717">
        <v>102.972835680668</v>
      </c>
      <c r="K717">
        <v>147.40118826022001</v>
      </c>
      <c r="L717">
        <v>1086</v>
      </c>
      <c r="M717">
        <v>21731.4362402841</v>
      </c>
      <c r="N717">
        <v>21731.455722585</v>
      </c>
      <c r="O717">
        <v>262856.84823089797</v>
      </c>
      <c r="P717">
        <v>4999</v>
      </c>
      <c r="Q717">
        <v>770</v>
      </c>
      <c r="R717" t="str">
        <f t="shared" si="11"/>
        <v>CICP</v>
      </c>
    </row>
    <row r="718" spans="1:18" x14ac:dyDescent="0.25">
      <c r="A718">
        <v>0</v>
      </c>
      <c r="B718" t="s">
        <v>19</v>
      </c>
      <c r="C718">
        <v>16</v>
      </c>
      <c r="D718">
        <v>3</v>
      </c>
      <c r="E718">
        <v>2</v>
      </c>
      <c r="F718">
        <v>0</v>
      </c>
      <c r="G718">
        <v>2</v>
      </c>
      <c r="H718">
        <v>99.992319534711797</v>
      </c>
      <c r="I718">
        <v>625936.19707611401</v>
      </c>
      <c r="J718">
        <v>125.16220697382801</v>
      </c>
      <c r="K718">
        <v>181.39278376425401</v>
      </c>
      <c r="L718">
        <v>1090</v>
      </c>
      <c r="M718">
        <v>32909.9041823929</v>
      </c>
      <c r="N718">
        <v>32909.922670145803</v>
      </c>
      <c r="O718">
        <v>331145.62441700901</v>
      </c>
      <c r="P718">
        <v>4999</v>
      </c>
      <c r="Q718">
        <v>799</v>
      </c>
      <c r="R718" t="str">
        <f t="shared" si="11"/>
        <v>CICP</v>
      </c>
    </row>
    <row r="719" spans="1:18" x14ac:dyDescent="0.25">
      <c r="A719">
        <v>0</v>
      </c>
      <c r="B719" t="s">
        <v>19</v>
      </c>
      <c r="C719">
        <v>16</v>
      </c>
      <c r="D719">
        <v>3</v>
      </c>
      <c r="E719">
        <v>2</v>
      </c>
      <c r="F719">
        <v>0</v>
      </c>
      <c r="G719">
        <v>2</v>
      </c>
      <c r="H719">
        <v>72.905242031518597</v>
      </c>
      <c r="I719">
        <v>517620.98653975601</v>
      </c>
      <c r="J719">
        <v>103.50349660862901</v>
      </c>
      <c r="K719">
        <v>142.63050353448</v>
      </c>
      <c r="L719">
        <v>1088</v>
      </c>
      <c r="M719">
        <v>20347.529170772999</v>
      </c>
      <c r="N719">
        <v>20347.529230606899</v>
      </c>
      <c r="O719">
        <v>254013.318234226</v>
      </c>
      <c r="P719">
        <v>5000</v>
      </c>
      <c r="Q719">
        <v>755</v>
      </c>
      <c r="R719" t="str">
        <f t="shared" si="11"/>
        <v>CICP</v>
      </c>
    </row>
    <row r="720" spans="1:18" x14ac:dyDescent="0.25">
      <c r="A720">
        <v>0</v>
      </c>
      <c r="B720" t="s">
        <v>19</v>
      </c>
      <c r="C720">
        <v>16</v>
      </c>
      <c r="D720">
        <v>3</v>
      </c>
      <c r="E720">
        <v>2</v>
      </c>
      <c r="F720">
        <v>0</v>
      </c>
      <c r="G720">
        <v>2</v>
      </c>
      <c r="H720">
        <v>113.842406107681</v>
      </c>
      <c r="I720">
        <v>708079.23793121998</v>
      </c>
      <c r="J720">
        <v>141.58753008022799</v>
      </c>
      <c r="K720">
        <v>211.023584867099</v>
      </c>
      <c r="L720">
        <v>1114</v>
      </c>
      <c r="M720">
        <v>44539.848256138102</v>
      </c>
      <c r="N720">
        <v>44539.859560835801</v>
      </c>
      <c r="O720">
        <v>368523.93691363902</v>
      </c>
      <c r="P720">
        <v>5000</v>
      </c>
      <c r="Q720">
        <v>781</v>
      </c>
      <c r="R720" t="str">
        <f t="shared" si="11"/>
        <v>CICP</v>
      </c>
    </row>
    <row r="721" spans="1:18" x14ac:dyDescent="0.25">
      <c r="A721">
        <v>0</v>
      </c>
      <c r="B721" t="s">
        <v>19</v>
      </c>
      <c r="C721">
        <v>16</v>
      </c>
      <c r="D721">
        <v>3</v>
      </c>
      <c r="E721">
        <v>2</v>
      </c>
      <c r="F721">
        <v>0</v>
      </c>
      <c r="G721">
        <v>2</v>
      </c>
      <c r="H721">
        <v>102.270595294988</v>
      </c>
      <c r="I721">
        <v>658688.108105505</v>
      </c>
      <c r="J721">
        <v>131.71127936522799</v>
      </c>
      <c r="K721">
        <v>192.38643761230699</v>
      </c>
      <c r="L721">
        <v>1067</v>
      </c>
      <c r="M721">
        <v>37019.923939164</v>
      </c>
      <c r="N721">
        <v>37019.943885429602</v>
      </c>
      <c r="O721">
        <v>334057.82420862</v>
      </c>
      <c r="P721">
        <v>5000</v>
      </c>
      <c r="Q721">
        <v>754</v>
      </c>
      <c r="R721" t="str">
        <f t="shared" si="11"/>
        <v>CICP</v>
      </c>
    </row>
    <row r="722" spans="1:18" x14ac:dyDescent="0.25">
      <c r="A722">
        <v>0</v>
      </c>
      <c r="B722" t="s">
        <v>19</v>
      </c>
      <c r="C722">
        <v>16</v>
      </c>
      <c r="D722">
        <v>3</v>
      </c>
      <c r="E722">
        <v>2</v>
      </c>
      <c r="F722">
        <v>0</v>
      </c>
      <c r="G722">
        <v>2</v>
      </c>
      <c r="H722">
        <v>129.349648509785</v>
      </c>
      <c r="I722">
        <v>768485.30892900797</v>
      </c>
      <c r="J722">
        <v>153.66632852009801</v>
      </c>
      <c r="K722">
        <v>234.55670754037499</v>
      </c>
      <c r="L722">
        <v>1132</v>
      </c>
      <c r="M722">
        <v>55027.834103790097</v>
      </c>
      <c r="N722">
        <v>55027.852421991302</v>
      </c>
      <c r="O722">
        <v>417119.16529172601</v>
      </c>
      <c r="P722">
        <v>4999</v>
      </c>
      <c r="Q722">
        <v>816</v>
      </c>
      <c r="R722" t="str">
        <f t="shared" si="11"/>
        <v>CICP</v>
      </c>
    </row>
    <row r="723" spans="1:18" x14ac:dyDescent="0.25">
      <c r="A723">
        <v>0</v>
      </c>
      <c r="B723" t="s">
        <v>19</v>
      </c>
      <c r="C723">
        <v>16</v>
      </c>
      <c r="D723">
        <v>3</v>
      </c>
      <c r="E723">
        <v>2</v>
      </c>
      <c r="F723">
        <v>0</v>
      </c>
      <c r="G723">
        <v>2</v>
      </c>
      <c r="H723">
        <v>103.642664478648</v>
      </c>
      <c r="I723">
        <v>654521.24838296603</v>
      </c>
      <c r="J723">
        <v>130.87807406178101</v>
      </c>
      <c r="K723">
        <v>186.18696368549499</v>
      </c>
      <c r="L723">
        <v>1108</v>
      </c>
      <c r="M723">
        <v>34672.5045829542</v>
      </c>
      <c r="N723">
        <v>34672.518563512996</v>
      </c>
      <c r="O723">
        <v>346893.467883114</v>
      </c>
      <c r="P723">
        <v>5000</v>
      </c>
      <c r="Q723">
        <v>807</v>
      </c>
      <c r="R723" t="str">
        <f t="shared" si="11"/>
        <v>CICP</v>
      </c>
    </row>
    <row r="724" spans="1:18" x14ac:dyDescent="0.25">
      <c r="A724">
        <v>0</v>
      </c>
      <c r="B724" t="s">
        <v>19</v>
      </c>
      <c r="C724">
        <v>17</v>
      </c>
      <c r="D724">
        <v>1</v>
      </c>
      <c r="E724">
        <v>0</v>
      </c>
      <c r="F724">
        <v>0</v>
      </c>
      <c r="G724">
        <v>2</v>
      </c>
      <c r="H724">
        <v>16.4162288300721</v>
      </c>
      <c r="I724">
        <v>113168.131525864</v>
      </c>
      <c r="J724">
        <v>22.629100485075799</v>
      </c>
      <c r="K724">
        <v>28.545025432700498</v>
      </c>
      <c r="L724">
        <v>1402</v>
      </c>
      <c r="M724">
        <v>814.97969310304802</v>
      </c>
      <c r="N724">
        <v>814.98144064890698</v>
      </c>
      <c r="O724">
        <v>65137.078823776501</v>
      </c>
      <c r="P724">
        <v>4999</v>
      </c>
      <c r="Q724">
        <v>923</v>
      </c>
      <c r="R724" t="str">
        <f t="shared" si="11"/>
        <v>REPOSO</v>
      </c>
    </row>
    <row r="725" spans="1:18" x14ac:dyDescent="0.25">
      <c r="A725">
        <v>0</v>
      </c>
      <c r="B725" t="s">
        <v>19</v>
      </c>
      <c r="C725">
        <v>17</v>
      </c>
      <c r="D725">
        <v>1</v>
      </c>
      <c r="E725">
        <v>0</v>
      </c>
      <c r="F725">
        <v>0</v>
      </c>
      <c r="G725">
        <v>2</v>
      </c>
      <c r="H725">
        <v>17.581995334456899</v>
      </c>
      <c r="I725">
        <v>123566.296056387</v>
      </c>
      <c r="J725">
        <v>24.708317547767901</v>
      </c>
      <c r="K725">
        <v>30.835090636460201</v>
      </c>
      <c r="L725">
        <v>1372</v>
      </c>
      <c r="M725">
        <v>950.99242950418102</v>
      </c>
      <c r="N725">
        <v>950.99297512162605</v>
      </c>
      <c r="O725">
        <v>70176.6760575972</v>
      </c>
      <c r="P725">
        <v>5000</v>
      </c>
      <c r="Q725">
        <v>908</v>
      </c>
      <c r="R725" t="str">
        <f t="shared" si="11"/>
        <v>REPOSO</v>
      </c>
    </row>
    <row r="726" spans="1:18" x14ac:dyDescent="0.25">
      <c r="A726">
        <v>0</v>
      </c>
      <c r="B726" t="s">
        <v>19</v>
      </c>
      <c r="C726">
        <v>17</v>
      </c>
      <c r="D726">
        <v>1</v>
      </c>
      <c r="E726">
        <v>0</v>
      </c>
      <c r="F726">
        <v>0</v>
      </c>
      <c r="G726">
        <v>2</v>
      </c>
      <c r="H726">
        <v>15.6445657228579</v>
      </c>
      <c r="I726">
        <v>107202.042717948</v>
      </c>
      <c r="J726">
        <v>21.4361213193258</v>
      </c>
      <c r="K726">
        <v>26.89516697334</v>
      </c>
      <c r="L726">
        <v>1415</v>
      </c>
      <c r="M726">
        <v>723.49437602854596</v>
      </c>
      <c r="N726">
        <v>723.49467652514102</v>
      </c>
      <c r="O726">
        <v>61625.745408652801</v>
      </c>
      <c r="P726">
        <v>4997</v>
      </c>
      <c r="Q726">
        <v>907</v>
      </c>
      <c r="R726" t="str">
        <f t="shared" si="11"/>
        <v>REPOSO</v>
      </c>
    </row>
    <row r="727" spans="1:18" x14ac:dyDescent="0.25">
      <c r="A727">
        <v>0</v>
      </c>
      <c r="B727" t="s">
        <v>19</v>
      </c>
      <c r="C727">
        <v>17</v>
      </c>
      <c r="D727">
        <v>1</v>
      </c>
      <c r="E727">
        <v>0</v>
      </c>
      <c r="F727">
        <v>0</v>
      </c>
      <c r="G727">
        <v>2</v>
      </c>
      <c r="H727">
        <v>18.2399427015805</v>
      </c>
      <c r="I727">
        <v>130736.44414883001</v>
      </c>
      <c r="J727">
        <v>26.142060417682401</v>
      </c>
      <c r="K727">
        <v>32.645546710261101</v>
      </c>
      <c r="L727">
        <v>1337</v>
      </c>
      <c r="M727">
        <v>1065.94463055594</v>
      </c>
      <c r="N727">
        <v>1065.9448663558401</v>
      </c>
      <c r="O727">
        <v>72375.878895827802</v>
      </c>
      <c r="P727">
        <v>4997</v>
      </c>
      <c r="Q727">
        <v>877</v>
      </c>
      <c r="R727" t="str">
        <f t="shared" si="11"/>
        <v>REPOSO</v>
      </c>
    </row>
    <row r="728" spans="1:18" x14ac:dyDescent="0.25">
      <c r="A728">
        <v>0</v>
      </c>
      <c r="B728" t="s">
        <v>19</v>
      </c>
      <c r="C728">
        <v>17</v>
      </c>
      <c r="D728">
        <v>1</v>
      </c>
      <c r="E728">
        <v>0</v>
      </c>
      <c r="F728">
        <v>0</v>
      </c>
      <c r="G728">
        <v>2</v>
      </c>
      <c r="H728">
        <v>16.913723117942599</v>
      </c>
      <c r="I728">
        <v>122407.773573621</v>
      </c>
      <c r="J728">
        <v>24.4766593828476</v>
      </c>
      <c r="K728">
        <v>30.531277869061501</v>
      </c>
      <c r="L728">
        <v>1396</v>
      </c>
      <c r="M728">
        <v>932.34524119897196</v>
      </c>
      <c r="N728">
        <v>932.34536010350598</v>
      </c>
      <c r="O728">
        <v>67034.525923737907</v>
      </c>
      <c r="P728">
        <v>4999</v>
      </c>
      <c r="Q728">
        <v>878</v>
      </c>
      <c r="R728" t="str">
        <f t="shared" si="11"/>
        <v>REPOSO</v>
      </c>
    </row>
    <row r="729" spans="1:18" x14ac:dyDescent="0.25">
      <c r="A729">
        <v>0</v>
      </c>
      <c r="B729" t="s">
        <v>19</v>
      </c>
      <c r="C729">
        <v>17</v>
      </c>
      <c r="D729">
        <v>1</v>
      </c>
      <c r="E729">
        <v>0</v>
      </c>
      <c r="F729">
        <v>0</v>
      </c>
      <c r="G729">
        <v>2</v>
      </c>
      <c r="H729">
        <v>18.100565700469001</v>
      </c>
      <c r="I729">
        <v>128785.44872142001</v>
      </c>
      <c r="J729">
        <v>25.751939356412599</v>
      </c>
      <c r="K729">
        <v>32.311505890857902</v>
      </c>
      <c r="L729">
        <v>1383</v>
      </c>
      <c r="M729">
        <v>1044.2419406725</v>
      </c>
      <c r="N729">
        <v>1044.2422196175301</v>
      </c>
      <c r="O729">
        <v>71357.371244399605</v>
      </c>
      <c r="P729">
        <v>5000</v>
      </c>
      <c r="Q729">
        <v>885</v>
      </c>
      <c r="R729" t="str">
        <f t="shared" si="11"/>
        <v>REPOSO</v>
      </c>
    </row>
    <row r="730" spans="1:18" x14ac:dyDescent="0.25">
      <c r="A730">
        <v>0</v>
      </c>
      <c r="B730" t="s">
        <v>19</v>
      </c>
      <c r="C730">
        <v>17</v>
      </c>
      <c r="D730">
        <v>1</v>
      </c>
      <c r="E730">
        <v>0</v>
      </c>
      <c r="F730">
        <v>0</v>
      </c>
      <c r="G730">
        <v>2</v>
      </c>
      <c r="H730">
        <v>17.583382579110101</v>
      </c>
      <c r="I730">
        <v>128209.03294249201</v>
      </c>
      <c r="J730">
        <v>25.636679252648001</v>
      </c>
      <c r="K730">
        <v>32.145992969525601</v>
      </c>
      <c r="L730">
        <v>1335</v>
      </c>
      <c r="M730">
        <v>1033.5713292625101</v>
      </c>
      <c r="N730">
        <v>1033.5715369695899</v>
      </c>
      <c r="O730">
        <v>68985.263200129193</v>
      </c>
      <c r="P730">
        <v>4998</v>
      </c>
      <c r="Q730">
        <v>847</v>
      </c>
      <c r="R730" t="str">
        <f t="shared" si="11"/>
        <v>REPOSO</v>
      </c>
    </row>
    <row r="731" spans="1:18" x14ac:dyDescent="0.25">
      <c r="A731">
        <v>0</v>
      </c>
      <c r="B731" t="s">
        <v>19</v>
      </c>
      <c r="C731">
        <v>17</v>
      </c>
      <c r="D731">
        <v>1</v>
      </c>
      <c r="E731">
        <v>0</v>
      </c>
      <c r="F731">
        <v>0</v>
      </c>
      <c r="G731">
        <v>2</v>
      </c>
      <c r="H731">
        <v>17.5055799986912</v>
      </c>
      <c r="I731">
        <v>126148.833483186</v>
      </c>
      <c r="J731">
        <v>25.224721752286801</v>
      </c>
      <c r="K731">
        <v>31.7220071975362</v>
      </c>
      <c r="L731">
        <v>1359</v>
      </c>
      <c r="M731">
        <v>1006.4868521592</v>
      </c>
      <c r="N731">
        <v>1006.48699778867</v>
      </c>
      <c r="O731">
        <v>69606.780326286302</v>
      </c>
      <c r="P731">
        <v>4999</v>
      </c>
      <c r="Q731">
        <v>903</v>
      </c>
      <c r="R731" t="str">
        <f t="shared" si="11"/>
        <v>REPOSO</v>
      </c>
    </row>
    <row r="732" spans="1:18" x14ac:dyDescent="0.25">
      <c r="A732">
        <v>0</v>
      </c>
      <c r="B732" t="s">
        <v>19</v>
      </c>
      <c r="C732">
        <v>17</v>
      </c>
      <c r="D732">
        <v>1</v>
      </c>
      <c r="E732">
        <v>0</v>
      </c>
      <c r="F732">
        <v>0</v>
      </c>
      <c r="G732">
        <v>2</v>
      </c>
      <c r="H732">
        <v>17.824615482221301</v>
      </c>
      <c r="I732">
        <v>127760.509906889</v>
      </c>
      <c r="J732">
        <v>25.546992582861201</v>
      </c>
      <c r="K732">
        <v>32.031452383188402</v>
      </c>
      <c r="L732">
        <v>1383</v>
      </c>
      <c r="M732">
        <v>1026.2166590137001</v>
      </c>
      <c r="N732">
        <v>1026.21914456482</v>
      </c>
      <c r="O732">
        <v>71268.175328231999</v>
      </c>
      <c r="P732">
        <v>4998</v>
      </c>
      <c r="Q732">
        <v>918</v>
      </c>
      <c r="R732" t="str">
        <f t="shared" si="11"/>
        <v>REPOSO</v>
      </c>
    </row>
    <row r="733" spans="1:18" x14ac:dyDescent="0.25">
      <c r="A733">
        <v>0</v>
      </c>
      <c r="B733" t="s">
        <v>19</v>
      </c>
      <c r="C733">
        <v>17</v>
      </c>
      <c r="D733">
        <v>1</v>
      </c>
      <c r="E733">
        <v>0</v>
      </c>
      <c r="F733">
        <v>0</v>
      </c>
      <c r="G733">
        <v>2</v>
      </c>
      <c r="H733">
        <v>17.858598270539101</v>
      </c>
      <c r="I733">
        <v>126743.250771412</v>
      </c>
      <c r="J733">
        <v>25.343581437994899</v>
      </c>
      <c r="K733">
        <v>31.4619350211686</v>
      </c>
      <c r="L733">
        <v>1363</v>
      </c>
      <c r="M733">
        <v>990.05083648584502</v>
      </c>
      <c r="N733">
        <v>990.05132594729196</v>
      </c>
      <c r="O733">
        <v>71412.460643593004</v>
      </c>
      <c r="P733">
        <v>4999</v>
      </c>
      <c r="Q733">
        <v>903</v>
      </c>
      <c r="R733" t="str">
        <f t="shared" si="11"/>
        <v>REPOSO</v>
      </c>
    </row>
    <row r="734" spans="1:18" x14ac:dyDescent="0.25">
      <c r="A734">
        <v>0</v>
      </c>
      <c r="B734" t="s">
        <v>19</v>
      </c>
      <c r="C734">
        <v>17</v>
      </c>
      <c r="D734">
        <v>1</v>
      </c>
      <c r="E734">
        <v>1</v>
      </c>
      <c r="F734">
        <v>0</v>
      </c>
      <c r="G734">
        <v>2</v>
      </c>
      <c r="H734">
        <v>61.741073190598499</v>
      </c>
      <c r="I734">
        <v>474196.299667424</v>
      </c>
      <c r="J734">
        <v>94.820295874309906</v>
      </c>
      <c r="K734">
        <v>143.63073589890701</v>
      </c>
      <c r="L734">
        <v>1046</v>
      </c>
      <c r="M734">
        <v>20633.865231791799</v>
      </c>
      <c r="N734">
        <v>20633.914252520401</v>
      </c>
      <c r="O734">
        <v>206015.16106872199</v>
      </c>
      <c r="P734">
        <v>5000</v>
      </c>
      <c r="Q734">
        <v>715</v>
      </c>
      <c r="R734" t="str">
        <f t="shared" si="11"/>
        <v>CISP</v>
      </c>
    </row>
    <row r="735" spans="1:18" x14ac:dyDescent="0.25">
      <c r="A735">
        <v>0</v>
      </c>
      <c r="B735" t="s">
        <v>19</v>
      </c>
      <c r="C735">
        <v>17</v>
      </c>
      <c r="D735">
        <v>1</v>
      </c>
      <c r="E735">
        <v>1</v>
      </c>
      <c r="F735">
        <v>0</v>
      </c>
      <c r="G735">
        <v>2</v>
      </c>
      <c r="H735">
        <v>22.825849505514999</v>
      </c>
      <c r="I735">
        <v>170938.569350262</v>
      </c>
      <c r="J735">
        <v>34.180877694513597</v>
      </c>
      <c r="K735">
        <v>45.995305376588298</v>
      </c>
      <c r="L735">
        <v>1282</v>
      </c>
      <c r="M735">
        <v>2115.9907088291902</v>
      </c>
      <c r="N735">
        <v>2115.99123030895</v>
      </c>
      <c r="O735">
        <v>85810.404077348707</v>
      </c>
      <c r="P735">
        <v>5000</v>
      </c>
      <c r="Q735">
        <v>824</v>
      </c>
      <c r="R735" t="str">
        <f t="shared" si="11"/>
        <v>CISP</v>
      </c>
    </row>
    <row r="736" spans="1:18" x14ac:dyDescent="0.25">
      <c r="A736">
        <v>0</v>
      </c>
      <c r="B736" t="s">
        <v>19</v>
      </c>
      <c r="C736">
        <v>17</v>
      </c>
      <c r="D736">
        <v>1</v>
      </c>
      <c r="E736">
        <v>1</v>
      </c>
      <c r="F736">
        <v>0</v>
      </c>
      <c r="G736">
        <v>2</v>
      </c>
      <c r="H736">
        <v>38.580698847209199</v>
      </c>
      <c r="I736">
        <v>317530.12749500899</v>
      </c>
      <c r="J736">
        <v>63.493326833635003</v>
      </c>
      <c r="K736">
        <v>86.347110726725404</v>
      </c>
      <c r="L736">
        <v>1115</v>
      </c>
      <c r="M736">
        <v>7457.2995733550497</v>
      </c>
      <c r="N736">
        <v>7457.3146955595503</v>
      </c>
      <c r="O736">
        <v>142575.86339803899</v>
      </c>
      <c r="P736">
        <v>5000</v>
      </c>
      <c r="Q736">
        <v>730</v>
      </c>
      <c r="R736" t="str">
        <f t="shared" si="11"/>
        <v>CISP</v>
      </c>
    </row>
    <row r="737" spans="1:18" x14ac:dyDescent="0.25">
      <c r="A737">
        <v>0</v>
      </c>
      <c r="B737" t="s">
        <v>19</v>
      </c>
      <c r="C737">
        <v>17</v>
      </c>
      <c r="D737">
        <v>1</v>
      </c>
      <c r="E737">
        <v>1</v>
      </c>
      <c r="F737">
        <v>0</v>
      </c>
      <c r="G737">
        <v>2</v>
      </c>
      <c r="H737">
        <v>40.463864412979497</v>
      </c>
      <c r="I737">
        <v>309344.85088165599</v>
      </c>
      <c r="J737">
        <v>61.856598856559799</v>
      </c>
      <c r="K737">
        <v>86.116779206134794</v>
      </c>
      <c r="L737">
        <v>1116</v>
      </c>
      <c r="M737">
        <v>7417.5796027831602</v>
      </c>
      <c r="N737">
        <v>7417.5828807703401</v>
      </c>
      <c r="O737">
        <v>146099.27079151501</v>
      </c>
      <c r="P737">
        <v>5000</v>
      </c>
      <c r="Q737">
        <v>764</v>
      </c>
      <c r="R737" t="str">
        <f t="shared" si="11"/>
        <v>CISP</v>
      </c>
    </row>
    <row r="738" spans="1:18" x14ac:dyDescent="0.25">
      <c r="A738">
        <v>0</v>
      </c>
      <c r="B738" t="s">
        <v>19</v>
      </c>
      <c r="C738">
        <v>17</v>
      </c>
      <c r="D738">
        <v>1</v>
      </c>
      <c r="E738">
        <v>1</v>
      </c>
      <c r="F738">
        <v>0</v>
      </c>
      <c r="G738">
        <v>2</v>
      </c>
      <c r="H738">
        <v>40.066516145249999</v>
      </c>
      <c r="I738">
        <v>298942.28680561099</v>
      </c>
      <c r="J738">
        <v>59.776502060710001</v>
      </c>
      <c r="K738">
        <v>88.029152265948497</v>
      </c>
      <c r="L738">
        <v>1126</v>
      </c>
      <c r="M738">
        <v>7750.6797701984196</v>
      </c>
      <c r="N738">
        <v>7750.6814749912801</v>
      </c>
      <c r="O738">
        <v>139264.480789672</v>
      </c>
      <c r="P738">
        <v>5000</v>
      </c>
      <c r="Q738">
        <v>779</v>
      </c>
      <c r="R738" t="str">
        <f t="shared" si="11"/>
        <v>CISP</v>
      </c>
    </row>
    <row r="739" spans="1:18" x14ac:dyDescent="0.25">
      <c r="A739">
        <v>0</v>
      </c>
      <c r="B739" t="s">
        <v>19</v>
      </c>
      <c r="C739">
        <v>17</v>
      </c>
      <c r="D739">
        <v>1</v>
      </c>
      <c r="E739">
        <v>1</v>
      </c>
      <c r="F739">
        <v>0</v>
      </c>
      <c r="G739">
        <v>2</v>
      </c>
      <c r="H739">
        <v>38.461264955827097</v>
      </c>
      <c r="I739">
        <v>289463.29489170702</v>
      </c>
      <c r="J739">
        <v>57.881082761789102</v>
      </c>
      <c r="K739">
        <v>84.013505348331904</v>
      </c>
      <c r="L739">
        <v>1173</v>
      </c>
      <c r="M739">
        <v>7059.6796243744402</v>
      </c>
      <c r="N739">
        <v>7059.6807347303702</v>
      </c>
      <c r="O739">
        <v>135717.939510372</v>
      </c>
      <c r="P739">
        <v>4995</v>
      </c>
      <c r="Q739">
        <v>774</v>
      </c>
      <c r="R739" t="str">
        <f t="shared" si="11"/>
        <v>CISP</v>
      </c>
    </row>
    <row r="740" spans="1:18" x14ac:dyDescent="0.25">
      <c r="A740">
        <v>0</v>
      </c>
      <c r="B740" t="s">
        <v>19</v>
      </c>
      <c r="C740">
        <v>17</v>
      </c>
      <c r="D740">
        <v>1</v>
      </c>
      <c r="E740">
        <v>1</v>
      </c>
      <c r="F740">
        <v>0</v>
      </c>
      <c r="G740">
        <v>2</v>
      </c>
      <c r="H740">
        <v>25.884493202487601</v>
      </c>
      <c r="I740">
        <v>199384.95527730801</v>
      </c>
      <c r="J740">
        <v>39.869017252011197</v>
      </c>
      <c r="K740">
        <v>52.674308104443497</v>
      </c>
      <c r="L740">
        <v>1231</v>
      </c>
      <c r="M740">
        <v>2775.1371858494699</v>
      </c>
      <c r="N740">
        <v>2775.1376508286999</v>
      </c>
      <c r="O740">
        <v>98987.8595602079</v>
      </c>
      <c r="P740">
        <v>4998</v>
      </c>
      <c r="Q740">
        <v>800</v>
      </c>
      <c r="R740" t="str">
        <f t="shared" si="11"/>
        <v>CISP</v>
      </c>
    </row>
    <row r="741" spans="1:18" x14ac:dyDescent="0.25">
      <c r="A741">
        <v>0</v>
      </c>
      <c r="B741" t="s">
        <v>19</v>
      </c>
      <c r="C741">
        <v>17</v>
      </c>
      <c r="D741">
        <v>1</v>
      </c>
      <c r="E741">
        <v>1</v>
      </c>
      <c r="F741">
        <v>0</v>
      </c>
      <c r="G741">
        <v>2</v>
      </c>
      <c r="H741">
        <v>22.3163104682747</v>
      </c>
      <c r="I741">
        <v>167101.95434234399</v>
      </c>
      <c r="J741">
        <v>33.413708126843503</v>
      </c>
      <c r="K741">
        <v>44.372128897724302</v>
      </c>
      <c r="L741">
        <v>1261</v>
      </c>
      <c r="M741">
        <v>1969.2793335946801</v>
      </c>
      <c r="N741">
        <v>1969.2796000808501</v>
      </c>
      <c r="O741">
        <v>84003.104688935506</v>
      </c>
      <c r="P741">
        <v>4997</v>
      </c>
      <c r="Q741">
        <v>830</v>
      </c>
      <c r="R741" t="str">
        <f t="shared" si="11"/>
        <v>CISP</v>
      </c>
    </row>
    <row r="742" spans="1:18" x14ac:dyDescent="0.25">
      <c r="A742">
        <v>0</v>
      </c>
      <c r="B742" t="s">
        <v>19</v>
      </c>
      <c r="C742">
        <v>17</v>
      </c>
      <c r="D742">
        <v>1</v>
      </c>
      <c r="E742">
        <v>1</v>
      </c>
      <c r="F742">
        <v>0</v>
      </c>
      <c r="G742">
        <v>2</v>
      </c>
      <c r="H742">
        <v>24.967635673121901</v>
      </c>
      <c r="I742">
        <v>184138.969734404</v>
      </c>
      <c r="J742">
        <v>36.820429860908597</v>
      </c>
      <c r="K742">
        <v>50.296952942370197</v>
      </c>
      <c r="L742">
        <v>1221</v>
      </c>
      <c r="M742">
        <v>2530.2893385032098</v>
      </c>
      <c r="N742">
        <v>2530.2894319820598</v>
      </c>
      <c r="O742">
        <v>92175.170229340598</v>
      </c>
      <c r="P742">
        <v>4996</v>
      </c>
      <c r="Q742">
        <v>822</v>
      </c>
      <c r="R742" t="str">
        <f t="shared" si="11"/>
        <v>CISP</v>
      </c>
    </row>
    <row r="743" spans="1:18" x14ac:dyDescent="0.25">
      <c r="A743">
        <v>0</v>
      </c>
      <c r="B743" t="s">
        <v>19</v>
      </c>
      <c r="C743">
        <v>17</v>
      </c>
      <c r="D743">
        <v>1</v>
      </c>
      <c r="E743">
        <v>1</v>
      </c>
      <c r="F743">
        <v>0</v>
      </c>
      <c r="G743">
        <v>2</v>
      </c>
      <c r="H743">
        <v>24.914529490248398</v>
      </c>
      <c r="I743">
        <v>176394.28451377599</v>
      </c>
      <c r="J743">
        <v>35.271802542246803</v>
      </c>
      <c r="K743">
        <v>50.198095962649099</v>
      </c>
      <c r="L743">
        <v>1272</v>
      </c>
      <c r="M743">
        <v>2520.35280786159</v>
      </c>
      <c r="N743">
        <v>2520.3528080429801</v>
      </c>
      <c r="O743">
        <v>89276.208333402596</v>
      </c>
      <c r="P743">
        <v>4999</v>
      </c>
      <c r="Q743">
        <v>824</v>
      </c>
      <c r="R743" t="str">
        <f t="shared" si="11"/>
        <v>CISP</v>
      </c>
    </row>
    <row r="744" spans="1:18" x14ac:dyDescent="0.25">
      <c r="A744">
        <v>0</v>
      </c>
      <c r="B744" t="s">
        <v>19</v>
      </c>
      <c r="C744">
        <v>17</v>
      </c>
      <c r="D744">
        <v>1</v>
      </c>
      <c r="E744">
        <v>2</v>
      </c>
      <c r="F744">
        <v>0</v>
      </c>
      <c r="G744">
        <v>2</v>
      </c>
      <c r="H744">
        <v>50.133007140964096</v>
      </c>
      <c r="I744">
        <v>309306.75625035499</v>
      </c>
      <c r="J744">
        <v>61.848981453780198</v>
      </c>
      <c r="K744">
        <v>106.699968098594</v>
      </c>
      <c r="L744">
        <v>1145</v>
      </c>
      <c r="M744">
        <v>11387.1557968859</v>
      </c>
      <c r="N744">
        <v>11387.1601688794</v>
      </c>
      <c r="O744">
        <v>148747.50740442399</v>
      </c>
      <c r="P744">
        <v>5000</v>
      </c>
      <c r="Q744">
        <v>799</v>
      </c>
      <c r="R744" t="str">
        <f t="shared" si="11"/>
        <v>CICP</v>
      </c>
    </row>
    <row r="745" spans="1:18" x14ac:dyDescent="0.25">
      <c r="A745">
        <v>0</v>
      </c>
      <c r="B745" t="s">
        <v>19</v>
      </c>
      <c r="C745">
        <v>17</v>
      </c>
      <c r="D745">
        <v>1</v>
      </c>
      <c r="E745">
        <v>2</v>
      </c>
      <c r="F745">
        <v>0</v>
      </c>
      <c r="G745">
        <v>2</v>
      </c>
      <c r="H745">
        <v>42.899927489107803</v>
      </c>
      <c r="I745">
        <v>318344.41177229403</v>
      </c>
      <c r="J745">
        <v>63.656151124234</v>
      </c>
      <c r="K745">
        <v>93.0937829968382</v>
      </c>
      <c r="L745">
        <v>1112</v>
      </c>
      <c r="M745">
        <v>8668.1831316955195</v>
      </c>
      <c r="N745">
        <v>8668.1857231489394</v>
      </c>
      <c r="O745">
        <v>147365.24814717699</v>
      </c>
      <c r="P745">
        <v>4998</v>
      </c>
      <c r="Q745">
        <v>757</v>
      </c>
      <c r="R745" t="str">
        <f t="shared" si="11"/>
        <v>CICP</v>
      </c>
    </row>
    <row r="746" spans="1:18" x14ac:dyDescent="0.25">
      <c r="A746">
        <v>0</v>
      </c>
      <c r="B746" t="s">
        <v>19</v>
      </c>
      <c r="C746">
        <v>17</v>
      </c>
      <c r="D746">
        <v>1</v>
      </c>
      <c r="E746">
        <v>2</v>
      </c>
      <c r="F746">
        <v>0</v>
      </c>
      <c r="G746">
        <v>2</v>
      </c>
      <c r="H746">
        <v>34.326967807563598</v>
      </c>
      <c r="I746">
        <v>233893.61976059599</v>
      </c>
      <c r="J746">
        <v>46.769370078103599</v>
      </c>
      <c r="K746">
        <v>76.490306417133098</v>
      </c>
      <c r="L746">
        <v>1219</v>
      </c>
      <c r="M746">
        <v>5851.9366832044398</v>
      </c>
      <c r="N746">
        <v>5851.9371291820698</v>
      </c>
      <c r="O746">
        <v>112048.36925535899</v>
      </c>
      <c r="P746">
        <v>4998</v>
      </c>
      <c r="Q746">
        <v>814</v>
      </c>
      <c r="R746" t="str">
        <f t="shared" si="11"/>
        <v>CICP</v>
      </c>
    </row>
    <row r="747" spans="1:18" x14ac:dyDescent="0.25">
      <c r="A747">
        <v>0</v>
      </c>
      <c r="B747" t="s">
        <v>19</v>
      </c>
      <c r="C747">
        <v>17</v>
      </c>
      <c r="D747">
        <v>1</v>
      </c>
      <c r="E747">
        <v>2</v>
      </c>
      <c r="F747">
        <v>0</v>
      </c>
      <c r="G747">
        <v>2</v>
      </c>
      <c r="H747">
        <v>42.828963243319201</v>
      </c>
      <c r="I747">
        <v>249812.03081028699</v>
      </c>
      <c r="J747">
        <v>49.952415678921597</v>
      </c>
      <c r="K747">
        <v>89.963740102741994</v>
      </c>
      <c r="L747">
        <v>1217</v>
      </c>
      <c r="M747">
        <v>8095.0932245269396</v>
      </c>
      <c r="N747">
        <v>8095.0932281803598</v>
      </c>
      <c r="O747">
        <v>121648.010683061</v>
      </c>
      <c r="P747">
        <v>4997</v>
      </c>
      <c r="Q747">
        <v>806</v>
      </c>
      <c r="R747" t="str">
        <f t="shared" si="11"/>
        <v>CICP</v>
      </c>
    </row>
    <row r="748" spans="1:18" x14ac:dyDescent="0.25">
      <c r="A748">
        <v>0</v>
      </c>
      <c r="B748" t="s">
        <v>19</v>
      </c>
      <c r="C748">
        <v>17</v>
      </c>
      <c r="D748">
        <v>1</v>
      </c>
      <c r="E748">
        <v>2</v>
      </c>
      <c r="F748">
        <v>0</v>
      </c>
      <c r="G748">
        <v>2</v>
      </c>
      <c r="H748">
        <v>35.199643758249401</v>
      </c>
      <c r="I748">
        <v>249508.209561414</v>
      </c>
      <c r="J748">
        <v>49.891663579566902</v>
      </c>
      <c r="K748">
        <v>75.714811150582904</v>
      </c>
      <c r="L748">
        <v>1156</v>
      </c>
      <c r="M748">
        <v>5733.8791473668498</v>
      </c>
      <c r="N748">
        <v>5733.8791740939496</v>
      </c>
      <c r="O748">
        <v>120005.86784499099</v>
      </c>
      <c r="P748">
        <v>4999</v>
      </c>
      <c r="Q748">
        <v>793</v>
      </c>
      <c r="R748" t="str">
        <f t="shared" si="11"/>
        <v>CICP</v>
      </c>
    </row>
    <row r="749" spans="1:18" x14ac:dyDescent="0.25">
      <c r="A749">
        <v>0</v>
      </c>
      <c r="B749" t="s">
        <v>19</v>
      </c>
      <c r="C749">
        <v>17</v>
      </c>
      <c r="D749">
        <v>1</v>
      </c>
      <c r="E749">
        <v>2</v>
      </c>
      <c r="F749">
        <v>0</v>
      </c>
      <c r="G749">
        <v>2</v>
      </c>
      <c r="H749">
        <v>53.321510709157998</v>
      </c>
      <c r="I749">
        <v>328983.60512874997</v>
      </c>
      <c r="J749">
        <v>65.783564312887293</v>
      </c>
      <c r="K749">
        <v>116.38822234655299</v>
      </c>
      <c r="L749">
        <v>1155</v>
      </c>
      <c r="M749">
        <v>13548.925884349899</v>
      </c>
      <c r="N749">
        <v>13548.9275446509</v>
      </c>
      <c r="O749">
        <v>156242.83604076601</v>
      </c>
      <c r="P749">
        <v>4998</v>
      </c>
      <c r="Q749">
        <v>765</v>
      </c>
      <c r="R749" t="str">
        <f t="shared" si="11"/>
        <v>CICP</v>
      </c>
    </row>
    <row r="750" spans="1:18" x14ac:dyDescent="0.25">
      <c r="A750">
        <v>0</v>
      </c>
      <c r="B750" t="s">
        <v>19</v>
      </c>
      <c r="C750">
        <v>17</v>
      </c>
      <c r="D750">
        <v>1</v>
      </c>
      <c r="E750">
        <v>2</v>
      </c>
      <c r="F750">
        <v>0</v>
      </c>
      <c r="G750">
        <v>2</v>
      </c>
      <c r="H750">
        <v>52.048563569437597</v>
      </c>
      <c r="I750">
        <v>372060.208396086</v>
      </c>
      <c r="J750">
        <v>74.397162246767806</v>
      </c>
      <c r="K750">
        <v>110.58000319617101</v>
      </c>
      <c r="L750">
        <v>1090</v>
      </c>
      <c r="M750">
        <v>12230.3784827528</v>
      </c>
      <c r="N750">
        <v>12230.3826942865</v>
      </c>
      <c r="O750">
        <v>176277.32438334799</v>
      </c>
      <c r="P750">
        <v>4998</v>
      </c>
      <c r="Q750">
        <v>766</v>
      </c>
      <c r="R750" t="str">
        <f t="shared" si="11"/>
        <v>CICP</v>
      </c>
    </row>
    <row r="751" spans="1:18" x14ac:dyDescent="0.25">
      <c r="A751">
        <v>0</v>
      </c>
      <c r="B751" t="s">
        <v>19</v>
      </c>
      <c r="C751">
        <v>17</v>
      </c>
      <c r="D751">
        <v>1</v>
      </c>
      <c r="E751">
        <v>2</v>
      </c>
      <c r="F751">
        <v>0</v>
      </c>
      <c r="G751">
        <v>2</v>
      </c>
      <c r="H751">
        <v>41.413821691908097</v>
      </c>
      <c r="I751">
        <v>299672.23672151502</v>
      </c>
      <c r="J751">
        <v>59.922462851732597</v>
      </c>
      <c r="K751">
        <v>88.250129205726097</v>
      </c>
      <c r="L751">
        <v>1141</v>
      </c>
      <c r="M751">
        <v>7789.6419069767999</v>
      </c>
      <c r="N751">
        <v>7789.6429218883204</v>
      </c>
      <c r="O751">
        <v>143077.01536578799</v>
      </c>
      <c r="P751">
        <v>5000</v>
      </c>
      <c r="Q751">
        <v>779</v>
      </c>
      <c r="R751" t="str">
        <f t="shared" si="11"/>
        <v>CICP</v>
      </c>
    </row>
    <row r="752" spans="1:18" x14ac:dyDescent="0.25">
      <c r="A752">
        <v>0</v>
      </c>
      <c r="B752" t="s">
        <v>19</v>
      </c>
      <c r="C752">
        <v>17</v>
      </c>
      <c r="D752">
        <v>1</v>
      </c>
      <c r="E752">
        <v>2</v>
      </c>
      <c r="F752">
        <v>0</v>
      </c>
      <c r="G752">
        <v>2</v>
      </c>
      <c r="H752">
        <v>40.066074482374503</v>
      </c>
      <c r="I752">
        <v>275812.13100541302</v>
      </c>
      <c r="J752">
        <v>55.1513959218982</v>
      </c>
      <c r="K752">
        <v>86.865559631179806</v>
      </c>
      <c r="L752">
        <v>1194</v>
      </c>
      <c r="M752">
        <v>7547.1342556816699</v>
      </c>
      <c r="N752">
        <v>7547.1345751280596</v>
      </c>
      <c r="O752">
        <v>132313.89163075201</v>
      </c>
      <c r="P752">
        <v>4999</v>
      </c>
      <c r="Q752">
        <v>819</v>
      </c>
      <c r="R752" t="str">
        <f t="shared" si="11"/>
        <v>CICP</v>
      </c>
    </row>
    <row r="753" spans="1:18" x14ac:dyDescent="0.25">
      <c r="A753">
        <v>0</v>
      </c>
      <c r="B753" t="s">
        <v>19</v>
      </c>
      <c r="C753">
        <v>17</v>
      </c>
      <c r="D753">
        <v>1</v>
      </c>
      <c r="E753">
        <v>2</v>
      </c>
      <c r="F753">
        <v>0</v>
      </c>
      <c r="G753">
        <v>2</v>
      </c>
      <c r="H753">
        <v>45.085769584626298</v>
      </c>
      <c r="I753">
        <v>312712.171396102</v>
      </c>
      <c r="J753">
        <v>62.529928293561802</v>
      </c>
      <c r="K753">
        <v>95.794652419694401</v>
      </c>
      <c r="L753">
        <v>1139</v>
      </c>
      <c r="M753">
        <v>9178.4502031134907</v>
      </c>
      <c r="N753">
        <v>9178.4507552965006</v>
      </c>
      <c r="O753">
        <v>149062.546015325</v>
      </c>
      <c r="P753">
        <v>5000</v>
      </c>
      <c r="Q753">
        <v>771</v>
      </c>
      <c r="R753" t="str">
        <f t="shared" si="11"/>
        <v>CICP</v>
      </c>
    </row>
    <row r="754" spans="1:18" x14ac:dyDescent="0.25">
      <c r="A754">
        <v>0</v>
      </c>
      <c r="B754" t="s">
        <v>19</v>
      </c>
      <c r="C754">
        <v>17</v>
      </c>
      <c r="D754">
        <v>2</v>
      </c>
      <c r="E754">
        <v>0</v>
      </c>
      <c r="F754">
        <v>0</v>
      </c>
      <c r="G754">
        <v>2</v>
      </c>
      <c r="H754">
        <v>23.904855832530899</v>
      </c>
      <c r="I754">
        <v>169540.688641324</v>
      </c>
      <c r="J754">
        <v>33.901357456773503</v>
      </c>
      <c r="K754">
        <v>43.203254549577501</v>
      </c>
      <c r="L754">
        <v>1390</v>
      </c>
      <c r="M754">
        <v>1866.89189944961</v>
      </c>
      <c r="N754">
        <v>1866.89450791632</v>
      </c>
      <c r="O754">
        <v>93875.101424753302</v>
      </c>
      <c r="P754">
        <v>4997</v>
      </c>
      <c r="Q754">
        <v>901</v>
      </c>
      <c r="R754" t="str">
        <f t="shared" si="11"/>
        <v>REPOSO</v>
      </c>
    </row>
    <row r="755" spans="1:18" x14ac:dyDescent="0.25">
      <c r="A755">
        <v>0</v>
      </c>
      <c r="B755" t="s">
        <v>19</v>
      </c>
      <c r="C755">
        <v>17</v>
      </c>
      <c r="D755">
        <v>2</v>
      </c>
      <c r="E755">
        <v>0</v>
      </c>
      <c r="F755">
        <v>0</v>
      </c>
      <c r="G755">
        <v>2</v>
      </c>
      <c r="H755">
        <v>23.5784422114045</v>
      </c>
      <c r="I755">
        <v>179962.58481315401</v>
      </c>
      <c r="J755">
        <v>35.985319898651099</v>
      </c>
      <c r="K755">
        <v>45.179671269880998</v>
      </c>
      <c r="L755">
        <v>1292</v>
      </c>
      <c r="M755">
        <v>2041.59883313399</v>
      </c>
      <c r="N755">
        <v>2041.61093659372</v>
      </c>
      <c r="O755">
        <v>93544.476435436794</v>
      </c>
      <c r="P755">
        <v>5000</v>
      </c>
      <c r="Q755">
        <v>818</v>
      </c>
      <c r="R755" t="str">
        <f t="shared" si="11"/>
        <v>REPOSO</v>
      </c>
    </row>
    <row r="756" spans="1:18" x14ac:dyDescent="0.25">
      <c r="A756">
        <v>0</v>
      </c>
      <c r="B756" t="s">
        <v>19</v>
      </c>
      <c r="C756">
        <v>17</v>
      </c>
      <c r="D756">
        <v>2</v>
      </c>
      <c r="E756">
        <v>0</v>
      </c>
      <c r="F756">
        <v>0</v>
      </c>
      <c r="G756">
        <v>2</v>
      </c>
      <c r="H756">
        <v>21.963099491189901</v>
      </c>
      <c r="I756">
        <v>157122.407586902</v>
      </c>
      <c r="J756">
        <v>31.418197877804801</v>
      </c>
      <c r="K756">
        <v>39.844407690112597</v>
      </c>
      <c r="L756">
        <v>1361</v>
      </c>
      <c r="M756">
        <v>1587.879496841</v>
      </c>
      <c r="N756">
        <v>1587.89433954074</v>
      </c>
      <c r="O756">
        <v>86456.234087913705</v>
      </c>
      <c r="P756">
        <v>4999</v>
      </c>
      <c r="Q756">
        <v>874</v>
      </c>
      <c r="R756" t="str">
        <f t="shared" si="11"/>
        <v>REPOSO</v>
      </c>
    </row>
    <row r="757" spans="1:18" x14ac:dyDescent="0.25">
      <c r="A757">
        <v>0</v>
      </c>
      <c r="B757" t="s">
        <v>19</v>
      </c>
      <c r="C757">
        <v>17</v>
      </c>
      <c r="D757">
        <v>2</v>
      </c>
      <c r="E757">
        <v>0</v>
      </c>
      <c r="F757">
        <v>0</v>
      </c>
      <c r="G757">
        <v>2</v>
      </c>
      <c r="H757">
        <v>21.484452307909901</v>
      </c>
      <c r="I757">
        <v>155605.34928545501</v>
      </c>
      <c r="J757">
        <v>31.114846887713501</v>
      </c>
      <c r="K757">
        <v>39.490023069458204</v>
      </c>
      <c r="L757">
        <v>1342</v>
      </c>
      <c r="M757">
        <v>1559.77100784748</v>
      </c>
      <c r="N757">
        <v>1559.77381441075</v>
      </c>
      <c r="O757">
        <v>84598.952734941806</v>
      </c>
      <c r="P757">
        <v>4999</v>
      </c>
      <c r="Q757">
        <v>891</v>
      </c>
      <c r="R757" t="str">
        <f t="shared" si="11"/>
        <v>REPOSO</v>
      </c>
    </row>
    <row r="758" spans="1:18" x14ac:dyDescent="0.25">
      <c r="A758">
        <v>0</v>
      </c>
      <c r="B758" t="s">
        <v>19</v>
      </c>
      <c r="C758">
        <v>17</v>
      </c>
      <c r="D758">
        <v>2</v>
      </c>
      <c r="E758">
        <v>0</v>
      </c>
      <c r="F758">
        <v>0</v>
      </c>
      <c r="G758">
        <v>2</v>
      </c>
      <c r="H758">
        <v>21.165878145288701</v>
      </c>
      <c r="I758">
        <v>150469.81876576599</v>
      </c>
      <c r="J758">
        <v>30.087946163920499</v>
      </c>
      <c r="K758">
        <v>38.2429530806182</v>
      </c>
      <c r="L758">
        <v>1401</v>
      </c>
      <c r="M758">
        <v>1462.80564030293</v>
      </c>
      <c r="N758">
        <v>1462.81596501843</v>
      </c>
      <c r="O758">
        <v>83610.885297659101</v>
      </c>
      <c r="P758">
        <v>4998</v>
      </c>
      <c r="Q758">
        <v>912</v>
      </c>
      <c r="R758" t="str">
        <f t="shared" si="11"/>
        <v>REPOSO</v>
      </c>
    </row>
    <row r="759" spans="1:18" x14ac:dyDescent="0.25">
      <c r="A759">
        <v>0</v>
      </c>
      <c r="B759" t="s">
        <v>19</v>
      </c>
      <c r="C759">
        <v>17</v>
      </c>
      <c r="D759">
        <v>2</v>
      </c>
      <c r="E759">
        <v>0</v>
      </c>
      <c r="F759">
        <v>0</v>
      </c>
      <c r="G759">
        <v>2</v>
      </c>
      <c r="H759">
        <v>20.667960872218501</v>
      </c>
      <c r="I759">
        <v>145153.67106448099</v>
      </c>
      <c r="J759">
        <v>29.024929227050698</v>
      </c>
      <c r="K759">
        <v>36.5385878616963</v>
      </c>
      <c r="L759">
        <v>1410</v>
      </c>
      <c r="M759">
        <v>1335.3248154046601</v>
      </c>
      <c r="N759">
        <v>1335.3354166074801</v>
      </c>
      <c r="O759">
        <v>81483.553705914397</v>
      </c>
      <c r="P759">
        <v>5000</v>
      </c>
      <c r="Q759">
        <v>900</v>
      </c>
      <c r="R759" t="str">
        <f t="shared" si="11"/>
        <v>REPOSO</v>
      </c>
    </row>
    <row r="760" spans="1:18" x14ac:dyDescent="0.25">
      <c r="A760">
        <v>0</v>
      </c>
      <c r="B760" t="s">
        <v>19</v>
      </c>
      <c r="C760">
        <v>17</v>
      </c>
      <c r="D760">
        <v>2</v>
      </c>
      <c r="E760">
        <v>0</v>
      </c>
      <c r="F760">
        <v>0</v>
      </c>
      <c r="G760">
        <v>2</v>
      </c>
      <c r="H760">
        <v>21.492123484028799</v>
      </c>
      <c r="I760">
        <v>157014.72681243601</v>
      </c>
      <c r="J760">
        <v>31.396666029281398</v>
      </c>
      <c r="K760">
        <v>39.5227847223412</v>
      </c>
      <c r="L760">
        <v>1360</v>
      </c>
      <c r="M760">
        <v>1562.3567365935501</v>
      </c>
      <c r="N760">
        <v>1562.3629223109699</v>
      </c>
      <c r="O760">
        <v>84158.9051402974</v>
      </c>
      <c r="P760">
        <v>4999</v>
      </c>
      <c r="Q760">
        <v>851</v>
      </c>
      <c r="R760" t="str">
        <f t="shared" si="11"/>
        <v>REPOSO</v>
      </c>
    </row>
    <row r="761" spans="1:18" x14ac:dyDescent="0.25">
      <c r="A761">
        <v>0</v>
      </c>
      <c r="B761" t="s">
        <v>19</v>
      </c>
      <c r="C761">
        <v>17</v>
      </c>
      <c r="D761">
        <v>2</v>
      </c>
      <c r="E761">
        <v>0</v>
      </c>
      <c r="F761">
        <v>0</v>
      </c>
      <c r="G761">
        <v>2</v>
      </c>
      <c r="H761">
        <v>24.8755277467159</v>
      </c>
      <c r="I761">
        <v>185055.29032983899</v>
      </c>
      <c r="J761">
        <v>37.0036573345009</v>
      </c>
      <c r="K761">
        <v>46.613247935904703</v>
      </c>
      <c r="L761">
        <v>1320</v>
      </c>
      <c r="M761">
        <v>2173.2273312338898</v>
      </c>
      <c r="N761">
        <v>2173.2294421107499</v>
      </c>
      <c r="O761">
        <v>98063.042445809493</v>
      </c>
      <c r="P761">
        <v>4996</v>
      </c>
      <c r="Q761">
        <v>870</v>
      </c>
      <c r="R761" t="str">
        <f t="shared" si="11"/>
        <v>REPOSO</v>
      </c>
    </row>
    <row r="762" spans="1:18" x14ac:dyDescent="0.25">
      <c r="A762">
        <v>0</v>
      </c>
      <c r="B762" t="s">
        <v>19</v>
      </c>
      <c r="C762">
        <v>17</v>
      </c>
      <c r="D762">
        <v>2</v>
      </c>
      <c r="E762">
        <v>0</v>
      </c>
      <c r="F762">
        <v>0</v>
      </c>
      <c r="G762">
        <v>2</v>
      </c>
      <c r="H762">
        <v>24.6658713508881</v>
      </c>
      <c r="I762">
        <v>184842.35750807301</v>
      </c>
      <c r="J762">
        <v>36.961079285757499</v>
      </c>
      <c r="K762">
        <v>46.635125616283297</v>
      </c>
      <c r="L762">
        <v>1317</v>
      </c>
      <c r="M762">
        <v>2175.2581113771898</v>
      </c>
      <c r="N762">
        <v>2175.2699082347699</v>
      </c>
      <c r="O762">
        <v>96734.088244273895</v>
      </c>
      <c r="P762">
        <v>4997</v>
      </c>
      <c r="Q762">
        <v>811</v>
      </c>
      <c r="R762" t="str">
        <f t="shared" si="11"/>
        <v>REPOSO</v>
      </c>
    </row>
    <row r="763" spans="1:18" x14ac:dyDescent="0.25">
      <c r="A763">
        <v>0</v>
      </c>
      <c r="B763" t="s">
        <v>19</v>
      </c>
      <c r="C763">
        <v>17</v>
      </c>
      <c r="D763">
        <v>2</v>
      </c>
      <c r="E763">
        <v>0</v>
      </c>
      <c r="F763">
        <v>0</v>
      </c>
      <c r="G763">
        <v>2</v>
      </c>
      <c r="H763">
        <v>24.0728764145856</v>
      </c>
      <c r="I763">
        <v>180095.56475061501</v>
      </c>
      <c r="J763">
        <v>36.011910568009498</v>
      </c>
      <c r="K763">
        <v>44.975287670750298</v>
      </c>
      <c r="L763">
        <v>1306</v>
      </c>
      <c r="M763">
        <v>2023.16410710429</v>
      </c>
      <c r="N763">
        <v>2023.1810563669601</v>
      </c>
      <c r="O763">
        <v>95333.946794346295</v>
      </c>
      <c r="P763">
        <v>4999</v>
      </c>
      <c r="Q763">
        <v>822</v>
      </c>
      <c r="R763" t="str">
        <f t="shared" si="11"/>
        <v>REPOSO</v>
      </c>
    </row>
    <row r="764" spans="1:18" x14ac:dyDescent="0.25">
      <c r="A764">
        <v>0</v>
      </c>
      <c r="B764" t="s">
        <v>19</v>
      </c>
      <c r="C764">
        <v>17</v>
      </c>
      <c r="D764">
        <v>2</v>
      </c>
      <c r="E764">
        <v>1</v>
      </c>
      <c r="F764">
        <v>0</v>
      </c>
      <c r="G764">
        <v>2</v>
      </c>
      <c r="H764">
        <v>31.336032215185199</v>
      </c>
      <c r="I764">
        <v>236852.77006016899</v>
      </c>
      <c r="J764">
        <v>47.3610817956746</v>
      </c>
      <c r="K764">
        <v>64.472160439375102</v>
      </c>
      <c r="L764">
        <v>1171</v>
      </c>
      <c r="M764">
        <v>4157.4875998751804</v>
      </c>
      <c r="N764">
        <v>4157.4908036148699</v>
      </c>
      <c r="O764">
        <v>115655.39431102001</v>
      </c>
      <c r="P764">
        <v>4996</v>
      </c>
      <c r="Q764">
        <v>781</v>
      </c>
      <c r="R764" t="str">
        <f t="shared" si="11"/>
        <v>CISP</v>
      </c>
    </row>
    <row r="765" spans="1:18" x14ac:dyDescent="0.25">
      <c r="A765">
        <v>0</v>
      </c>
      <c r="B765" t="s">
        <v>19</v>
      </c>
      <c r="C765">
        <v>17</v>
      </c>
      <c r="D765">
        <v>2</v>
      </c>
      <c r="E765">
        <v>1</v>
      </c>
      <c r="F765">
        <v>0</v>
      </c>
      <c r="G765">
        <v>2</v>
      </c>
      <c r="H765">
        <v>44.860315398837699</v>
      </c>
      <c r="I765">
        <v>316497.444485399</v>
      </c>
      <c r="J765">
        <v>63.286831530773597</v>
      </c>
      <c r="K765">
        <v>88.857154051742498</v>
      </c>
      <c r="L765">
        <v>1232</v>
      </c>
      <c r="M765">
        <v>7897.1686722725399</v>
      </c>
      <c r="N765">
        <v>7897.1729449403301</v>
      </c>
      <c r="O765">
        <v>159963.36773069701</v>
      </c>
      <c r="P765">
        <v>5000</v>
      </c>
      <c r="Q765">
        <v>806</v>
      </c>
      <c r="R765" t="str">
        <f t="shared" si="11"/>
        <v>CISP</v>
      </c>
    </row>
    <row r="766" spans="1:18" x14ac:dyDescent="0.25">
      <c r="A766">
        <v>0</v>
      </c>
      <c r="B766" t="s">
        <v>19</v>
      </c>
      <c r="C766">
        <v>17</v>
      </c>
      <c r="D766">
        <v>2</v>
      </c>
      <c r="E766">
        <v>1</v>
      </c>
      <c r="F766">
        <v>0</v>
      </c>
      <c r="G766">
        <v>2</v>
      </c>
      <c r="H766">
        <v>40.025166879652801</v>
      </c>
      <c r="I766">
        <v>300730.18105827499</v>
      </c>
      <c r="J766">
        <v>60.134009409773</v>
      </c>
      <c r="K766">
        <v>83.950599874311095</v>
      </c>
      <c r="L766">
        <v>1192</v>
      </c>
      <c r="M766">
        <v>7049.0824126657599</v>
      </c>
      <c r="N766">
        <v>7049.1127599005304</v>
      </c>
      <c r="O766">
        <v>144409.51758803599</v>
      </c>
      <c r="P766">
        <v>4999</v>
      </c>
      <c r="Q766">
        <v>789</v>
      </c>
      <c r="R766" t="str">
        <f t="shared" si="11"/>
        <v>CISP</v>
      </c>
    </row>
    <row r="767" spans="1:18" x14ac:dyDescent="0.25">
      <c r="A767">
        <v>0</v>
      </c>
      <c r="B767" t="s">
        <v>19</v>
      </c>
      <c r="C767">
        <v>17</v>
      </c>
      <c r="D767">
        <v>2</v>
      </c>
      <c r="E767">
        <v>1</v>
      </c>
      <c r="F767">
        <v>0</v>
      </c>
      <c r="G767">
        <v>2</v>
      </c>
      <c r="H767">
        <v>30.2947985790736</v>
      </c>
      <c r="I767">
        <v>221970.575124922</v>
      </c>
      <c r="J767">
        <v>44.385237977388897</v>
      </c>
      <c r="K767">
        <v>58.840649132385501</v>
      </c>
      <c r="L767">
        <v>1235</v>
      </c>
      <c r="M767">
        <v>3462.9143823593799</v>
      </c>
      <c r="N767">
        <v>3462.9144347185602</v>
      </c>
      <c r="O767">
        <v>113843.46520977499</v>
      </c>
      <c r="P767">
        <v>4997</v>
      </c>
      <c r="Q767">
        <v>832</v>
      </c>
      <c r="R767" t="str">
        <f t="shared" si="11"/>
        <v>CISP</v>
      </c>
    </row>
    <row r="768" spans="1:18" x14ac:dyDescent="0.25">
      <c r="A768">
        <v>0</v>
      </c>
      <c r="B768" t="s">
        <v>19</v>
      </c>
      <c r="C768">
        <v>17</v>
      </c>
      <c r="D768">
        <v>2</v>
      </c>
      <c r="E768">
        <v>1</v>
      </c>
      <c r="F768">
        <v>0</v>
      </c>
      <c r="G768">
        <v>2</v>
      </c>
      <c r="H768">
        <v>37.153239175698303</v>
      </c>
      <c r="I768">
        <v>279139.62808177801</v>
      </c>
      <c r="J768">
        <v>55.816762263902802</v>
      </c>
      <c r="K768">
        <v>73.461797842969105</v>
      </c>
      <c r="L768">
        <v>1197</v>
      </c>
      <c r="M768">
        <v>5397.7005898995503</v>
      </c>
      <c r="N768">
        <v>5397.7150694697202</v>
      </c>
      <c r="O768">
        <v>140947.47389710601</v>
      </c>
      <c r="P768">
        <v>4998</v>
      </c>
      <c r="Q768">
        <v>833</v>
      </c>
      <c r="R768" t="str">
        <f t="shared" si="11"/>
        <v>CISP</v>
      </c>
    </row>
    <row r="769" spans="1:18" x14ac:dyDescent="0.25">
      <c r="A769">
        <v>0</v>
      </c>
      <c r="B769" t="s">
        <v>19</v>
      </c>
      <c r="C769">
        <v>17</v>
      </c>
      <c r="D769">
        <v>2</v>
      </c>
      <c r="E769">
        <v>1</v>
      </c>
      <c r="F769">
        <v>0</v>
      </c>
      <c r="G769">
        <v>2</v>
      </c>
      <c r="H769">
        <v>40.880002221922403</v>
      </c>
      <c r="I769">
        <v>302163.27055738203</v>
      </c>
      <c r="J769">
        <v>60.420569997476903</v>
      </c>
      <c r="K769">
        <v>81.789896954011795</v>
      </c>
      <c r="L769">
        <v>1183</v>
      </c>
      <c r="M769">
        <v>6690.9153120888896</v>
      </c>
      <c r="N769">
        <v>6690.9251611966101</v>
      </c>
      <c r="O769">
        <v>148847.73815399499</v>
      </c>
      <c r="P769">
        <v>4998</v>
      </c>
      <c r="Q769">
        <v>779</v>
      </c>
      <c r="R769" t="str">
        <f t="shared" si="11"/>
        <v>CISP</v>
      </c>
    </row>
    <row r="770" spans="1:18" x14ac:dyDescent="0.25">
      <c r="A770">
        <v>0</v>
      </c>
      <c r="B770" t="s">
        <v>19</v>
      </c>
      <c r="C770">
        <v>17</v>
      </c>
      <c r="D770">
        <v>2</v>
      </c>
      <c r="E770">
        <v>1</v>
      </c>
      <c r="F770">
        <v>0</v>
      </c>
      <c r="G770">
        <v>2</v>
      </c>
      <c r="H770">
        <v>40.6306117310099</v>
      </c>
      <c r="I770">
        <v>295833.99935961602</v>
      </c>
      <c r="J770">
        <v>59.1549688781475</v>
      </c>
      <c r="K770">
        <v>82.860488430924505</v>
      </c>
      <c r="L770">
        <v>1224</v>
      </c>
      <c r="M770">
        <v>6867.2310902010604</v>
      </c>
      <c r="N770">
        <v>6867.2337151199799</v>
      </c>
      <c r="O770">
        <v>145967.617217191</v>
      </c>
      <c r="P770">
        <v>4998</v>
      </c>
      <c r="Q770">
        <v>795</v>
      </c>
      <c r="R770" t="str">
        <f t="shared" si="11"/>
        <v>CISP</v>
      </c>
    </row>
    <row r="771" spans="1:18" x14ac:dyDescent="0.25">
      <c r="A771">
        <v>0</v>
      </c>
      <c r="B771" t="s">
        <v>19</v>
      </c>
      <c r="C771">
        <v>17</v>
      </c>
      <c r="D771">
        <v>2</v>
      </c>
      <c r="E771">
        <v>1</v>
      </c>
      <c r="F771">
        <v>0</v>
      </c>
      <c r="G771">
        <v>2</v>
      </c>
      <c r="H771">
        <v>35.483696428905802</v>
      </c>
      <c r="I771">
        <v>263784.126658933</v>
      </c>
      <c r="J771">
        <v>52.746276076571299</v>
      </c>
      <c r="K771">
        <v>68.966329549377804</v>
      </c>
      <c r="L771">
        <v>1224</v>
      </c>
      <c r="M771">
        <v>4757.2992761309397</v>
      </c>
      <c r="N771">
        <v>4757.3058824356804</v>
      </c>
      <c r="O771">
        <v>133971.87711696999</v>
      </c>
      <c r="P771">
        <v>4999</v>
      </c>
      <c r="Q771">
        <v>818</v>
      </c>
      <c r="R771" t="str">
        <f t="shared" si="11"/>
        <v>CISP</v>
      </c>
    </row>
    <row r="772" spans="1:18" x14ac:dyDescent="0.25">
      <c r="A772">
        <v>0</v>
      </c>
      <c r="B772" t="s">
        <v>19</v>
      </c>
      <c r="C772">
        <v>17</v>
      </c>
      <c r="D772">
        <v>2</v>
      </c>
      <c r="E772">
        <v>1</v>
      </c>
      <c r="F772">
        <v>0</v>
      </c>
      <c r="G772">
        <v>2</v>
      </c>
      <c r="H772">
        <v>35.034474644743398</v>
      </c>
      <c r="I772">
        <v>259751.23367722199</v>
      </c>
      <c r="J772">
        <v>51.939858763691603</v>
      </c>
      <c r="K772">
        <v>69.781894370390205</v>
      </c>
      <c r="L772">
        <v>1276</v>
      </c>
      <c r="M772">
        <v>4870.48644125786</v>
      </c>
      <c r="N772">
        <v>4870.4866844766802</v>
      </c>
      <c r="O772">
        <v>131425.15478294599</v>
      </c>
      <c r="P772">
        <v>4996</v>
      </c>
      <c r="Q772">
        <v>809</v>
      </c>
      <c r="R772" t="str">
        <f t="shared" ref="R772:R835" si="12">IF(E772=0, "REPOSO", IF(E772=1, "CISP", IF(E772=2, "CICP")))</f>
        <v>CISP</v>
      </c>
    </row>
    <row r="773" spans="1:18" x14ac:dyDescent="0.25">
      <c r="A773">
        <v>0</v>
      </c>
      <c r="B773" t="s">
        <v>19</v>
      </c>
      <c r="C773">
        <v>17</v>
      </c>
      <c r="D773">
        <v>2</v>
      </c>
      <c r="E773">
        <v>1</v>
      </c>
      <c r="F773">
        <v>0</v>
      </c>
      <c r="G773">
        <v>2</v>
      </c>
      <c r="H773">
        <v>40.258885866533802</v>
      </c>
      <c r="I773">
        <v>284993.62126000901</v>
      </c>
      <c r="J773">
        <v>56.987326786644402</v>
      </c>
      <c r="K773">
        <v>78.707237300889901</v>
      </c>
      <c r="L773">
        <v>1210</v>
      </c>
      <c r="M773">
        <v>6196.0574526793698</v>
      </c>
      <c r="N773">
        <v>6196.0681693793003</v>
      </c>
      <c r="O773">
        <v>147085.13070744701</v>
      </c>
      <c r="P773">
        <v>4999</v>
      </c>
      <c r="Q773">
        <v>835</v>
      </c>
      <c r="R773" t="str">
        <f t="shared" si="12"/>
        <v>CISP</v>
      </c>
    </row>
    <row r="774" spans="1:18" x14ac:dyDescent="0.25">
      <c r="A774">
        <v>0</v>
      </c>
      <c r="B774" t="s">
        <v>19</v>
      </c>
      <c r="C774">
        <v>17</v>
      </c>
      <c r="D774">
        <v>2</v>
      </c>
      <c r="E774">
        <v>2</v>
      </c>
      <c r="F774">
        <v>0</v>
      </c>
      <c r="G774">
        <v>2</v>
      </c>
      <c r="H774">
        <v>62.118175596360501</v>
      </c>
      <c r="I774">
        <v>480864.13114362903</v>
      </c>
      <c r="J774">
        <v>96.153595509623898</v>
      </c>
      <c r="K774">
        <v>129.55254767901801</v>
      </c>
      <c r="L774">
        <v>1095</v>
      </c>
      <c r="M774">
        <v>16787.1320069959</v>
      </c>
      <c r="N774">
        <v>16787.219382646101</v>
      </c>
      <c r="O774">
        <v>226823.81555024401</v>
      </c>
      <c r="P774">
        <v>4997</v>
      </c>
      <c r="Q774">
        <v>739</v>
      </c>
      <c r="R774" t="str">
        <f t="shared" si="12"/>
        <v>CICP</v>
      </c>
    </row>
    <row r="775" spans="1:18" x14ac:dyDescent="0.25">
      <c r="A775">
        <v>0</v>
      </c>
      <c r="B775" t="s">
        <v>19</v>
      </c>
      <c r="C775">
        <v>17</v>
      </c>
      <c r="D775">
        <v>2</v>
      </c>
      <c r="E775">
        <v>2</v>
      </c>
      <c r="F775">
        <v>0</v>
      </c>
      <c r="G775">
        <v>2</v>
      </c>
      <c r="H775">
        <v>44.387701440181999</v>
      </c>
      <c r="I775">
        <v>324935.956656216</v>
      </c>
      <c r="J775">
        <v>64.974196491944795</v>
      </c>
      <c r="K775">
        <v>91.255227416585299</v>
      </c>
      <c r="L775">
        <v>1178</v>
      </c>
      <c r="M775">
        <v>8329.1799190032907</v>
      </c>
      <c r="N775">
        <v>8329.18203415887</v>
      </c>
      <c r="O775">
        <v>160132.25051528099</v>
      </c>
      <c r="P775">
        <v>4999</v>
      </c>
      <c r="Q775">
        <v>801</v>
      </c>
      <c r="R775" t="str">
        <f t="shared" si="12"/>
        <v>CICP</v>
      </c>
    </row>
    <row r="776" spans="1:18" x14ac:dyDescent="0.25">
      <c r="A776">
        <v>0</v>
      </c>
      <c r="B776" t="s">
        <v>19</v>
      </c>
      <c r="C776">
        <v>17</v>
      </c>
      <c r="D776">
        <v>2</v>
      </c>
      <c r="E776">
        <v>2</v>
      </c>
      <c r="F776">
        <v>0</v>
      </c>
      <c r="G776">
        <v>2</v>
      </c>
      <c r="H776">
        <v>57.297719676835698</v>
      </c>
      <c r="I776">
        <v>428115.97841871099</v>
      </c>
      <c r="J776">
        <v>85.606074468848405</v>
      </c>
      <c r="K776">
        <v>121.838810172602</v>
      </c>
      <c r="L776">
        <v>1124</v>
      </c>
      <c r="M776">
        <v>14847.649811118499</v>
      </c>
      <c r="N776">
        <v>14847.6646034082</v>
      </c>
      <c r="O776">
        <v>200239.866539323</v>
      </c>
      <c r="P776">
        <v>5000</v>
      </c>
      <c r="Q776">
        <v>739</v>
      </c>
      <c r="R776" t="str">
        <f t="shared" si="12"/>
        <v>CICP</v>
      </c>
    </row>
    <row r="777" spans="1:18" x14ac:dyDescent="0.25">
      <c r="A777">
        <v>0</v>
      </c>
      <c r="B777" t="s">
        <v>19</v>
      </c>
      <c r="C777">
        <v>17</v>
      </c>
      <c r="D777">
        <v>2</v>
      </c>
      <c r="E777">
        <v>2</v>
      </c>
      <c r="F777">
        <v>0</v>
      </c>
      <c r="G777">
        <v>2</v>
      </c>
      <c r="H777">
        <v>49.462021608906497</v>
      </c>
      <c r="I777">
        <v>378772.37069270998</v>
      </c>
      <c r="J777">
        <v>75.739326273287304</v>
      </c>
      <c r="K777">
        <v>101.20744493562199</v>
      </c>
      <c r="L777">
        <v>1141</v>
      </c>
      <c r="M777">
        <v>10244.968306997</v>
      </c>
      <c r="N777">
        <v>10244.995499778999</v>
      </c>
      <c r="O777">
        <v>183859.76609562701</v>
      </c>
      <c r="P777">
        <v>5000</v>
      </c>
      <c r="Q777">
        <v>781</v>
      </c>
      <c r="R777" t="str">
        <f t="shared" si="12"/>
        <v>CICP</v>
      </c>
    </row>
    <row r="778" spans="1:18" x14ac:dyDescent="0.25">
      <c r="A778">
        <v>0</v>
      </c>
      <c r="B778" t="s">
        <v>19</v>
      </c>
      <c r="C778">
        <v>17</v>
      </c>
      <c r="D778">
        <v>2</v>
      </c>
      <c r="E778">
        <v>2</v>
      </c>
      <c r="F778">
        <v>0</v>
      </c>
      <c r="G778">
        <v>2</v>
      </c>
      <c r="H778">
        <v>45.780141093069901</v>
      </c>
      <c r="I778">
        <v>353254.17215733702</v>
      </c>
      <c r="J778">
        <v>70.636707090049299</v>
      </c>
      <c r="K778">
        <v>91.620161983448398</v>
      </c>
      <c r="L778">
        <v>1138</v>
      </c>
      <c r="M778">
        <v>8395.91508629485</v>
      </c>
      <c r="N778">
        <v>8395.9329326897005</v>
      </c>
      <c r="O778">
        <v>171579.08413220799</v>
      </c>
      <c r="P778">
        <v>4998</v>
      </c>
      <c r="Q778">
        <v>761</v>
      </c>
      <c r="R778" t="str">
        <f t="shared" si="12"/>
        <v>CICP</v>
      </c>
    </row>
    <row r="779" spans="1:18" x14ac:dyDescent="0.25">
      <c r="A779">
        <v>0</v>
      </c>
      <c r="B779" t="s">
        <v>19</v>
      </c>
      <c r="C779">
        <v>17</v>
      </c>
      <c r="D779">
        <v>2</v>
      </c>
      <c r="E779">
        <v>2</v>
      </c>
      <c r="F779">
        <v>0</v>
      </c>
      <c r="G779">
        <v>2</v>
      </c>
      <c r="H779">
        <v>53.444052297348598</v>
      </c>
      <c r="I779">
        <v>382877.98969854199</v>
      </c>
      <c r="J779">
        <v>76.560285882532</v>
      </c>
      <c r="K779">
        <v>106.505953082548</v>
      </c>
      <c r="L779">
        <v>1178</v>
      </c>
      <c r="M779">
        <v>11345.777863541</v>
      </c>
      <c r="N779">
        <v>11345.786745630299</v>
      </c>
      <c r="O779">
        <v>190220.71243548</v>
      </c>
      <c r="P779">
        <v>5000</v>
      </c>
      <c r="Q779">
        <v>778</v>
      </c>
      <c r="R779" t="str">
        <f t="shared" si="12"/>
        <v>CICP</v>
      </c>
    </row>
    <row r="780" spans="1:18" x14ac:dyDescent="0.25">
      <c r="A780">
        <v>0</v>
      </c>
      <c r="B780" t="s">
        <v>19</v>
      </c>
      <c r="C780">
        <v>17</v>
      </c>
      <c r="D780">
        <v>2</v>
      </c>
      <c r="E780">
        <v>2</v>
      </c>
      <c r="F780">
        <v>0</v>
      </c>
      <c r="G780">
        <v>2</v>
      </c>
      <c r="H780">
        <v>53.3882611973726</v>
      </c>
      <c r="I780">
        <v>414416.07371312601</v>
      </c>
      <c r="J780">
        <v>82.866641414342297</v>
      </c>
      <c r="K780">
        <v>112.412673731113</v>
      </c>
      <c r="L780">
        <v>1104</v>
      </c>
      <c r="M780">
        <v>12639.113905722401</v>
      </c>
      <c r="N780">
        <v>12639.1365372208</v>
      </c>
      <c r="O780">
        <v>193014.44750225701</v>
      </c>
      <c r="P780">
        <v>4998</v>
      </c>
      <c r="Q780">
        <v>735</v>
      </c>
      <c r="R780" t="str">
        <f t="shared" si="12"/>
        <v>CICP</v>
      </c>
    </row>
    <row r="781" spans="1:18" x14ac:dyDescent="0.25">
      <c r="A781">
        <v>0</v>
      </c>
      <c r="B781" t="s">
        <v>19</v>
      </c>
      <c r="C781">
        <v>17</v>
      </c>
      <c r="D781">
        <v>2</v>
      </c>
      <c r="E781">
        <v>2</v>
      </c>
      <c r="F781">
        <v>0</v>
      </c>
      <c r="G781">
        <v>2</v>
      </c>
      <c r="H781">
        <v>48.394506761284603</v>
      </c>
      <c r="I781">
        <v>354967.55050163402</v>
      </c>
      <c r="J781">
        <v>70.979314237479301</v>
      </c>
      <c r="K781">
        <v>95.084748289047695</v>
      </c>
      <c r="L781">
        <v>1156</v>
      </c>
      <c r="M781">
        <v>9042.9084029320602</v>
      </c>
      <c r="N781">
        <v>9042.9175790629997</v>
      </c>
      <c r="O781">
        <v>177160.427309405</v>
      </c>
      <c r="P781">
        <v>5000</v>
      </c>
      <c r="Q781">
        <v>785</v>
      </c>
      <c r="R781" t="str">
        <f t="shared" si="12"/>
        <v>CICP</v>
      </c>
    </row>
    <row r="782" spans="1:18" x14ac:dyDescent="0.25">
      <c r="A782">
        <v>0</v>
      </c>
      <c r="B782" t="s">
        <v>19</v>
      </c>
      <c r="C782">
        <v>17</v>
      </c>
      <c r="D782">
        <v>2</v>
      </c>
      <c r="E782">
        <v>2</v>
      </c>
      <c r="F782">
        <v>0</v>
      </c>
      <c r="G782">
        <v>2</v>
      </c>
      <c r="H782">
        <v>53.174924539625003</v>
      </c>
      <c r="I782">
        <v>391517.42908664001</v>
      </c>
      <c r="J782">
        <v>78.287828251677595</v>
      </c>
      <c r="K782">
        <v>107.856401130004</v>
      </c>
      <c r="L782">
        <v>1128</v>
      </c>
      <c r="M782">
        <v>11635.3252825815</v>
      </c>
      <c r="N782">
        <v>11635.3298653693</v>
      </c>
      <c r="O782">
        <v>192070.44605674801</v>
      </c>
      <c r="P782">
        <v>4999</v>
      </c>
      <c r="Q782">
        <v>782</v>
      </c>
      <c r="R782" t="str">
        <f t="shared" si="12"/>
        <v>CICP</v>
      </c>
    </row>
    <row r="783" spans="1:18" x14ac:dyDescent="0.25">
      <c r="A783">
        <v>0</v>
      </c>
      <c r="B783" t="s">
        <v>19</v>
      </c>
      <c r="C783">
        <v>17</v>
      </c>
      <c r="D783">
        <v>2</v>
      </c>
      <c r="E783">
        <v>2</v>
      </c>
      <c r="F783">
        <v>0</v>
      </c>
      <c r="G783">
        <v>2</v>
      </c>
      <c r="H783">
        <v>55.033064906113303</v>
      </c>
      <c r="I783">
        <v>382662.98439890798</v>
      </c>
      <c r="J783">
        <v>76.517293421097406</v>
      </c>
      <c r="K783">
        <v>109.811664834415</v>
      </c>
      <c r="L783">
        <v>1152</v>
      </c>
      <c r="M783">
        <v>12061.0067923268</v>
      </c>
      <c r="N783">
        <v>12061.0134540525</v>
      </c>
      <c r="O783">
        <v>191037.43854649601</v>
      </c>
      <c r="P783">
        <v>4999</v>
      </c>
      <c r="Q783">
        <v>786</v>
      </c>
      <c r="R783" t="str">
        <f t="shared" si="12"/>
        <v>CICP</v>
      </c>
    </row>
    <row r="784" spans="1:18" x14ac:dyDescent="0.25">
      <c r="A784">
        <v>0</v>
      </c>
      <c r="B784" t="s">
        <v>19</v>
      </c>
      <c r="C784">
        <v>17</v>
      </c>
      <c r="D784">
        <v>3</v>
      </c>
      <c r="E784">
        <v>0</v>
      </c>
      <c r="F784">
        <v>0</v>
      </c>
      <c r="G784">
        <v>2</v>
      </c>
      <c r="H784">
        <v>34.435536649714201</v>
      </c>
      <c r="I784">
        <v>437423.81926049001</v>
      </c>
      <c r="J784">
        <v>87.4672703980184</v>
      </c>
      <c r="K784">
        <v>106.00558724213499</v>
      </c>
      <c r="L784">
        <v>604</v>
      </c>
      <c r="M784">
        <v>11239.4268496514</v>
      </c>
      <c r="N784">
        <v>11239.431963455199</v>
      </c>
      <c r="O784">
        <v>139322.698319891</v>
      </c>
      <c r="P784">
        <v>4999</v>
      </c>
      <c r="Q784">
        <v>451</v>
      </c>
      <c r="R784" t="str">
        <f t="shared" si="12"/>
        <v>REPOSO</v>
      </c>
    </row>
    <row r="785" spans="1:18" x14ac:dyDescent="0.25">
      <c r="A785">
        <v>0</v>
      </c>
      <c r="B785" t="s">
        <v>19</v>
      </c>
      <c r="C785">
        <v>17</v>
      </c>
      <c r="D785">
        <v>3</v>
      </c>
      <c r="E785">
        <v>0</v>
      </c>
      <c r="F785">
        <v>0</v>
      </c>
      <c r="G785">
        <v>2</v>
      </c>
      <c r="H785">
        <v>28.041991276877599</v>
      </c>
      <c r="I785">
        <v>210384.60250810601</v>
      </c>
      <c r="J785">
        <v>42.068506800261197</v>
      </c>
      <c r="K785">
        <v>53.674253776372403</v>
      </c>
      <c r="L785">
        <v>1242</v>
      </c>
      <c r="M785">
        <v>2881.4959806669299</v>
      </c>
      <c r="N785">
        <v>2881.50170355412</v>
      </c>
      <c r="O785">
        <v>109538.938518216</v>
      </c>
      <c r="P785">
        <v>4997</v>
      </c>
      <c r="Q785">
        <v>821</v>
      </c>
      <c r="R785" t="str">
        <f t="shared" si="12"/>
        <v>REPOSO</v>
      </c>
    </row>
    <row r="786" spans="1:18" x14ac:dyDescent="0.25">
      <c r="A786">
        <v>0</v>
      </c>
      <c r="B786" t="s">
        <v>19</v>
      </c>
      <c r="C786">
        <v>17</v>
      </c>
      <c r="D786">
        <v>3</v>
      </c>
      <c r="E786">
        <v>0</v>
      </c>
      <c r="F786">
        <v>0</v>
      </c>
      <c r="G786">
        <v>2</v>
      </c>
      <c r="H786">
        <v>12.8957241237601</v>
      </c>
      <c r="I786">
        <v>139777.98735405601</v>
      </c>
      <c r="J786">
        <v>27.950007469317399</v>
      </c>
      <c r="K786">
        <v>35.447701088962503</v>
      </c>
      <c r="L786">
        <v>896</v>
      </c>
      <c r="M786">
        <v>1256.7904964350901</v>
      </c>
      <c r="N786">
        <v>1256.7908203949301</v>
      </c>
      <c r="O786">
        <v>50028.951443345199</v>
      </c>
      <c r="P786">
        <v>4997</v>
      </c>
      <c r="Q786">
        <v>566</v>
      </c>
      <c r="R786" t="str">
        <f t="shared" si="12"/>
        <v>REPOSO</v>
      </c>
    </row>
    <row r="787" spans="1:18" x14ac:dyDescent="0.25">
      <c r="A787">
        <v>0</v>
      </c>
      <c r="B787" t="s">
        <v>19</v>
      </c>
      <c r="C787">
        <v>17</v>
      </c>
      <c r="D787">
        <v>3</v>
      </c>
      <c r="E787">
        <v>0</v>
      </c>
      <c r="F787">
        <v>0</v>
      </c>
      <c r="G787">
        <v>2</v>
      </c>
      <c r="H787">
        <v>14.853871175401601</v>
      </c>
      <c r="I787">
        <v>152430.13835844499</v>
      </c>
      <c r="J787">
        <v>30.4799316853519</v>
      </c>
      <c r="K787">
        <v>38.625965661057798</v>
      </c>
      <c r="L787">
        <v>968</v>
      </c>
      <c r="M787">
        <v>1492.2633345091101</v>
      </c>
      <c r="N787">
        <v>1492.26361629387</v>
      </c>
      <c r="O787">
        <v>57779.2753172011</v>
      </c>
      <c r="P787">
        <v>4997</v>
      </c>
      <c r="Q787">
        <v>585</v>
      </c>
      <c r="R787" t="str">
        <f t="shared" si="12"/>
        <v>REPOSO</v>
      </c>
    </row>
    <row r="788" spans="1:18" x14ac:dyDescent="0.25">
      <c r="A788">
        <v>0</v>
      </c>
      <c r="B788" t="s">
        <v>19</v>
      </c>
      <c r="C788">
        <v>17</v>
      </c>
      <c r="D788">
        <v>3</v>
      </c>
      <c r="E788">
        <v>0</v>
      </c>
      <c r="F788">
        <v>0</v>
      </c>
      <c r="G788">
        <v>2</v>
      </c>
      <c r="H788">
        <v>15.302705979734901</v>
      </c>
      <c r="I788">
        <v>142927.40542364001</v>
      </c>
      <c r="J788">
        <v>28.579765131701699</v>
      </c>
      <c r="K788">
        <v>36.243495689214399</v>
      </c>
      <c r="L788">
        <v>1060</v>
      </c>
      <c r="M788">
        <v>1313.85194371445</v>
      </c>
      <c r="N788">
        <v>1313.85369797006</v>
      </c>
      <c r="O788">
        <v>59959.814036451098</v>
      </c>
      <c r="P788">
        <v>4999</v>
      </c>
      <c r="Q788">
        <v>659</v>
      </c>
      <c r="R788" t="str">
        <f t="shared" si="12"/>
        <v>REPOSO</v>
      </c>
    </row>
    <row r="789" spans="1:18" x14ac:dyDescent="0.25">
      <c r="A789">
        <v>0</v>
      </c>
      <c r="B789" t="s">
        <v>19</v>
      </c>
      <c r="C789">
        <v>17</v>
      </c>
      <c r="D789">
        <v>3</v>
      </c>
      <c r="E789">
        <v>0</v>
      </c>
      <c r="F789">
        <v>0</v>
      </c>
      <c r="G789">
        <v>2</v>
      </c>
      <c r="H789">
        <v>16.111999019413201</v>
      </c>
      <c r="I789">
        <v>158465.576462475</v>
      </c>
      <c r="J789">
        <v>31.686777936907699</v>
      </c>
      <c r="K789">
        <v>40.048506519852602</v>
      </c>
      <c r="L789">
        <v>1025</v>
      </c>
      <c r="M789">
        <v>1604.1965104122</v>
      </c>
      <c r="N789">
        <v>1604.20365104557</v>
      </c>
      <c r="O789">
        <v>63409.442129763098</v>
      </c>
      <c r="P789">
        <v>4996</v>
      </c>
      <c r="Q789">
        <v>627</v>
      </c>
      <c r="R789" t="str">
        <f t="shared" si="12"/>
        <v>REPOSO</v>
      </c>
    </row>
    <row r="790" spans="1:18" x14ac:dyDescent="0.25">
      <c r="A790">
        <v>0</v>
      </c>
      <c r="B790" t="s">
        <v>19</v>
      </c>
      <c r="C790">
        <v>17</v>
      </c>
      <c r="D790">
        <v>3</v>
      </c>
      <c r="E790">
        <v>0</v>
      </c>
      <c r="F790">
        <v>0</v>
      </c>
      <c r="G790">
        <v>2</v>
      </c>
      <c r="H790">
        <v>15.6153210523997</v>
      </c>
      <c r="I790">
        <v>158684.013926343</v>
      </c>
      <c r="J790">
        <v>31.730456693929799</v>
      </c>
      <c r="K790">
        <v>40.153947151588198</v>
      </c>
      <c r="L790">
        <v>954</v>
      </c>
      <c r="M790">
        <v>1612.6619380523</v>
      </c>
      <c r="N790">
        <v>1612.6619397469001</v>
      </c>
      <c r="O790">
        <v>61024.082426343899</v>
      </c>
      <c r="P790">
        <v>4998</v>
      </c>
      <c r="Q790">
        <v>621</v>
      </c>
      <c r="R790" t="str">
        <f t="shared" si="12"/>
        <v>REPOSO</v>
      </c>
    </row>
    <row r="791" spans="1:18" x14ac:dyDescent="0.25">
      <c r="A791">
        <v>0</v>
      </c>
      <c r="B791" t="s">
        <v>19</v>
      </c>
      <c r="C791">
        <v>17</v>
      </c>
      <c r="D791">
        <v>3</v>
      </c>
      <c r="E791">
        <v>0</v>
      </c>
      <c r="F791">
        <v>0</v>
      </c>
      <c r="G791">
        <v>2</v>
      </c>
      <c r="H791">
        <v>15.876998318322601</v>
      </c>
      <c r="I791">
        <v>148230.868512607</v>
      </c>
      <c r="J791">
        <v>29.6402456533907</v>
      </c>
      <c r="K791">
        <v>38.025968302448597</v>
      </c>
      <c r="L791">
        <v>1060</v>
      </c>
      <c r="M791">
        <v>1446.26329447327</v>
      </c>
      <c r="N791">
        <v>1446.2634601919001</v>
      </c>
      <c r="O791">
        <v>62022.336495111398</v>
      </c>
      <c r="P791">
        <v>4997</v>
      </c>
      <c r="Q791">
        <v>671</v>
      </c>
      <c r="R791" t="str">
        <f t="shared" si="12"/>
        <v>REPOSO</v>
      </c>
    </row>
    <row r="792" spans="1:18" x14ac:dyDescent="0.25">
      <c r="A792">
        <v>0</v>
      </c>
      <c r="B792" t="s">
        <v>19</v>
      </c>
      <c r="C792">
        <v>17</v>
      </c>
      <c r="D792">
        <v>3</v>
      </c>
      <c r="E792">
        <v>0</v>
      </c>
      <c r="F792">
        <v>0</v>
      </c>
      <c r="G792">
        <v>2</v>
      </c>
      <c r="H792">
        <v>15.856429052099401</v>
      </c>
      <c r="I792">
        <v>153966.67631446</v>
      </c>
      <c r="J792">
        <v>30.787177827326499</v>
      </c>
      <c r="K792">
        <v>38.828505014888499</v>
      </c>
      <c r="L792">
        <v>1032</v>
      </c>
      <c r="M792">
        <v>1507.9538988823001</v>
      </c>
      <c r="N792">
        <v>1507.9543322515599</v>
      </c>
      <c r="O792">
        <v>62382.437165687603</v>
      </c>
      <c r="P792">
        <v>4999</v>
      </c>
      <c r="Q792">
        <v>633</v>
      </c>
      <c r="R792" t="str">
        <f t="shared" si="12"/>
        <v>REPOSO</v>
      </c>
    </row>
    <row r="793" spans="1:18" x14ac:dyDescent="0.25">
      <c r="A793">
        <v>0</v>
      </c>
      <c r="B793" t="s">
        <v>19</v>
      </c>
      <c r="C793">
        <v>17</v>
      </c>
      <c r="D793">
        <v>3</v>
      </c>
      <c r="E793">
        <v>0</v>
      </c>
      <c r="F793">
        <v>0</v>
      </c>
      <c r="G793">
        <v>2</v>
      </c>
      <c r="H793">
        <v>17.1204202080242</v>
      </c>
      <c r="I793">
        <v>180715.530351836</v>
      </c>
      <c r="J793">
        <v>36.135878894588203</v>
      </c>
      <c r="K793">
        <v>45.479067047258802</v>
      </c>
      <c r="L793">
        <v>956</v>
      </c>
      <c r="M793">
        <v>2068.7527326151499</v>
      </c>
      <c r="N793">
        <v>2068.75920859696</v>
      </c>
      <c r="O793">
        <v>67077.972272136001</v>
      </c>
      <c r="P793">
        <v>4999</v>
      </c>
      <c r="Q793">
        <v>609</v>
      </c>
      <c r="R793" t="str">
        <f t="shared" si="12"/>
        <v>REPOSO</v>
      </c>
    </row>
    <row r="794" spans="1:18" x14ac:dyDescent="0.25">
      <c r="A794">
        <v>0</v>
      </c>
      <c r="B794" t="s">
        <v>19</v>
      </c>
      <c r="C794">
        <v>17</v>
      </c>
      <c r="D794">
        <v>3</v>
      </c>
      <c r="E794">
        <v>1</v>
      </c>
      <c r="F794">
        <v>0</v>
      </c>
      <c r="G794">
        <v>2</v>
      </c>
      <c r="H794">
        <v>21.8223775956865</v>
      </c>
      <c r="I794">
        <v>157065.61715745</v>
      </c>
      <c r="J794">
        <v>31.406842063077299</v>
      </c>
      <c r="K794">
        <v>41.819639268002</v>
      </c>
      <c r="L794">
        <v>1271</v>
      </c>
      <c r="M794">
        <v>1749.23185515759</v>
      </c>
      <c r="N794">
        <v>1749.2320049515099</v>
      </c>
      <c r="O794">
        <v>80989.390834079095</v>
      </c>
      <c r="P794">
        <v>4998</v>
      </c>
      <c r="Q794">
        <v>802</v>
      </c>
      <c r="R794" t="str">
        <f t="shared" si="12"/>
        <v>CISP</v>
      </c>
    </row>
    <row r="795" spans="1:18" x14ac:dyDescent="0.25">
      <c r="A795">
        <v>0</v>
      </c>
      <c r="B795" t="s">
        <v>19</v>
      </c>
      <c r="C795">
        <v>17</v>
      </c>
      <c r="D795">
        <v>3</v>
      </c>
      <c r="E795">
        <v>1</v>
      </c>
      <c r="F795">
        <v>0</v>
      </c>
      <c r="G795">
        <v>2</v>
      </c>
      <c r="H795">
        <v>57.855880862137703</v>
      </c>
      <c r="I795">
        <v>517307.83893432701</v>
      </c>
      <c r="J795">
        <v>103.440879610943</v>
      </c>
      <c r="K795">
        <v>128.26846026685399</v>
      </c>
      <c r="L795">
        <v>808</v>
      </c>
      <c r="M795">
        <v>16456.088065952401</v>
      </c>
      <c r="N795">
        <v>16456.088458809299</v>
      </c>
      <c r="O795">
        <v>227658.19558038501</v>
      </c>
      <c r="P795">
        <v>4999</v>
      </c>
      <c r="Q795">
        <v>680</v>
      </c>
      <c r="R795" t="str">
        <f t="shared" si="12"/>
        <v>CISP</v>
      </c>
    </row>
    <row r="796" spans="1:18" x14ac:dyDescent="0.25">
      <c r="A796">
        <v>0</v>
      </c>
      <c r="B796" t="s">
        <v>19</v>
      </c>
      <c r="C796">
        <v>17</v>
      </c>
      <c r="D796">
        <v>3</v>
      </c>
      <c r="E796">
        <v>1</v>
      </c>
      <c r="F796">
        <v>0</v>
      </c>
      <c r="G796">
        <v>2</v>
      </c>
      <c r="H796">
        <v>42.387820016867799</v>
      </c>
      <c r="I796">
        <v>309532.88753841101</v>
      </c>
      <c r="J796">
        <v>61.894198667948601</v>
      </c>
      <c r="K796">
        <v>84.323444494306301</v>
      </c>
      <c r="L796">
        <v>1101</v>
      </c>
      <c r="M796">
        <v>7111.8619457361501</v>
      </c>
      <c r="N796">
        <v>7111.86538004263</v>
      </c>
      <c r="O796">
        <v>152451.767126955</v>
      </c>
      <c r="P796">
        <v>4999</v>
      </c>
      <c r="Q796">
        <v>783</v>
      </c>
      <c r="R796" t="str">
        <f t="shared" si="12"/>
        <v>CISP</v>
      </c>
    </row>
    <row r="797" spans="1:18" x14ac:dyDescent="0.25">
      <c r="A797">
        <v>0</v>
      </c>
      <c r="B797" t="s">
        <v>19</v>
      </c>
      <c r="C797">
        <v>17</v>
      </c>
      <c r="D797">
        <v>3</v>
      </c>
      <c r="E797">
        <v>1</v>
      </c>
      <c r="F797">
        <v>0</v>
      </c>
      <c r="G797">
        <v>2</v>
      </c>
      <c r="H797">
        <v>41.6212094445955</v>
      </c>
      <c r="I797">
        <v>313541.24624892703</v>
      </c>
      <c r="J797">
        <v>62.695710107763801</v>
      </c>
      <c r="K797">
        <v>83.710251963152899</v>
      </c>
      <c r="L797">
        <v>1062</v>
      </c>
      <c r="M797">
        <v>7008.80706318178</v>
      </c>
      <c r="N797">
        <v>7008.8077649913002</v>
      </c>
      <c r="O797">
        <v>151663.45098491301</v>
      </c>
      <c r="P797">
        <v>5000</v>
      </c>
      <c r="Q797">
        <v>736</v>
      </c>
      <c r="R797" t="str">
        <f t="shared" si="12"/>
        <v>CISP</v>
      </c>
    </row>
    <row r="798" spans="1:18" x14ac:dyDescent="0.25">
      <c r="A798">
        <v>0</v>
      </c>
      <c r="B798" t="s">
        <v>19</v>
      </c>
      <c r="C798">
        <v>17</v>
      </c>
      <c r="D798">
        <v>3</v>
      </c>
      <c r="E798">
        <v>1</v>
      </c>
      <c r="F798">
        <v>0</v>
      </c>
      <c r="G798">
        <v>2</v>
      </c>
      <c r="H798">
        <v>45.734839685777303</v>
      </c>
      <c r="I798">
        <v>344017.22036883997</v>
      </c>
      <c r="J798">
        <v>68.789686136540695</v>
      </c>
      <c r="K798">
        <v>91.339747626738401</v>
      </c>
      <c r="L798">
        <v>1078</v>
      </c>
      <c r="M798">
        <v>8344.6179271589808</v>
      </c>
      <c r="N798">
        <v>8344.6180864155594</v>
      </c>
      <c r="O798">
        <v>167359.111655716</v>
      </c>
      <c r="P798">
        <v>4999</v>
      </c>
      <c r="Q798">
        <v>774</v>
      </c>
      <c r="R798" t="str">
        <f t="shared" si="12"/>
        <v>CISP</v>
      </c>
    </row>
    <row r="799" spans="1:18" x14ac:dyDescent="0.25">
      <c r="A799">
        <v>0</v>
      </c>
      <c r="B799" t="s">
        <v>19</v>
      </c>
      <c r="C799">
        <v>17</v>
      </c>
      <c r="D799">
        <v>3</v>
      </c>
      <c r="E799">
        <v>1</v>
      </c>
      <c r="F799">
        <v>0</v>
      </c>
      <c r="G799">
        <v>2</v>
      </c>
      <c r="H799">
        <v>43.1720842575495</v>
      </c>
      <c r="I799">
        <v>338047.376530118</v>
      </c>
      <c r="J799">
        <v>67.5959561148007</v>
      </c>
      <c r="K799">
        <v>89.7378342959869</v>
      </c>
      <c r="L799">
        <v>1030</v>
      </c>
      <c r="M799">
        <v>8054.4894366131402</v>
      </c>
      <c r="N799">
        <v>8054.4894799148196</v>
      </c>
      <c r="O799">
        <v>158918.65542463801</v>
      </c>
      <c r="P799">
        <v>4994</v>
      </c>
      <c r="Q799">
        <v>739</v>
      </c>
      <c r="R799" t="str">
        <f t="shared" si="12"/>
        <v>CISP</v>
      </c>
    </row>
    <row r="800" spans="1:18" x14ac:dyDescent="0.25">
      <c r="A800">
        <v>0</v>
      </c>
      <c r="B800" t="s">
        <v>19</v>
      </c>
      <c r="C800">
        <v>17</v>
      </c>
      <c r="D800">
        <v>3</v>
      </c>
      <c r="E800">
        <v>1</v>
      </c>
      <c r="F800">
        <v>0</v>
      </c>
      <c r="G800">
        <v>2</v>
      </c>
      <c r="H800">
        <v>48.417539132419897</v>
      </c>
      <c r="I800">
        <v>353492.03737802902</v>
      </c>
      <c r="J800">
        <v>70.684270621481602</v>
      </c>
      <c r="K800">
        <v>96.781323395005302</v>
      </c>
      <c r="L800">
        <v>1074</v>
      </c>
      <c r="M800">
        <v>9368.49697113197</v>
      </c>
      <c r="N800">
        <v>9368.4978830002292</v>
      </c>
      <c r="O800">
        <v>174094.814886151</v>
      </c>
      <c r="P800">
        <v>4998</v>
      </c>
      <c r="Q800">
        <v>768</v>
      </c>
      <c r="R800" t="str">
        <f t="shared" si="12"/>
        <v>CISP</v>
      </c>
    </row>
    <row r="801" spans="1:18" x14ac:dyDescent="0.25">
      <c r="A801">
        <v>0</v>
      </c>
      <c r="B801" t="s">
        <v>19</v>
      </c>
      <c r="C801">
        <v>17</v>
      </c>
      <c r="D801">
        <v>3</v>
      </c>
      <c r="E801">
        <v>1</v>
      </c>
      <c r="F801">
        <v>0</v>
      </c>
      <c r="G801">
        <v>2</v>
      </c>
      <c r="H801">
        <v>41.605569849768997</v>
      </c>
      <c r="I801">
        <v>337995.46458354901</v>
      </c>
      <c r="J801">
        <v>67.585575801549595</v>
      </c>
      <c r="K801">
        <v>87.084295829262601</v>
      </c>
      <c r="L801">
        <v>1031</v>
      </c>
      <c r="M801">
        <v>7585.1859908389697</v>
      </c>
      <c r="N801">
        <v>7585.1913149945303</v>
      </c>
      <c r="O801">
        <v>158149.20338083699</v>
      </c>
      <c r="P801">
        <v>4998</v>
      </c>
      <c r="Q801">
        <v>730</v>
      </c>
      <c r="R801" t="str">
        <f t="shared" si="12"/>
        <v>CISP</v>
      </c>
    </row>
    <row r="802" spans="1:18" x14ac:dyDescent="0.25">
      <c r="A802">
        <v>0</v>
      </c>
      <c r="B802" t="s">
        <v>19</v>
      </c>
      <c r="C802">
        <v>17</v>
      </c>
      <c r="D802">
        <v>3</v>
      </c>
      <c r="E802">
        <v>1</v>
      </c>
      <c r="F802">
        <v>0</v>
      </c>
      <c r="G802">
        <v>2</v>
      </c>
      <c r="H802">
        <v>57.207174258934202</v>
      </c>
      <c r="I802">
        <v>452442.28495847399</v>
      </c>
      <c r="J802">
        <v>90.470362919110997</v>
      </c>
      <c r="K802">
        <v>121.62665814441699</v>
      </c>
      <c r="L802">
        <v>995</v>
      </c>
      <c r="M802">
        <v>14795.998806248699</v>
      </c>
      <c r="N802">
        <v>14796.002580173201</v>
      </c>
      <c r="O802">
        <v>210452.56885467001</v>
      </c>
      <c r="P802">
        <v>4999</v>
      </c>
      <c r="Q802">
        <v>730</v>
      </c>
      <c r="R802" t="str">
        <f t="shared" si="12"/>
        <v>CISP</v>
      </c>
    </row>
    <row r="803" spans="1:18" x14ac:dyDescent="0.25">
      <c r="A803">
        <v>0</v>
      </c>
      <c r="B803" t="s">
        <v>19</v>
      </c>
      <c r="C803">
        <v>17</v>
      </c>
      <c r="D803">
        <v>3</v>
      </c>
      <c r="E803">
        <v>1</v>
      </c>
      <c r="F803">
        <v>0</v>
      </c>
      <c r="G803">
        <v>2</v>
      </c>
      <c r="H803">
        <v>51.2217022116549</v>
      </c>
      <c r="I803">
        <v>438419.874458618</v>
      </c>
      <c r="J803">
        <v>87.666441603402902</v>
      </c>
      <c r="K803">
        <v>111.194404585399</v>
      </c>
      <c r="L803">
        <v>886</v>
      </c>
      <c r="M803">
        <v>12366.6682873723</v>
      </c>
      <c r="N803">
        <v>12366.6684502236</v>
      </c>
      <c r="O803">
        <v>195188.93194228399</v>
      </c>
      <c r="P803">
        <v>5000</v>
      </c>
      <c r="Q803">
        <v>680</v>
      </c>
      <c r="R803" t="str">
        <f t="shared" si="12"/>
        <v>CISP</v>
      </c>
    </row>
    <row r="804" spans="1:18" x14ac:dyDescent="0.25">
      <c r="A804">
        <v>0</v>
      </c>
      <c r="B804" t="s">
        <v>19</v>
      </c>
      <c r="C804">
        <v>17</v>
      </c>
      <c r="D804">
        <v>3</v>
      </c>
      <c r="E804">
        <v>2</v>
      </c>
      <c r="F804">
        <v>0</v>
      </c>
      <c r="G804">
        <v>2</v>
      </c>
      <c r="H804">
        <v>82.922875209118999</v>
      </c>
      <c r="I804">
        <v>592222.72918601194</v>
      </c>
      <c r="J804">
        <v>118.42086166486899</v>
      </c>
      <c r="K804">
        <v>167.479647342269</v>
      </c>
      <c r="L804">
        <v>1040</v>
      </c>
      <c r="M804">
        <v>28054.994557268899</v>
      </c>
      <c r="N804">
        <v>28055.0421603457</v>
      </c>
      <c r="O804">
        <v>283555.33127847599</v>
      </c>
      <c r="P804">
        <v>4999</v>
      </c>
      <c r="Q804">
        <v>735</v>
      </c>
      <c r="R804" t="str">
        <f t="shared" si="12"/>
        <v>CICP</v>
      </c>
    </row>
    <row r="805" spans="1:18" x14ac:dyDescent="0.25">
      <c r="A805">
        <v>0</v>
      </c>
      <c r="B805" t="s">
        <v>19</v>
      </c>
      <c r="C805">
        <v>17</v>
      </c>
      <c r="D805">
        <v>3</v>
      </c>
      <c r="E805">
        <v>2</v>
      </c>
      <c r="F805">
        <v>0</v>
      </c>
      <c r="G805">
        <v>2</v>
      </c>
      <c r="H805">
        <v>70.580174263515005</v>
      </c>
      <c r="I805">
        <v>450426.554317109</v>
      </c>
      <c r="J805">
        <v>90.067297403941097</v>
      </c>
      <c r="K805">
        <v>138.72797121772999</v>
      </c>
      <c r="L805">
        <v>1074</v>
      </c>
      <c r="M805">
        <v>19249.297751025701</v>
      </c>
      <c r="N805">
        <v>19249.299088187101</v>
      </c>
      <c r="O805">
        <v>226857.66914288199</v>
      </c>
      <c r="P805">
        <v>5000</v>
      </c>
      <c r="Q805">
        <v>794</v>
      </c>
      <c r="R805" t="str">
        <f t="shared" si="12"/>
        <v>CICP</v>
      </c>
    </row>
    <row r="806" spans="1:18" x14ac:dyDescent="0.25">
      <c r="A806">
        <v>0</v>
      </c>
      <c r="B806" t="s">
        <v>19</v>
      </c>
      <c r="C806">
        <v>17</v>
      </c>
      <c r="D806">
        <v>3</v>
      </c>
      <c r="E806">
        <v>2</v>
      </c>
      <c r="F806">
        <v>0</v>
      </c>
      <c r="G806">
        <v>2</v>
      </c>
      <c r="H806">
        <v>71.689181551542106</v>
      </c>
      <c r="I806">
        <v>478907.59414857998</v>
      </c>
      <c r="J806">
        <v>95.762366356444602</v>
      </c>
      <c r="K806">
        <v>146.58979698541501</v>
      </c>
      <c r="L806">
        <v>1042</v>
      </c>
      <c r="M806">
        <v>21492.847499114501</v>
      </c>
      <c r="N806">
        <v>21492.866293941199</v>
      </c>
      <c r="O806">
        <v>230716.96241083799</v>
      </c>
      <c r="P806">
        <v>4999</v>
      </c>
      <c r="Q806">
        <v>763</v>
      </c>
      <c r="R806" t="str">
        <f t="shared" si="12"/>
        <v>CICP</v>
      </c>
    </row>
    <row r="807" spans="1:18" x14ac:dyDescent="0.25">
      <c r="A807">
        <v>0</v>
      </c>
      <c r="B807" t="s">
        <v>19</v>
      </c>
      <c r="C807">
        <v>17</v>
      </c>
      <c r="D807">
        <v>3</v>
      </c>
      <c r="E807">
        <v>2</v>
      </c>
      <c r="F807">
        <v>0</v>
      </c>
      <c r="G807">
        <v>2</v>
      </c>
      <c r="H807">
        <v>70.608448621853697</v>
      </c>
      <c r="I807">
        <v>463716.17105358298</v>
      </c>
      <c r="J807">
        <v>92.724689272861994</v>
      </c>
      <c r="K807">
        <v>138.28164853508</v>
      </c>
      <c r="L807">
        <v>1068</v>
      </c>
      <c r="M807">
        <v>19125.609134231399</v>
      </c>
      <c r="N807">
        <v>19125.6386844437</v>
      </c>
      <c r="O807">
        <v>227048.73718564599</v>
      </c>
      <c r="P807">
        <v>4999</v>
      </c>
      <c r="Q807">
        <v>750</v>
      </c>
      <c r="R807" t="str">
        <f t="shared" si="12"/>
        <v>CICP</v>
      </c>
    </row>
    <row r="808" spans="1:18" x14ac:dyDescent="0.25">
      <c r="A808">
        <v>0</v>
      </c>
      <c r="B808" t="s">
        <v>19</v>
      </c>
      <c r="C808">
        <v>17</v>
      </c>
      <c r="D808">
        <v>3</v>
      </c>
      <c r="E808">
        <v>2</v>
      </c>
      <c r="F808">
        <v>0</v>
      </c>
      <c r="G808">
        <v>2</v>
      </c>
      <c r="H808">
        <v>71.675794278648297</v>
      </c>
      <c r="I808">
        <v>489204.66069035803</v>
      </c>
      <c r="J808">
        <v>97.821367864498697</v>
      </c>
      <c r="K808">
        <v>144.69921483629099</v>
      </c>
      <c r="L808">
        <v>1049</v>
      </c>
      <c r="M808">
        <v>20942.0055460972</v>
      </c>
      <c r="N808">
        <v>20942.050346794102</v>
      </c>
      <c r="O808">
        <v>233880.235579973</v>
      </c>
      <c r="P808">
        <v>4999</v>
      </c>
      <c r="Q808">
        <v>747</v>
      </c>
      <c r="R808" t="str">
        <f t="shared" si="12"/>
        <v>CICP</v>
      </c>
    </row>
    <row r="809" spans="1:18" x14ac:dyDescent="0.25">
      <c r="A809">
        <v>0</v>
      </c>
      <c r="B809" t="s">
        <v>19</v>
      </c>
      <c r="C809">
        <v>17</v>
      </c>
      <c r="D809">
        <v>3</v>
      </c>
      <c r="E809">
        <v>2</v>
      </c>
      <c r="F809">
        <v>0</v>
      </c>
      <c r="G809">
        <v>2</v>
      </c>
      <c r="H809">
        <v>70.372786580294104</v>
      </c>
      <c r="I809">
        <v>514909.44784880802</v>
      </c>
      <c r="J809">
        <v>102.9612973103</v>
      </c>
      <c r="K809">
        <v>136.23920706790801</v>
      </c>
      <c r="L809">
        <v>1035</v>
      </c>
      <c r="M809">
        <v>18564.797210070799</v>
      </c>
      <c r="N809">
        <v>18564.833766800901</v>
      </c>
      <c r="O809">
        <v>257193.68529860201</v>
      </c>
      <c r="P809">
        <v>4999</v>
      </c>
      <c r="Q809">
        <v>779</v>
      </c>
      <c r="R809" t="str">
        <f t="shared" si="12"/>
        <v>CICP</v>
      </c>
    </row>
    <row r="810" spans="1:18" x14ac:dyDescent="0.25">
      <c r="A810">
        <v>0</v>
      </c>
      <c r="B810" t="s">
        <v>19</v>
      </c>
      <c r="C810">
        <v>17</v>
      </c>
      <c r="D810">
        <v>3</v>
      </c>
      <c r="E810">
        <v>2</v>
      </c>
      <c r="F810">
        <v>0</v>
      </c>
      <c r="G810">
        <v>2</v>
      </c>
      <c r="H810">
        <v>94.129463930864205</v>
      </c>
      <c r="I810">
        <v>644571.56126059301</v>
      </c>
      <c r="J810">
        <v>128.88853454521001</v>
      </c>
      <c r="K810">
        <v>181.19509782553999</v>
      </c>
      <c r="L810">
        <v>1056</v>
      </c>
      <c r="M810">
        <v>32838.207738895697</v>
      </c>
      <c r="N810">
        <v>32838.229808702097</v>
      </c>
      <c r="O810">
        <v>323802.54728159797</v>
      </c>
      <c r="P810">
        <v>4999</v>
      </c>
      <c r="Q810">
        <v>780</v>
      </c>
      <c r="R810" t="str">
        <f t="shared" si="12"/>
        <v>CICP</v>
      </c>
    </row>
    <row r="811" spans="1:18" x14ac:dyDescent="0.25">
      <c r="A811">
        <v>0</v>
      </c>
      <c r="B811" t="s">
        <v>19</v>
      </c>
      <c r="C811">
        <v>17</v>
      </c>
      <c r="D811">
        <v>3</v>
      </c>
      <c r="E811">
        <v>2</v>
      </c>
      <c r="F811">
        <v>0</v>
      </c>
      <c r="G811">
        <v>2</v>
      </c>
      <c r="H811">
        <v>77.695953011795197</v>
      </c>
      <c r="I811">
        <v>516492.86554993998</v>
      </c>
      <c r="J811">
        <v>103.27791752648299</v>
      </c>
      <c r="K811">
        <v>154.35127063740501</v>
      </c>
      <c r="L811">
        <v>1058</v>
      </c>
      <c r="M811">
        <v>23829.0723212263</v>
      </c>
      <c r="N811">
        <v>23829.079610330798</v>
      </c>
      <c r="O811">
        <v>256645.40002893901</v>
      </c>
      <c r="P811">
        <v>5000</v>
      </c>
      <c r="Q811">
        <v>786</v>
      </c>
      <c r="R811" t="str">
        <f t="shared" si="12"/>
        <v>CICP</v>
      </c>
    </row>
    <row r="812" spans="1:18" x14ac:dyDescent="0.25">
      <c r="A812">
        <v>0</v>
      </c>
      <c r="B812" t="s">
        <v>19</v>
      </c>
      <c r="C812">
        <v>17</v>
      </c>
      <c r="D812">
        <v>3</v>
      </c>
      <c r="E812">
        <v>2</v>
      </c>
      <c r="F812">
        <v>0</v>
      </c>
      <c r="G812">
        <v>2</v>
      </c>
      <c r="H812">
        <v>76.613361365813006</v>
      </c>
      <c r="I812">
        <v>523895.14612320898</v>
      </c>
      <c r="J812">
        <v>104.75807760911999</v>
      </c>
      <c r="K812">
        <v>152.090618834005</v>
      </c>
      <c r="L812">
        <v>1082</v>
      </c>
      <c r="M812">
        <v>23136.179535393399</v>
      </c>
      <c r="N812">
        <v>23136.1826485782</v>
      </c>
      <c r="O812">
        <v>258327.19984051</v>
      </c>
      <c r="P812">
        <v>4999</v>
      </c>
      <c r="Q812">
        <v>766</v>
      </c>
      <c r="R812" t="str">
        <f t="shared" si="12"/>
        <v>CICP</v>
      </c>
    </row>
    <row r="813" spans="1:18" x14ac:dyDescent="0.25">
      <c r="A813">
        <v>0</v>
      </c>
      <c r="B813" t="s">
        <v>19</v>
      </c>
      <c r="C813">
        <v>17</v>
      </c>
      <c r="D813">
        <v>3</v>
      </c>
      <c r="E813">
        <v>2</v>
      </c>
      <c r="F813">
        <v>0</v>
      </c>
      <c r="G813">
        <v>2</v>
      </c>
      <c r="H813">
        <v>66.826246773906107</v>
      </c>
      <c r="I813">
        <v>434110.70482722</v>
      </c>
      <c r="J813">
        <v>86.804780009442197</v>
      </c>
      <c r="K813">
        <v>129.85212618767201</v>
      </c>
      <c r="L813">
        <v>1093</v>
      </c>
      <c r="M813">
        <v>16864.9407192074</v>
      </c>
      <c r="N813">
        <v>16864.946990394099</v>
      </c>
      <c r="O813">
        <v>216044.96932824401</v>
      </c>
      <c r="P813">
        <v>5000</v>
      </c>
      <c r="Q813">
        <v>779</v>
      </c>
      <c r="R813" t="str">
        <f t="shared" si="12"/>
        <v>CICP</v>
      </c>
    </row>
    <row r="814" spans="1:18" x14ac:dyDescent="0.25">
      <c r="A814">
        <v>0</v>
      </c>
      <c r="B814" t="s">
        <v>19</v>
      </c>
      <c r="C814">
        <v>18</v>
      </c>
      <c r="D814">
        <v>1</v>
      </c>
      <c r="E814">
        <v>0</v>
      </c>
      <c r="F814">
        <v>0</v>
      </c>
      <c r="G814">
        <v>1</v>
      </c>
      <c r="H814">
        <v>17.668040898677599</v>
      </c>
      <c r="I814">
        <v>118542.75202365201</v>
      </c>
      <c r="J814">
        <v>23.7038096428019</v>
      </c>
      <c r="K814">
        <v>30.2264594585548</v>
      </c>
      <c r="L814">
        <v>1451</v>
      </c>
      <c r="M814">
        <v>913.82153816323898</v>
      </c>
      <c r="N814">
        <v>913.82157916993697</v>
      </c>
      <c r="O814">
        <v>69870.414955278698</v>
      </c>
      <c r="P814">
        <v>4998</v>
      </c>
      <c r="Q814">
        <v>975</v>
      </c>
      <c r="R814" t="str">
        <f t="shared" si="12"/>
        <v>REPOSO</v>
      </c>
    </row>
    <row r="815" spans="1:18" x14ac:dyDescent="0.25">
      <c r="A815">
        <v>0</v>
      </c>
      <c r="B815" t="s">
        <v>19</v>
      </c>
      <c r="C815">
        <v>18</v>
      </c>
      <c r="D815">
        <v>1</v>
      </c>
      <c r="E815">
        <v>0</v>
      </c>
      <c r="F815">
        <v>0</v>
      </c>
      <c r="G815">
        <v>1</v>
      </c>
      <c r="H815">
        <v>16.136639436364302</v>
      </c>
      <c r="I815">
        <v>107986.073235516</v>
      </c>
      <c r="J815">
        <v>21.592896067889701</v>
      </c>
      <c r="K815">
        <v>27.160792599172702</v>
      </c>
      <c r="L815">
        <v>1405</v>
      </c>
      <c r="M815">
        <v>737.85618231031106</v>
      </c>
      <c r="N815">
        <v>737.85619634619604</v>
      </c>
      <c r="O815">
        <v>63826.617066872801</v>
      </c>
      <c r="P815">
        <v>4998</v>
      </c>
      <c r="Q815">
        <v>961</v>
      </c>
      <c r="R815" t="str">
        <f t="shared" si="12"/>
        <v>REPOSO</v>
      </c>
    </row>
    <row r="816" spans="1:18" x14ac:dyDescent="0.25">
      <c r="A816">
        <v>0</v>
      </c>
      <c r="B816" t="s">
        <v>19</v>
      </c>
      <c r="C816">
        <v>18</v>
      </c>
      <c r="D816">
        <v>1</v>
      </c>
      <c r="E816">
        <v>0</v>
      </c>
      <c r="F816">
        <v>0</v>
      </c>
      <c r="G816">
        <v>1</v>
      </c>
      <c r="H816">
        <v>16.499864682718499</v>
      </c>
      <c r="I816">
        <v>110972.798620325</v>
      </c>
      <c r="J816">
        <v>22.190121699725001</v>
      </c>
      <c r="K816">
        <v>27.9703649191331</v>
      </c>
      <c r="L816">
        <v>1452</v>
      </c>
      <c r="M816">
        <v>782.49688185915102</v>
      </c>
      <c r="N816">
        <v>782.49778197221599</v>
      </c>
      <c r="O816">
        <v>65241.912967751501</v>
      </c>
      <c r="P816">
        <v>4996</v>
      </c>
      <c r="Q816">
        <v>961</v>
      </c>
      <c r="R816" t="str">
        <f t="shared" si="12"/>
        <v>REPOSO</v>
      </c>
    </row>
    <row r="817" spans="1:18" x14ac:dyDescent="0.25">
      <c r="A817">
        <v>0</v>
      </c>
      <c r="B817" t="s">
        <v>19</v>
      </c>
      <c r="C817">
        <v>18</v>
      </c>
      <c r="D817">
        <v>1</v>
      </c>
      <c r="E817">
        <v>0</v>
      </c>
      <c r="F817">
        <v>0</v>
      </c>
      <c r="G817">
        <v>1</v>
      </c>
      <c r="H817">
        <v>15.6407239541031</v>
      </c>
      <c r="I817">
        <v>111133.787505145</v>
      </c>
      <c r="J817">
        <v>22.222313038421301</v>
      </c>
      <c r="K817">
        <v>29.219040458629198</v>
      </c>
      <c r="L817">
        <v>1398</v>
      </c>
      <c r="M817">
        <v>853.92243275163196</v>
      </c>
      <c r="N817">
        <v>853.92307578807595</v>
      </c>
      <c r="O817">
        <v>61674.226098774401</v>
      </c>
      <c r="P817">
        <v>4996</v>
      </c>
      <c r="Q817">
        <v>920</v>
      </c>
      <c r="R817" t="str">
        <f t="shared" si="12"/>
        <v>REPOSO</v>
      </c>
    </row>
    <row r="818" spans="1:18" x14ac:dyDescent="0.25">
      <c r="A818">
        <v>0</v>
      </c>
      <c r="B818" t="s">
        <v>19</v>
      </c>
      <c r="C818">
        <v>18</v>
      </c>
      <c r="D818">
        <v>1</v>
      </c>
      <c r="E818">
        <v>0</v>
      </c>
      <c r="F818">
        <v>0</v>
      </c>
      <c r="G818">
        <v>1</v>
      </c>
      <c r="H818">
        <v>20.103983962124399</v>
      </c>
      <c r="I818">
        <v>137406.47703358799</v>
      </c>
      <c r="J818">
        <v>27.4758002466683</v>
      </c>
      <c r="K818">
        <v>34.485393940693697</v>
      </c>
      <c r="L818">
        <v>1427</v>
      </c>
      <c r="M818">
        <v>1189.4802434277501</v>
      </c>
      <c r="N818">
        <v>1189.48024372388</v>
      </c>
      <c r="O818">
        <v>80258.138865724206</v>
      </c>
      <c r="P818">
        <v>4998</v>
      </c>
      <c r="Q818">
        <v>944</v>
      </c>
      <c r="R818" t="str">
        <f t="shared" si="12"/>
        <v>REPOSO</v>
      </c>
    </row>
    <row r="819" spans="1:18" x14ac:dyDescent="0.25">
      <c r="A819">
        <v>0</v>
      </c>
      <c r="B819" t="s">
        <v>19</v>
      </c>
      <c r="C819">
        <v>18</v>
      </c>
      <c r="D819">
        <v>1</v>
      </c>
      <c r="E819">
        <v>0</v>
      </c>
      <c r="F819">
        <v>0</v>
      </c>
      <c r="G819">
        <v>1</v>
      </c>
      <c r="H819">
        <v>19.210014538564401</v>
      </c>
      <c r="I819">
        <v>129094.961493262</v>
      </c>
      <c r="J819">
        <v>25.813829532745899</v>
      </c>
      <c r="K819">
        <v>32.338786451616301</v>
      </c>
      <c r="L819">
        <v>1404</v>
      </c>
      <c r="M819">
        <v>1046.004489591</v>
      </c>
      <c r="N819">
        <v>1046.0062685850801</v>
      </c>
      <c r="O819">
        <v>76275.261620960795</v>
      </c>
      <c r="P819">
        <v>4998</v>
      </c>
      <c r="Q819">
        <v>969</v>
      </c>
      <c r="R819" t="str">
        <f t="shared" si="12"/>
        <v>REPOSO</v>
      </c>
    </row>
    <row r="820" spans="1:18" x14ac:dyDescent="0.25">
      <c r="A820">
        <v>0</v>
      </c>
      <c r="B820" t="s">
        <v>19</v>
      </c>
      <c r="C820">
        <v>18</v>
      </c>
      <c r="D820">
        <v>1</v>
      </c>
      <c r="E820">
        <v>0</v>
      </c>
      <c r="F820">
        <v>0</v>
      </c>
      <c r="G820">
        <v>1</v>
      </c>
      <c r="H820">
        <v>18.289823191734101</v>
      </c>
      <c r="I820">
        <v>122135.094136819</v>
      </c>
      <c r="J820">
        <v>24.422134400483799</v>
      </c>
      <c r="K820">
        <v>30.697465480467201</v>
      </c>
      <c r="L820">
        <v>1417</v>
      </c>
      <c r="M820">
        <v>942.52273534197298</v>
      </c>
      <c r="N820">
        <v>942.52285380186004</v>
      </c>
      <c r="O820">
        <v>72966.493608091099</v>
      </c>
      <c r="P820">
        <v>4997</v>
      </c>
      <c r="Q820">
        <v>972</v>
      </c>
      <c r="R820" t="str">
        <f t="shared" si="12"/>
        <v>REPOSO</v>
      </c>
    </row>
    <row r="821" spans="1:18" x14ac:dyDescent="0.25">
      <c r="A821">
        <v>0</v>
      </c>
      <c r="B821" t="s">
        <v>19</v>
      </c>
      <c r="C821">
        <v>18</v>
      </c>
      <c r="D821">
        <v>1</v>
      </c>
      <c r="E821">
        <v>0</v>
      </c>
      <c r="F821">
        <v>0</v>
      </c>
      <c r="G821">
        <v>1</v>
      </c>
      <c r="H821">
        <v>17.9466295094652</v>
      </c>
      <c r="I821">
        <v>121111.04449170599</v>
      </c>
      <c r="J821">
        <v>24.217365425256201</v>
      </c>
      <c r="K821">
        <v>30.617236345676499</v>
      </c>
      <c r="L821">
        <v>1430</v>
      </c>
      <c r="M821">
        <v>937.60259491663498</v>
      </c>
      <c r="N821">
        <v>937.60264447930103</v>
      </c>
      <c r="O821">
        <v>70742.270438639302</v>
      </c>
      <c r="P821">
        <v>5000</v>
      </c>
      <c r="Q821">
        <v>953</v>
      </c>
      <c r="R821" t="str">
        <f t="shared" si="12"/>
        <v>REPOSO</v>
      </c>
    </row>
    <row r="822" spans="1:18" x14ac:dyDescent="0.25">
      <c r="A822">
        <v>0</v>
      </c>
      <c r="B822" t="s">
        <v>19</v>
      </c>
      <c r="C822">
        <v>18</v>
      </c>
      <c r="D822">
        <v>1</v>
      </c>
      <c r="E822">
        <v>0</v>
      </c>
      <c r="F822">
        <v>0</v>
      </c>
      <c r="G822">
        <v>1</v>
      </c>
      <c r="H822">
        <v>17.8101251511969</v>
      </c>
      <c r="I822">
        <v>120157.267444707</v>
      </c>
      <c r="J822">
        <v>24.026648159309602</v>
      </c>
      <c r="K822">
        <v>30.317859649035899</v>
      </c>
      <c r="L822">
        <v>1420</v>
      </c>
      <c r="M822">
        <v>919.35412413224799</v>
      </c>
      <c r="N822">
        <v>919.35644822138102</v>
      </c>
      <c r="O822">
        <v>70610.092977481996</v>
      </c>
      <c r="P822">
        <v>4999</v>
      </c>
      <c r="Q822">
        <v>966</v>
      </c>
      <c r="R822" t="str">
        <f t="shared" si="12"/>
        <v>REPOSO</v>
      </c>
    </row>
    <row r="823" spans="1:18" x14ac:dyDescent="0.25">
      <c r="A823">
        <v>0</v>
      </c>
      <c r="B823" t="s">
        <v>19</v>
      </c>
      <c r="C823">
        <v>18</v>
      </c>
      <c r="D823">
        <v>1</v>
      </c>
      <c r="E823">
        <v>0</v>
      </c>
      <c r="F823">
        <v>0</v>
      </c>
      <c r="G823">
        <v>1</v>
      </c>
      <c r="H823">
        <v>16.5590419888612</v>
      </c>
      <c r="I823">
        <v>113021.540409156</v>
      </c>
      <c r="J823">
        <v>22.599788124206398</v>
      </c>
      <c r="K823">
        <v>28.4601058027649</v>
      </c>
      <c r="L823">
        <v>1423</v>
      </c>
      <c r="M823">
        <v>810.13598406876702</v>
      </c>
      <c r="N823">
        <v>810.13961782903505</v>
      </c>
      <c r="O823">
        <v>65495.780314996598</v>
      </c>
      <c r="P823">
        <v>4999</v>
      </c>
      <c r="Q823">
        <v>920</v>
      </c>
      <c r="R823" t="str">
        <f t="shared" si="12"/>
        <v>REPOSO</v>
      </c>
    </row>
    <row r="824" spans="1:18" x14ac:dyDescent="0.25">
      <c r="A824">
        <v>0</v>
      </c>
      <c r="B824" t="s">
        <v>19</v>
      </c>
      <c r="C824">
        <v>18</v>
      </c>
      <c r="D824">
        <v>1</v>
      </c>
      <c r="E824">
        <v>1</v>
      </c>
      <c r="F824">
        <v>0</v>
      </c>
      <c r="G824">
        <v>1</v>
      </c>
      <c r="H824">
        <v>30.289632104906399</v>
      </c>
      <c r="I824">
        <v>194051.547814474</v>
      </c>
      <c r="J824">
        <v>38.8025490530841</v>
      </c>
      <c r="K824">
        <v>62.818331524555902</v>
      </c>
      <c r="L824">
        <v>1335</v>
      </c>
      <c r="M824">
        <v>3946.9313138134899</v>
      </c>
      <c r="N824">
        <v>3946.9320040841199</v>
      </c>
      <c r="O824">
        <v>98169.253293839894</v>
      </c>
      <c r="P824">
        <v>4997</v>
      </c>
      <c r="Q824">
        <v>845</v>
      </c>
      <c r="R824" t="str">
        <f t="shared" si="12"/>
        <v>CISP</v>
      </c>
    </row>
    <row r="825" spans="1:18" x14ac:dyDescent="0.25">
      <c r="A825">
        <v>0</v>
      </c>
      <c r="B825" t="s">
        <v>19</v>
      </c>
      <c r="C825">
        <v>18</v>
      </c>
      <c r="D825">
        <v>1</v>
      </c>
      <c r="E825">
        <v>1</v>
      </c>
      <c r="F825">
        <v>0</v>
      </c>
      <c r="G825">
        <v>1</v>
      </c>
      <c r="H825">
        <v>204.255452870818</v>
      </c>
      <c r="I825">
        <v>1260290.4590843101</v>
      </c>
      <c r="J825">
        <v>252.007690278806</v>
      </c>
      <c r="K825">
        <v>468.22864503247899</v>
      </c>
      <c r="L825">
        <v>1113</v>
      </c>
      <c r="M825">
        <v>219281.903777645</v>
      </c>
      <c r="N825">
        <v>219281.911641757</v>
      </c>
      <c r="O825">
        <v>539804.32014665799</v>
      </c>
      <c r="P825">
        <v>5000</v>
      </c>
      <c r="Q825">
        <v>701</v>
      </c>
      <c r="R825" t="str">
        <f t="shared" si="12"/>
        <v>CISP</v>
      </c>
    </row>
    <row r="826" spans="1:18" x14ac:dyDescent="0.25">
      <c r="A826">
        <v>0</v>
      </c>
      <c r="B826" t="s">
        <v>19</v>
      </c>
      <c r="C826">
        <v>18</v>
      </c>
      <c r="D826">
        <v>1</v>
      </c>
      <c r="E826">
        <v>1</v>
      </c>
      <c r="F826">
        <v>0</v>
      </c>
      <c r="G826">
        <v>1</v>
      </c>
      <c r="H826">
        <v>68.615755118102996</v>
      </c>
      <c r="I826">
        <v>360433.91203655099</v>
      </c>
      <c r="J826">
        <v>72.072367933723498</v>
      </c>
      <c r="K826">
        <v>157.784953437833</v>
      </c>
      <c r="L826">
        <v>1281</v>
      </c>
      <c r="M826">
        <v>24901.070566602601</v>
      </c>
      <c r="N826">
        <v>24901.070749685299</v>
      </c>
      <c r="O826">
        <v>163252.67982081501</v>
      </c>
      <c r="P826">
        <v>4995</v>
      </c>
      <c r="Q826">
        <v>852</v>
      </c>
      <c r="R826" t="str">
        <f t="shared" si="12"/>
        <v>CISP</v>
      </c>
    </row>
    <row r="827" spans="1:18" x14ac:dyDescent="0.25">
      <c r="A827">
        <v>0</v>
      </c>
      <c r="B827" t="s">
        <v>19</v>
      </c>
      <c r="C827">
        <v>18</v>
      </c>
      <c r="D827">
        <v>1</v>
      </c>
      <c r="E827">
        <v>1</v>
      </c>
      <c r="F827">
        <v>0</v>
      </c>
      <c r="G827">
        <v>1</v>
      </c>
      <c r="H827">
        <v>93.383371189104494</v>
      </c>
      <c r="I827">
        <v>489149.11935260601</v>
      </c>
      <c r="J827">
        <v>97.8102618181575</v>
      </c>
      <c r="K827">
        <v>214.123970846422</v>
      </c>
      <c r="L827">
        <v>1254</v>
      </c>
      <c r="M827">
        <v>45858.244136881098</v>
      </c>
      <c r="N827">
        <v>45858.244706017504</v>
      </c>
      <c r="O827">
        <v>217405.282657351</v>
      </c>
      <c r="P827">
        <v>4999</v>
      </c>
      <c r="Q827">
        <v>817</v>
      </c>
      <c r="R827" t="str">
        <f t="shared" si="12"/>
        <v>CISP</v>
      </c>
    </row>
    <row r="828" spans="1:18" x14ac:dyDescent="0.25">
      <c r="A828">
        <v>0</v>
      </c>
      <c r="B828" t="s">
        <v>19</v>
      </c>
      <c r="C828">
        <v>18</v>
      </c>
      <c r="D828">
        <v>1</v>
      </c>
      <c r="E828">
        <v>1</v>
      </c>
      <c r="F828">
        <v>0</v>
      </c>
      <c r="G828">
        <v>1</v>
      </c>
      <c r="H828">
        <v>147.640855053444</v>
      </c>
      <c r="I828">
        <v>775626.23694209103</v>
      </c>
      <c r="J828">
        <v>155.09422854271</v>
      </c>
      <c r="K828">
        <v>336.76363782416098</v>
      </c>
      <c r="L828">
        <v>1213</v>
      </c>
      <c r="M828">
        <v>113432.428372086</v>
      </c>
      <c r="N828">
        <v>113432.429710115</v>
      </c>
      <c r="O828">
        <v>347216.088063028</v>
      </c>
      <c r="P828">
        <v>4999</v>
      </c>
      <c r="Q828">
        <v>790</v>
      </c>
      <c r="R828" t="str">
        <f t="shared" si="12"/>
        <v>CISP</v>
      </c>
    </row>
    <row r="829" spans="1:18" x14ac:dyDescent="0.25">
      <c r="A829">
        <v>0</v>
      </c>
      <c r="B829" t="s">
        <v>19</v>
      </c>
      <c r="C829">
        <v>18</v>
      </c>
      <c r="D829">
        <v>1</v>
      </c>
      <c r="E829">
        <v>1</v>
      </c>
      <c r="F829">
        <v>0</v>
      </c>
      <c r="G829">
        <v>1</v>
      </c>
      <c r="H829">
        <v>133.38067463721401</v>
      </c>
      <c r="I829">
        <v>792867.05488283897</v>
      </c>
      <c r="J829">
        <v>158.54170263604101</v>
      </c>
      <c r="K829">
        <v>316.646039273464</v>
      </c>
      <c r="L829">
        <v>1169</v>
      </c>
      <c r="M829">
        <v>100284.76252944001</v>
      </c>
      <c r="N829">
        <v>100284.76713040999</v>
      </c>
      <c r="O829">
        <v>333913.887015343</v>
      </c>
      <c r="P829">
        <v>4999</v>
      </c>
      <c r="Q829">
        <v>768</v>
      </c>
      <c r="R829" t="str">
        <f t="shared" si="12"/>
        <v>CISP</v>
      </c>
    </row>
    <row r="830" spans="1:18" x14ac:dyDescent="0.25">
      <c r="A830">
        <v>0</v>
      </c>
      <c r="B830" t="s">
        <v>19</v>
      </c>
      <c r="C830">
        <v>18</v>
      </c>
      <c r="D830">
        <v>1</v>
      </c>
      <c r="E830">
        <v>1</v>
      </c>
      <c r="F830">
        <v>0</v>
      </c>
      <c r="G830">
        <v>1</v>
      </c>
      <c r="H830">
        <v>125.936775934311</v>
      </c>
      <c r="I830">
        <v>733633.65130205196</v>
      </c>
      <c r="J830">
        <v>146.69739078225399</v>
      </c>
      <c r="K830">
        <v>293.57209306990097</v>
      </c>
      <c r="L830">
        <v>1171</v>
      </c>
      <c r="M830">
        <v>86201.803441195603</v>
      </c>
      <c r="N830">
        <v>86201.810744208793</v>
      </c>
      <c r="O830">
        <v>317217.72412630997</v>
      </c>
      <c r="P830">
        <v>4998</v>
      </c>
      <c r="Q830">
        <v>746</v>
      </c>
      <c r="R830" t="str">
        <f t="shared" si="12"/>
        <v>CISP</v>
      </c>
    </row>
    <row r="831" spans="1:18" x14ac:dyDescent="0.25">
      <c r="A831">
        <v>0</v>
      </c>
      <c r="B831" t="s">
        <v>19</v>
      </c>
      <c r="C831">
        <v>18</v>
      </c>
      <c r="D831">
        <v>1</v>
      </c>
      <c r="E831">
        <v>1</v>
      </c>
      <c r="F831">
        <v>0</v>
      </c>
      <c r="G831">
        <v>1</v>
      </c>
      <c r="H831">
        <v>60.023630123792699</v>
      </c>
      <c r="I831">
        <v>403450.58244804502</v>
      </c>
      <c r="J831">
        <v>80.673981693270406</v>
      </c>
      <c r="K831">
        <v>141.47100376313799</v>
      </c>
      <c r="L831">
        <v>1216</v>
      </c>
      <c r="M831">
        <v>20018.0471872979</v>
      </c>
      <c r="N831">
        <v>20018.047714730899</v>
      </c>
      <c r="O831">
        <v>173341.23202613101</v>
      </c>
      <c r="P831">
        <v>4997</v>
      </c>
      <c r="Q831">
        <v>749</v>
      </c>
      <c r="R831" t="str">
        <f t="shared" si="12"/>
        <v>CISP</v>
      </c>
    </row>
    <row r="832" spans="1:18" x14ac:dyDescent="0.25">
      <c r="A832">
        <v>0</v>
      </c>
      <c r="B832" t="s">
        <v>19</v>
      </c>
      <c r="C832">
        <v>18</v>
      </c>
      <c r="D832">
        <v>1</v>
      </c>
      <c r="E832">
        <v>1</v>
      </c>
      <c r="F832">
        <v>0</v>
      </c>
      <c r="G832">
        <v>1</v>
      </c>
      <c r="H832">
        <v>237.907564131459</v>
      </c>
      <c r="I832">
        <v>1477801.5172049101</v>
      </c>
      <c r="J832">
        <v>295.50120320034199</v>
      </c>
      <c r="K832">
        <v>565.42576653497599</v>
      </c>
      <c r="L832">
        <v>1075</v>
      </c>
      <c r="M832">
        <v>319770.21121542598</v>
      </c>
      <c r="N832">
        <v>319770.23872115702</v>
      </c>
      <c r="O832">
        <v>622551.75628611702</v>
      </c>
      <c r="P832">
        <v>4999</v>
      </c>
      <c r="Q832">
        <v>668</v>
      </c>
      <c r="R832" t="str">
        <f t="shared" si="12"/>
        <v>CISP</v>
      </c>
    </row>
    <row r="833" spans="1:18" x14ac:dyDescent="0.25">
      <c r="A833">
        <v>0</v>
      </c>
      <c r="B833" t="s">
        <v>19</v>
      </c>
      <c r="C833">
        <v>18</v>
      </c>
      <c r="D833">
        <v>1</v>
      </c>
      <c r="E833">
        <v>1</v>
      </c>
      <c r="F833">
        <v>0</v>
      </c>
      <c r="G833">
        <v>1</v>
      </c>
      <c r="H833">
        <v>120.32890884188799</v>
      </c>
      <c r="I833">
        <v>701599.45245600305</v>
      </c>
      <c r="J833">
        <v>140.29183212477599</v>
      </c>
      <c r="K833">
        <v>276.91271495020402</v>
      </c>
      <c r="L833">
        <v>1199</v>
      </c>
      <c r="M833">
        <v>76695.981796446795</v>
      </c>
      <c r="N833">
        <v>76695.987831432998</v>
      </c>
      <c r="O833">
        <v>309295.98766973597</v>
      </c>
      <c r="P833">
        <v>4999</v>
      </c>
      <c r="Q833">
        <v>768</v>
      </c>
      <c r="R833" t="str">
        <f t="shared" si="12"/>
        <v>CISP</v>
      </c>
    </row>
    <row r="834" spans="1:18" x14ac:dyDescent="0.25">
      <c r="A834">
        <v>0</v>
      </c>
      <c r="B834" t="s">
        <v>19</v>
      </c>
      <c r="C834">
        <v>18</v>
      </c>
      <c r="D834">
        <v>1</v>
      </c>
      <c r="E834">
        <v>2</v>
      </c>
      <c r="F834">
        <v>0</v>
      </c>
      <c r="G834">
        <v>1</v>
      </c>
      <c r="H834">
        <v>82.747866714586294</v>
      </c>
      <c r="I834">
        <v>556569.34893429396</v>
      </c>
      <c r="J834">
        <v>111.291611464566</v>
      </c>
      <c r="K834">
        <v>180.10316857357</v>
      </c>
      <c r="L834">
        <v>1160</v>
      </c>
      <c r="M834">
        <v>32443.637412723201</v>
      </c>
      <c r="N834">
        <v>32443.638760505699</v>
      </c>
      <c r="O834">
        <v>255538.219212914</v>
      </c>
      <c r="P834">
        <v>5000</v>
      </c>
      <c r="Q834">
        <v>781</v>
      </c>
      <c r="R834" t="str">
        <f t="shared" si="12"/>
        <v>CICP</v>
      </c>
    </row>
    <row r="835" spans="1:18" x14ac:dyDescent="0.25">
      <c r="A835">
        <v>0</v>
      </c>
      <c r="B835" t="s">
        <v>19</v>
      </c>
      <c r="C835">
        <v>18</v>
      </c>
      <c r="D835">
        <v>1</v>
      </c>
      <c r="E835">
        <v>2</v>
      </c>
      <c r="F835">
        <v>0</v>
      </c>
      <c r="G835">
        <v>1</v>
      </c>
      <c r="H835">
        <v>79.284310243947402</v>
      </c>
      <c r="I835">
        <v>561161.81619594502</v>
      </c>
      <c r="J835">
        <v>112.209921254938</v>
      </c>
      <c r="K835">
        <v>179.413874195641</v>
      </c>
      <c r="L835">
        <v>1148</v>
      </c>
      <c r="M835">
        <v>32195.775343905399</v>
      </c>
      <c r="N835">
        <v>32195.776121540101</v>
      </c>
      <c r="O835">
        <v>252253.85346664599</v>
      </c>
      <c r="P835">
        <v>5000</v>
      </c>
      <c r="Q835">
        <v>749</v>
      </c>
      <c r="R835" t="str">
        <f t="shared" si="12"/>
        <v>CICP</v>
      </c>
    </row>
    <row r="836" spans="1:18" x14ac:dyDescent="0.25">
      <c r="A836">
        <v>0</v>
      </c>
      <c r="B836" t="s">
        <v>19</v>
      </c>
      <c r="C836">
        <v>18</v>
      </c>
      <c r="D836">
        <v>1</v>
      </c>
      <c r="E836">
        <v>2</v>
      </c>
      <c r="F836">
        <v>0</v>
      </c>
      <c r="G836">
        <v>1</v>
      </c>
      <c r="H836">
        <v>91.632038306698803</v>
      </c>
      <c r="I836">
        <v>587390.65048198798</v>
      </c>
      <c r="J836">
        <v>117.454639168564</v>
      </c>
      <c r="K836">
        <v>205.26243325321499</v>
      </c>
      <c r="L836">
        <v>1157</v>
      </c>
      <c r="M836">
        <v>42141.092981340698</v>
      </c>
      <c r="N836">
        <v>42141.093038331397</v>
      </c>
      <c r="O836">
        <v>266153.24755050603</v>
      </c>
      <c r="P836">
        <v>4998</v>
      </c>
      <c r="Q836">
        <v>785</v>
      </c>
      <c r="R836" t="str">
        <f t="shared" ref="R836:R899" si="13">IF(E836=0, "REPOSO", IF(E836=1, "CISP", IF(E836=2, "CICP")))</f>
        <v>CICP</v>
      </c>
    </row>
    <row r="837" spans="1:18" x14ac:dyDescent="0.25">
      <c r="A837">
        <v>0</v>
      </c>
      <c r="B837" t="s">
        <v>19</v>
      </c>
      <c r="C837">
        <v>18</v>
      </c>
      <c r="D837">
        <v>1</v>
      </c>
      <c r="E837">
        <v>2</v>
      </c>
      <c r="F837">
        <v>0</v>
      </c>
      <c r="G837">
        <v>1</v>
      </c>
      <c r="H837">
        <v>76.452312779577795</v>
      </c>
      <c r="I837">
        <v>561388.43389770703</v>
      </c>
      <c r="J837">
        <v>112.25523573239499</v>
      </c>
      <c r="K837">
        <v>173.12788481694699</v>
      </c>
      <c r="L837">
        <v>1120</v>
      </c>
      <c r="M837">
        <v>29979.259142217801</v>
      </c>
      <c r="N837">
        <v>29979.259154090301</v>
      </c>
      <c r="O837">
        <v>252995.376871371</v>
      </c>
      <c r="P837">
        <v>5000</v>
      </c>
      <c r="Q837">
        <v>783</v>
      </c>
      <c r="R837" t="str">
        <f t="shared" si="13"/>
        <v>CICP</v>
      </c>
    </row>
    <row r="838" spans="1:18" x14ac:dyDescent="0.25">
      <c r="A838">
        <v>0</v>
      </c>
      <c r="B838" t="s">
        <v>19</v>
      </c>
      <c r="C838">
        <v>18</v>
      </c>
      <c r="D838">
        <v>1</v>
      </c>
      <c r="E838">
        <v>2</v>
      </c>
      <c r="F838">
        <v>0</v>
      </c>
      <c r="G838">
        <v>1</v>
      </c>
      <c r="H838">
        <v>77.633290517951593</v>
      </c>
      <c r="I838">
        <v>565612.08656859503</v>
      </c>
      <c r="J838">
        <v>113.099797354248</v>
      </c>
      <c r="K838">
        <v>183.63442960385501</v>
      </c>
      <c r="L838">
        <v>1145</v>
      </c>
      <c r="M838">
        <v>33728.346557902398</v>
      </c>
      <c r="N838">
        <v>33728.348056680501</v>
      </c>
      <c r="O838">
        <v>241743.61240682201</v>
      </c>
      <c r="P838">
        <v>4998</v>
      </c>
      <c r="Q838">
        <v>705</v>
      </c>
      <c r="R838" t="str">
        <f t="shared" si="13"/>
        <v>CICP</v>
      </c>
    </row>
    <row r="839" spans="1:18" x14ac:dyDescent="0.25">
      <c r="A839">
        <v>0</v>
      </c>
      <c r="B839" t="s">
        <v>19</v>
      </c>
      <c r="C839">
        <v>18</v>
      </c>
      <c r="D839">
        <v>1</v>
      </c>
      <c r="E839">
        <v>2</v>
      </c>
      <c r="F839">
        <v>0</v>
      </c>
      <c r="G839">
        <v>1</v>
      </c>
      <c r="H839">
        <v>80.854070093791805</v>
      </c>
      <c r="I839">
        <v>573170.38158259203</v>
      </c>
      <c r="J839">
        <v>114.611154085701</v>
      </c>
      <c r="K839">
        <v>182.21982298004201</v>
      </c>
      <c r="L839">
        <v>1140</v>
      </c>
      <c r="M839">
        <v>33210.704334012204</v>
      </c>
      <c r="N839">
        <v>33210.704699655304</v>
      </c>
      <c r="O839">
        <v>258950.831215977</v>
      </c>
      <c r="P839">
        <v>5000</v>
      </c>
      <c r="Q839">
        <v>725</v>
      </c>
      <c r="R839" t="str">
        <f t="shared" si="13"/>
        <v>CICP</v>
      </c>
    </row>
    <row r="840" spans="1:18" x14ac:dyDescent="0.25">
      <c r="A840">
        <v>0</v>
      </c>
      <c r="B840" t="s">
        <v>19</v>
      </c>
      <c r="C840">
        <v>18</v>
      </c>
      <c r="D840">
        <v>1</v>
      </c>
      <c r="E840">
        <v>2</v>
      </c>
      <c r="F840">
        <v>0</v>
      </c>
      <c r="G840">
        <v>1</v>
      </c>
      <c r="H840">
        <v>44.270569752698201</v>
      </c>
      <c r="I840">
        <v>341039.28070042899</v>
      </c>
      <c r="J840">
        <v>68.194217296626405</v>
      </c>
      <c r="K840">
        <v>100.901708056967</v>
      </c>
      <c r="L840">
        <v>1141</v>
      </c>
      <c r="M840">
        <v>10183.190479590199</v>
      </c>
      <c r="N840">
        <v>10183.190919751099</v>
      </c>
      <c r="O840">
        <v>151666.965120437</v>
      </c>
      <c r="P840">
        <v>4998</v>
      </c>
      <c r="Q840">
        <v>714</v>
      </c>
      <c r="R840" t="str">
        <f t="shared" si="13"/>
        <v>CICP</v>
      </c>
    </row>
    <row r="841" spans="1:18" x14ac:dyDescent="0.25">
      <c r="A841">
        <v>0</v>
      </c>
      <c r="B841" t="s">
        <v>19</v>
      </c>
      <c r="C841">
        <v>18</v>
      </c>
      <c r="D841">
        <v>1</v>
      </c>
      <c r="E841">
        <v>2</v>
      </c>
      <c r="F841">
        <v>0</v>
      </c>
      <c r="G841">
        <v>1</v>
      </c>
      <c r="H841">
        <v>41.534216464089603</v>
      </c>
      <c r="I841">
        <v>285456.00824345602</v>
      </c>
      <c r="J841">
        <v>57.079785691552999</v>
      </c>
      <c r="K841">
        <v>96.855756285969207</v>
      </c>
      <c r="L841">
        <v>1247</v>
      </c>
      <c r="M841">
        <v>9382.9136988093996</v>
      </c>
      <c r="N841">
        <v>9382.9137332322007</v>
      </c>
      <c r="O841">
        <v>131415.591966501</v>
      </c>
      <c r="P841">
        <v>4998</v>
      </c>
      <c r="Q841">
        <v>798</v>
      </c>
      <c r="R841" t="str">
        <f t="shared" si="13"/>
        <v>CICP</v>
      </c>
    </row>
    <row r="842" spans="1:18" x14ac:dyDescent="0.25">
      <c r="A842">
        <v>0</v>
      </c>
      <c r="B842" t="s">
        <v>19</v>
      </c>
      <c r="C842">
        <v>18</v>
      </c>
      <c r="D842">
        <v>1</v>
      </c>
      <c r="E842">
        <v>2</v>
      </c>
      <c r="F842">
        <v>0</v>
      </c>
      <c r="G842">
        <v>1</v>
      </c>
      <c r="H842">
        <v>60.4618570145714</v>
      </c>
      <c r="I842">
        <v>403700.93371879897</v>
      </c>
      <c r="J842">
        <v>80.724041935372696</v>
      </c>
      <c r="K842">
        <v>131.80166937923599</v>
      </c>
      <c r="L842">
        <v>1184</v>
      </c>
      <c r="M842">
        <v>17375.151759001601</v>
      </c>
      <c r="N842">
        <v>17375.1543871637</v>
      </c>
      <c r="O842">
        <v>185512.278825368</v>
      </c>
      <c r="P842">
        <v>5000</v>
      </c>
      <c r="Q842">
        <v>787</v>
      </c>
      <c r="R842" t="str">
        <f t="shared" si="13"/>
        <v>CICP</v>
      </c>
    </row>
    <row r="843" spans="1:18" x14ac:dyDescent="0.25">
      <c r="A843">
        <v>0</v>
      </c>
      <c r="B843" t="s">
        <v>19</v>
      </c>
      <c r="C843">
        <v>18</v>
      </c>
      <c r="D843">
        <v>1</v>
      </c>
      <c r="E843">
        <v>2</v>
      </c>
      <c r="F843">
        <v>0</v>
      </c>
      <c r="G843">
        <v>1</v>
      </c>
      <c r="H843">
        <v>77.615503535187401</v>
      </c>
      <c r="I843">
        <v>531596.03987755696</v>
      </c>
      <c r="J843">
        <v>106.297948385834</v>
      </c>
      <c r="K843">
        <v>166.46386585149801</v>
      </c>
      <c r="L843">
        <v>1143</v>
      </c>
      <c r="M843">
        <v>27715.756340385498</v>
      </c>
      <c r="N843">
        <v>27715.760677952199</v>
      </c>
      <c r="O843">
        <v>242855.21507792</v>
      </c>
      <c r="P843">
        <v>5000</v>
      </c>
      <c r="Q843">
        <v>762</v>
      </c>
      <c r="R843" t="str">
        <f t="shared" si="13"/>
        <v>CICP</v>
      </c>
    </row>
    <row r="844" spans="1:18" x14ac:dyDescent="0.25">
      <c r="A844">
        <v>0</v>
      </c>
      <c r="B844" t="s">
        <v>19</v>
      </c>
      <c r="C844">
        <v>18</v>
      </c>
      <c r="D844">
        <v>2</v>
      </c>
      <c r="E844">
        <v>0</v>
      </c>
      <c r="F844">
        <v>0</v>
      </c>
      <c r="G844">
        <v>1</v>
      </c>
      <c r="H844">
        <v>14.592797021613</v>
      </c>
      <c r="I844">
        <v>98940.759908478503</v>
      </c>
      <c r="J844">
        <v>19.784195142667201</v>
      </c>
      <c r="K844">
        <v>24.759326196921698</v>
      </c>
      <c r="L844">
        <v>1445</v>
      </c>
      <c r="M844">
        <v>613.14635214721795</v>
      </c>
      <c r="N844">
        <v>613.14683857231898</v>
      </c>
      <c r="O844">
        <v>57550.380418551198</v>
      </c>
      <c r="P844">
        <v>4997</v>
      </c>
      <c r="Q844">
        <v>924</v>
      </c>
      <c r="R844" t="str">
        <f t="shared" si="13"/>
        <v>REPOSO</v>
      </c>
    </row>
    <row r="845" spans="1:18" x14ac:dyDescent="0.25">
      <c r="A845">
        <v>0</v>
      </c>
      <c r="B845" t="s">
        <v>19</v>
      </c>
      <c r="C845">
        <v>18</v>
      </c>
      <c r="D845">
        <v>2</v>
      </c>
      <c r="E845">
        <v>0</v>
      </c>
      <c r="F845">
        <v>0</v>
      </c>
      <c r="G845">
        <v>1</v>
      </c>
      <c r="H845">
        <v>14.688224382012899</v>
      </c>
      <c r="I845">
        <v>99232.886251976597</v>
      </c>
      <c r="J845">
        <v>19.842608728649601</v>
      </c>
      <c r="K845">
        <v>25.101889629006799</v>
      </c>
      <c r="L845">
        <v>1400</v>
      </c>
      <c r="M845">
        <v>630.23027017188201</v>
      </c>
      <c r="N845">
        <v>630.23088391942701</v>
      </c>
      <c r="O845">
        <v>58127.701584556002</v>
      </c>
      <c r="P845">
        <v>4999</v>
      </c>
      <c r="Q845">
        <v>934</v>
      </c>
      <c r="R845" t="str">
        <f t="shared" si="13"/>
        <v>REPOSO</v>
      </c>
    </row>
    <row r="846" spans="1:18" x14ac:dyDescent="0.25">
      <c r="A846">
        <v>0</v>
      </c>
      <c r="B846" t="s">
        <v>19</v>
      </c>
      <c r="C846">
        <v>18</v>
      </c>
      <c r="D846">
        <v>2</v>
      </c>
      <c r="E846">
        <v>0</v>
      </c>
      <c r="F846">
        <v>0</v>
      </c>
      <c r="G846">
        <v>1</v>
      </c>
      <c r="H846">
        <v>13.7053814998189</v>
      </c>
      <c r="I846">
        <v>91515.002580117594</v>
      </c>
      <c r="J846">
        <v>18.299340647893899</v>
      </c>
      <c r="K846">
        <v>23.1043715487322</v>
      </c>
      <c r="L846">
        <v>1449</v>
      </c>
      <c r="M846">
        <v>533.91863472650095</v>
      </c>
      <c r="N846">
        <v>533.91874705879695</v>
      </c>
      <c r="O846">
        <v>54448.318437555899</v>
      </c>
      <c r="P846">
        <v>4997</v>
      </c>
      <c r="Q846">
        <v>968</v>
      </c>
      <c r="R846" t="str">
        <f t="shared" si="13"/>
        <v>REPOSO</v>
      </c>
    </row>
    <row r="847" spans="1:18" x14ac:dyDescent="0.25">
      <c r="A847">
        <v>0</v>
      </c>
      <c r="B847" t="s">
        <v>19</v>
      </c>
      <c r="C847">
        <v>18</v>
      </c>
      <c r="D847">
        <v>2</v>
      </c>
      <c r="E847">
        <v>0</v>
      </c>
      <c r="F847">
        <v>0</v>
      </c>
      <c r="G847">
        <v>1</v>
      </c>
      <c r="H847">
        <v>15.861279822928999</v>
      </c>
      <c r="I847">
        <v>112846.86572193301</v>
      </c>
      <c r="J847">
        <v>22.564860172352098</v>
      </c>
      <c r="K847">
        <v>31.649570117518099</v>
      </c>
      <c r="L847">
        <v>1407</v>
      </c>
      <c r="M847">
        <v>1001.89112406328</v>
      </c>
      <c r="N847">
        <v>1001.89562768142</v>
      </c>
      <c r="O847">
        <v>62287.752383995903</v>
      </c>
      <c r="P847">
        <v>4999</v>
      </c>
      <c r="Q847">
        <v>947</v>
      </c>
      <c r="R847" t="str">
        <f t="shared" si="13"/>
        <v>REPOSO</v>
      </c>
    </row>
    <row r="848" spans="1:18" x14ac:dyDescent="0.25">
      <c r="A848">
        <v>0</v>
      </c>
      <c r="B848" t="s">
        <v>19</v>
      </c>
      <c r="C848">
        <v>18</v>
      </c>
      <c r="D848">
        <v>2</v>
      </c>
      <c r="E848">
        <v>0</v>
      </c>
      <c r="F848">
        <v>0</v>
      </c>
      <c r="G848">
        <v>1</v>
      </c>
      <c r="H848">
        <v>15.550891900700501</v>
      </c>
      <c r="I848">
        <v>104564.21904051601</v>
      </c>
      <c r="J848">
        <v>20.908662075688</v>
      </c>
      <c r="K848">
        <v>26.4640931156002</v>
      </c>
      <c r="L848">
        <v>1454</v>
      </c>
      <c r="M848">
        <v>700.48619773882501</v>
      </c>
      <c r="N848">
        <v>700.48829407604399</v>
      </c>
      <c r="O848">
        <v>61675.418255028002</v>
      </c>
      <c r="P848">
        <v>4995</v>
      </c>
      <c r="Q848">
        <v>941</v>
      </c>
      <c r="R848" t="str">
        <f t="shared" si="13"/>
        <v>REPOSO</v>
      </c>
    </row>
    <row r="849" spans="1:18" x14ac:dyDescent="0.25">
      <c r="A849">
        <v>0</v>
      </c>
      <c r="B849" t="s">
        <v>19</v>
      </c>
      <c r="C849">
        <v>18</v>
      </c>
      <c r="D849">
        <v>2</v>
      </c>
      <c r="E849">
        <v>0</v>
      </c>
      <c r="F849">
        <v>0</v>
      </c>
      <c r="G849">
        <v>1</v>
      </c>
      <c r="H849">
        <v>15.1505317635091</v>
      </c>
      <c r="I849">
        <v>101217.56950763801</v>
      </c>
      <c r="J849">
        <v>20.239466008326001</v>
      </c>
      <c r="K849">
        <v>25.482459330340198</v>
      </c>
      <c r="L849">
        <v>1438</v>
      </c>
      <c r="M849">
        <v>649.48552823073703</v>
      </c>
      <c r="N849">
        <v>649.485604669145</v>
      </c>
      <c r="O849">
        <v>60300.607182510597</v>
      </c>
      <c r="P849">
        <v>4998</v>
      </c>
      <c r="Q849">
        <v>938</v>
      </c>
      <c r="R849" t="str">
        <f t="shared" si="13"/>
        <v>REPOSO</v>
      </c>
    </row>
    <row r="850" spans="1:18" x14ac:dyDescent="0.25">
      <c r="A850">
        <v>0</v>
      </c>
      <c r="B850" t="s">
        <v>19</v>
      </c>
      <c r="C850">
        <v>18</v>
      </c>
      <c r="D850">
        <v>2</v>
      </c>
      <c r="E850">
        <v>0</v>
      </c>
      <c r="F850">
        <v>0</v>
      </c>
      <c r="G850">
        <v>1</v>
      </c>
      <c r="H850">
        <v>14.005817730623001</v>
      </c>
      <c r="I850">
        <v>93977.343660879196</v>
      </c>
      <c r="J850">
        <v>18.791710390097801</v>
      </c>
      <c r="K850">
        <v>23.533294298461801</v>
      </c>
      <c r="L850">
        <v>1482</v>
      </c>
      <c r="M850">
        <v>553.926700542459</v>
      </c>
      <c r="N850">
        <v>553.92670372612395</v>
      </c>
      <c r="O850">
        <v>55233.047214103797</v>
      </c>
      <c r="P850">
        <v>4998</v>
      </c>
      <c r="Q850">
        <v>956</v>
      </c>
      <c r="R850" t="str">
        <f t="shared" si="13"/>
        <v>REPOSO</v>
      </c>
    </row>
    <row r="851" spans="1:18" x14ac:dyDescent="0.25">
      <c r="A851">
        <v>0</v>
      </c>
      <c r="B851" t="s">
        <v>19</v>
      </c>
      <c r="C851">
        <v>18</v>
      </c>
      <c r="D851">
        <v>2</v>
      </c>
      <c r="E851">
        <v>0</v>
      </c>
      <c r="F851">
        <v>0</v>
      </c>
      <c r="G851">
        <v>1</v>
      </c>
      <c r="H851">
        <v>14.519699864058801</v>
      </c>
      <c r="I851">
        <v>97497.852555736303</v>
      </c>
      <c r="J851">
        <v>19.495671376871901</v>
      </c>
      <c r="K851">
        <v>24.638696206061301</v>
      </c>
      <c r="L851">
        <v>1434</v>
      </c>
      <c r="M851">
        <v>607.18668379773601</v>
      </c>
      <c r="N851">
        <v>607.186763804728</v>
      </c>
      <c r="O851">
        <v>57509.386485468502</v>
      </c>
      <c r="P851">
        <v>4997</v>
      </c>
      <c r="Q851">
        <v>935</v>
      </c>
      <c r="R851" t="str">
        <f t="shared" si="13"/>
        <v>REPOSO</v>
      </c>
    </row>
    <row r="852" spans="1:18" x14ac:dyDescent="0.25">
      <c r="A852">
        <v>0</v>
      </c>
      <c r="B852" t="s">
        <v>19</v>
      </c>
      <c r="C852">
        <v>18</v>
      </c>
      <c r="D852">
        <v>2</v>
      </c>
      <c r="E852">
        <v>0</v>
      </c>
      <c r="F852">
        <v>0</v>
      </c>
      <c r="G852">
        <v>1</v>
      </c>
      <c r="H852">
        <v>14.282057071170399</v>
      </c>
      <c r="I852">
        <v>97027.796203845195</v>
      </c>
      <c r="J852">
        <v>19.401678904988</v>
      </c>
      <c r="K852">
        <v>24.1785075235546</v>
      </c>
      <c r="L852">
        <v>1434</v>
      </c>
      <c r="M852">
        <v>584.71713603016201</v>
      </c>
      <c r="N852">
        <v>584.71714611180198</v>
      </c>
      <c r="O852">
        <v>57015.2089389463</v>
      </c>
      <c r="P852">
        <v>4998</v>
      </c>
      <c r="Q852">
        <v>971</v>
      </c>
      <c r="R852" t="str">
        <f t="shared" si="13"/>
        <v>REPOSO</v>
      </c>
    </row>
    <row r="853" spans="1:18" x14ac:dyDescent="0.25">
      <c r="A853">
        <v>0</v>
      </c>
      <c r="B853" t="s">
        <v>19</v>
      </c>
      <c r="C853">
        <v>18</v>
      </c>
      <c r="D853">
        <v>2</v>
      </c>
      <c r="E853">
        <v>0</v>
      </c>
      <c r="F853">
        <v>0</v>
      </c>
      <c r="G853">
        <v>1</v>
      </c>
      <c r="H853">
        <v>15.4066081383151</v>
      </c>
      <c r="I853">
        <v>101383.525072281</v>
      </c>
      <c r="J853">
        <v>20.2726504843592</v>
      </c>
      <c r="K853">
        <v>25.741655002251299</v>
      </c>
      <c r="L853">
        <v>1427</v>
      </c>
      <c r="M853">
        <v>662.76466827547404</v>
      </c>
      <c r="N853">
        <v>662.76532881537901</v>
      </c>
      <c r="O853">
        <v>60885.3522316323</v>
      </c>
      <c r="P853">
        <v>4999</v>
      </c>
      <c r="Q853">
        <v>963</v>
      </c>
      <c r="R853" t="str">
        <f t="shared" si="13"/>
        <v>REPOSO</v>
      </c>
    </row>
    <row r="854" spans="1:18" x14ac:dyDescent="0.25">
      <c r="A854">
        <v>0</v>
      </c>
      <c r="B854" t="s">
        <v>19</v>
      </c>
      <c r="C854">
        <v>18</v>
      </c>
      <c r="D854">
        <v>2</v>
      </c>
      <c r="E854">
        <v>1</v>
      </c>
      <c r="F854">
        <v>0</v>
      </c>
      <c r="G854">
        <v>1</v>
      </c>
      <c r="H854">
        <v>58.238023967438203</v>
      </c>
      <c r="I854">
        <v>425530.19435570802</v>
      </c>
      <c r="J854">
        <v>85.089021066928197</v>
      </c>
      <c r="K854">
        <v>125.58678011605799</v>
      </c>
      <c r="L854">
        <v>1146</v>
      </c>
      <c r="M854">
        <v>15775.187107044199</v>
      </c>
      <c r="N854">
        <v>15775.1937477871</v>
      </c>
      <c r="O854">
        <v>198380.648810082</v>
      </c>
      <c r="P854">
        <v>5000</v>
      </c>
      <c r="Q854">
        <v>745</v>
      </c>
      <c r="R854" t="str">
        <f t="shared" si="13"/>
        <v>CISP</v>
      </c>
    </row>
    <row r="855" spans="1:18" x14ac:dyDescent="0.25">
      <c r="A855">
        <v>0</v>
      </c>
      <c r="B855" t="s">
        <v>19</v>
      </c>
      <c r="C855">
        <v>18</v>
      </c>
      <c r="D855">
        <v>2</v>
      </c>
      <c r="E855">
        <v>1</v>
      </c>
      <c r="F855">
        <v>0</v>
      </c>
      <c r="G855">
        <v>1</v>
      </c>
      <c r="H855">
        <v>79.125037410688705</v>
      </c>
      <c r="I855">
        <v>488802.59694451402</v>
      </c>
      <c r="J855">
        <v>97.7409711946638</v>
      </c>
      <c r="K855">
        <v>167.249095852013</v>
      </c>
      <c r="L855">
        <v>1180</v>
      </c>
      <c r="M855">
        <v>27977.854474498799</v>
      </c>
      <c r="N855">
        <v>27977.854515328501</v>
      </c>
      <c r="O855">
        <v>227285.24587607</v>
      </c>
      <c r="P855">
        <v>4999</v>
      </c>
      <c r="Q855">
        <v>730</v>
      </c>
      <c r="R855" t="str">
        <f t="shared" si="13"/>
        <v>CISP</v>
      </c>
    </row>
    <row r="856" spans="1:18" x14ac:dyDescent="0.25">
      <c r="A856">
        <v>0</v>
      </c>
      <c r="B856" t="s">
        <v>19</v>
      </c>
      <c r="C856">
        <v>18</v>
      </c>
      <c r="D856">
        <v>2</v>
      </c>
      <c r="E856">
        <v>1</v>
      </c>
      <c r="F856">
        <v>0</v>
      </c>
      <c r="G856">
        <v>1</v>
      </c>
      <c r="H856">
        <v>34.195837500519602</v>
      </c>
      <c r="I856">
        <v>256315.178515793</v>
      </c>
      <c r="J856">
        <v>51.252785146129398</v>
      </c>
      <c r="K856">
        <v>72.627278725050004</v>
      </c>
      <c r="L856">
        <v>1209</v>
      </c>
      <c r="M856">
        <v>5275.7744740538101</v>
      </c>
      <c r="N856">
        <v>5275.7765593291097</v>
      </c>
      <c r="O856">
        <v>124861.24892667901</v>
      </c>
      <c r="P856">
        <v>5000</v>
      </c>
      <c r="Q856">
        <v>787</v>
      </c>
      <c r="R856" t="str">
        <f t="shared" si="13"/>
        <v>CISP</v>
      </c>
    </row>
    <row r="857" spans="1:18" x14ac:dyDescent="0.25">
      <c r="A857">
        <v>0</v>
      </c>
      <c r="B857" t="s">
        <v>19</v>
      </c>
      <c r="C857">
        <v>18</v>
      </c>
      <c r="D857">
        <v>2</v>
      </c>
      <c r="E857">
        <v>1</v>
      </c>
      <c r="F857">
        <v>0</v>
      </c>
      <c r="G857">
        <v>1</v>
      </c>
      <c r="H857">
        <v>54.065091235202999</v>
      </c>
      <c r="I857">
        <v>350467.50966210902</v>
      </c>
      <c r="J857">
        <v>70.079486035214799</v>
      </c>
      <c r="K857">
        <v>110.424469154386</v>
      </c>
      <c r="L857">
        <v>1234</v>
      </c>
      <c r="M857">
        <v>12196.0014655553</v>
      </c>
      <c r="N857">
        <v>12196.0021007057</v>
      </c>
      <c r="O857">
        <v>169392.705472523</v>
      </c>
      <c r="P857">
        <v>4998</v>
      </c>
      <c r="Q857">
        <v>764</v>
      </c>
      <c r="R857" t="str">
        <f t="shared" si="13"/>
        <v>CISP</v>
      </c>
    </row>
    <row r="858" spans="1:18" x14ac:dyDescent="0.25">
      <c r="A858">
        <v>0</v>
      </c>
      <c r="B858" t="s">
        <v>19</v>
      </c>
      <c r="C858">
        <v>18</v>
      </c>
      <c r="D858">
        <v>2</v>
      </c>
      <c r="E858">
        <v>1</v>
      </c>
      <c r="F858">
        <v>0</v>
      </c>
      <c r="G858">
        <v>1</v>
      </c>
      <c r="H858">
        <v>42.660626384687902</v>
      </c>
      <c r="I858">
        <v>282116.883447717</v>
      </c>
      <c r="J858">
        <v>56.412094270689202</v>
      </c>
      <c r="K858">
        <v>87.033724146111496</v>
      </c>
      <c r="L858">
        <v>1258</v>
      </c>
      <c r="M858">
        <v>7576.38278790608</v>
      </c>
      <c r="N858">
        <v>7576.3841125691797</v>
      </c>
      <c r="O858">
        <v>140613.835504635</v>
      </c>
      <c r="P858">
        <v>4999</v>
      </c>
      <c r="Q858">
        <v>810</v>
      </c>
      <c r="R858" t="str">
        <f t="shared" si="13"/>
        <v>CISP</v>
      </c>
    </row>
    <row r="859" spans="1:18" x14ac:dyDescent="0.25">
      <c r="A859">
        <v>0</v>
      </c>
      <c r="B859" t="s">
        <v>19</v>
      </c>
      <c r="C859">
        <v>18</v>
      </c>
      <c r="D859">
        <v>2</v>
      </c>
      <c r="E859">
        <v>1</v>
      </c>
      <c r="F859">
        <v>0</v>
      </c>
      <c r="G859">
        <v>1</v>
      </c>
      <c r="H859">
        <v>43.766937815014202</v>
      </c>
      <c r="I859">
        <v>312365.91385510901</v>
      </c>
      <c r="J859">
        <v>62.4606906328953</v>
      </c>
      <c r="K859">
        <v>91.730127853418097</v>
      </c>
      <c r="L859">
        <v>1205</v>
      </c>
      <c r="M859">
        <v>8416.0990094413592</v>
      </c>
      <c r="N859">
        <v>8416.0992392756398</v>
      </c>
      <c r="O859">
        <v>150836.48929479599</v>
      </c>
      <c r="P859">
        <v>5000</v>
      </c>
      <c r="Q859">
        <v>776</v>
      </c>
      <c r="R859" t="str">
        <f t="shared" si="13"/>
        <v>CISP</v>
      </c>
    </row>
    <row r="860" spans="1:18" x14ac:dyDescent="0.25">
      <c r="A860">
        <v>0</v>
      </c>
      <c r="B860" t="s">
        <v>19</v>
      </c>
      <c r="C860">
        <v>18</v>
      </c>
      <c r="D860">
        <v>2</v>
      </c>
      <c r="E860">
        <v>1</v>
      </c>
      <c r="F860">
        <v>0</v>
      </c>
      <c r="G860">
        <v>1</v>
      </c>
      <c r="H860">
        <v>36.546782448994399</v>
      </c>
      <c r="I860">
        <v>248608.81069788401</v>
      </c>
      <c r="J860">
        <v>49.711819775621699</v>
      </c>
      <c r="K860">
        <v>71.848157620880002</v>
      </c>
      <c r="L860">
        <v>1282</v>
      </c>
      <c r="M860">
        <v>5163.1898661416799</v>
      </c>
      <c r="N860">
        <v>5163.1901850655204</v>
      </c>
      <c r="O860">
        <v>126828.91797663399</v>
      </c>
      <c r="P860">
        <v>4998</v>
      </c>
      <c r="Q860">
        <v>803</v>
      </c>
      <c r="R860" t="str">
        <f t="shared" si="13"/>
        <v>CISP</v>
      </c>
    </row>
    <row r="861" spans="1:18" x14ac:dyDescent="0.25">
      <c r="A861">
        <v>0</v>
      </c>
      <c r="B861" t="s">
        <v>19</v>
      </c>
      <c r="C861">
        <v>18</v>
      </c>
      <c r="D861">
        <v>2</v>
      </c>
      <c r="E861">
        <v>1</v>
      </c>
      <c r="F861">
        <v>0</v>
      </c>
      <c r="G861">
        <v>1</v>
      </c>
      <c r="H861">
        <v>60.710765906229398</v>
      </c>
      <c r="I861">
        <v>382764.75785659102</v>
      </c>
      <c r="J861">
        <v>76.537644042509797</v>
      </c>
      <c r="K861">
        <v>122.93382209462</v>
      </c>
      <c r="L861">
        <v>1249</v>
      </c>
      <c r="M861">
        <v>15115.7471330884</v>
      </c>
      <c r="N861">
        <v>15115.7471597148</v>
      </c>
      <c r="O861">
        <v>185851.55322714601</v>
      </c>
      <c r="P861">
        <v>4999</v>
      </c>
      <c r="Q861">
        <v>796</v>
      </c>
      <c r="R861" t="str">
        <f t="shared" si="13"/>
        <v>CISP</v>
      </c>
    </row>
    <row r="862" spans="1:18" x14ac:dyDescent="0.25">
      <c r="A862">
        <v>0</v>
      </c>
      <c r="B862" t="s">
        <v>19</v>
      </c>
      <c r="C862">
        <v>18</v>
      </c>
      <c r="D862">
        <v>2</v>
      </c>
      <c r="E862">
        <v>1</v>
      </c>
      <c r="F862">
        <v>0</v>
      </c>
      <c r="G862">
        <v>1</v>
      </c>
      <c r="H862">
        <v>79.698191220206098</v>
      </c>
      <c r="I862">
        <v>523275.84195995802</v>
      </c>
      <c r="J862">
        <v>104.634241543683</v>
      </c>
      <c r="K862">
        <v>171.53112711795899</v>
      </c>
      <c r="L862">
        <v>1176</v>
      </c>
      <c r="M862">
        <v>29428.8121398521</v>
      </c>
      <c r="N862">
        <v>29428.812155871401</v>
      </c>
      <c r="O862">
        <v>241158.663245592</v>
      </c>
      <c r="P862">
        <v>5000</v>
      </c>
      <c r="Q862">
        <v>742</v>
      </c>
      <c r="R862" t="str">
        <f t="shared" si="13"/>
        <v>CISP</v>
      </c>
    </row>
    <row r="863" spans="1:18" x14ac:dyDescent="0.25">
      <c r="A863">
        <v>0</v>
      </c>
      <c r="B863" t="s">
        <v>19</v>
      </c>
      <c r="C863">
        <v>18</v>
      </c>
      <c r="D863">
        <v>2</v>
      </c>
      <c r="E863">
        <v>1</v>
      </c>
      <c r="F863">
        <v>0</v>
      </c>
      <c r="G863">
        <v>1</v>
      </c>
      <c r="H863">
        <v>67.439110326260305</v>
      </c>
      <c r="I863">
        <v>379622.130918724</v>
      </c>
      <c r="J863">
        <v>75.909244334877698</v>
      </c>
      <c r="K863">
        <v>138.63484406055301</v>
      </c>
      <c r="L863">
        <v>1270</v>
      </c>
      <c r="M863">
        <v>19223.462065444099</v>
      </c>
      <c r="N863">
        <v>19223.4639116914</v>
      </c>
      <c r="O863">
        <v>178796.691222769</v>
      </c>
      <c r="P863">
        <v>4999</v>
      </c>
      <c r="Q863">
        <v>799</v>
      </c>
      <c r="R863" t="str">
        <f t="shared" si="13"/>
        <v>CISP</v>
      </c>
    </row>
    <row r="864" spans="1:18" x14ac:dyDescent="0.25">
      <c r="A864">
        <v>0</v>
      </c>
      <c r="B864" t="s">
        <v>19</v>
      </c>
      <c r="C864">
        <v>18</v>
      </c>
      <c r="D864">
        <v>2</v>
      </c>
      <c r="E864">
        <v>2</v>
      </c>
      <c r="F864">
        <v>0</v>
      </c>
      <c r="G864">
        <v>1</v>
      </c>
      <c r="H864">
        <v>93.896397384026898</v>
      </c>
      <c r="I864">
        <v>558602.60805888195</v>
      </c>
      <c r="J864">
        <v>111.698181975381</v>
      </c>
      <c r="K864">
        <v>226.45725778604501</v>
      </c>
      <c r="L864">
        <v>1156</v>
      </c>
      <c r="M864">
        <v>51293.145870059001</v>
      </c>
      <c r="N864">
        <v>51293.146181895798</v>
      </c>
      <c r="O864">
        <v>237793.422186835</v>
      </c>
      <c r="P864">
        <v>4998</v>
      </c>
      <c r="Q864">
        <v>701</v>
      </c>
      <c r="R864" t="str">
        <f t="shared" si="13"/>
        <v>CICP</v>
      </c>
    </row>
    <row r="865" spans="1:18" x14ac:dyDescent="0.25">
      <c r="A865">
        <v>0</v>
      </c>
      <c r="B865" t="s">
        <v>19</v>
      </c>
      <c r="C865">
        <v>18</v>
      </c>
      <c r="D865">
        <v>2</v>
      </c>
      <c r="E865">
        <v>2</v>
      </c>
      <c r="F865">
        <v>0</v>
      </c>
      <c r="G865">
        <v>1</v>
      </c>
      <c r="H865">
        <v>110.619044109508</v>
      </c>
      <c r="I865">
        <v>662315.15301031002</v>
      </c>
      <c r="J865">
        <v>132.43654329340299</v>
      </c>
      <c r="K865">
        <v>251.14201120810799</v>
      </c>
      <c r="L865">
        <v>1184</v>
      </c>
      <c r="M865">
        <v>63084.8536852588</v>
      </c>
      <c r="N865">
        <v>63084.924255612001</v>
      </c>
      <c r="O865">
        <v>296851.00242124201</v>
      </c>
      <c r="P865">
        <v>4998</v>
      </c>
      <c r="Q865">
        <v>765</v>
      </c>
      <c r="R865" t="str">
        <f t="shared" si="13"/>
        <v>CICP</v>
      </c>
    </row>
    <row r="866" spans="1:18" x14ac:dyDescent="0.25">
      <c r="A866">
        <v>0</v>
      </c>
      <c r="B866" t="s">
        <v>19</v>
      </c>
      <c r="C866">
        <v>18</v>
      </c>
      <c r="D866">
        <v>2</v>
      </c>
      <c r="E866">
        <v>2</v>
      </c>
      <c r="F866">
        <v>0</v>
      </c>
      <c r="G866">
        <v>1</v>
      </c>
      <c r="H866">
        <v>102.482952808554</v>
      </c>
      <c r="I866">
        <v>626123.45773268398</v>
      </c>
      <c r="J866">
        <v>125.199651616214</v>
      </c>
      <c r="K866">
        <v>219.91682237600699</v>
      </c>
      <c r="L866">
        <v>1162</v>
      </c>
      <c r="M866">
        <v>48373.035781969797</v>
      </c>
      <c r="N866">
        <v>48373.0814457132</v>
      </c>
      <c r="O866">
        <v>283545.41322895902</v>
      </c>
      <c r="P866">
        <v>4998</v>
      </c>
      <c r="Q866">
        <v>735</v>
      </c>
      <c r="R866" t="str">
        <f t="shared" si="13"/>
        <v>CICP</v>
      </c>
    </row>
    <row r="867" spans="1:18" x14ac:dyDescent="0.25">
      <c r="A867">
        <v>0</v>
      </c>
      <c r="B867" t="s">
        <v>19</v>
      </c>
      <c r="C867">
        <v>18</v>
      </c>
      <c r="D867">
        <v>2</v>
      </c>
      <c r="E867">
        <v>2</v>
      </c>
      <c r="F867">
        <v>0</v>
      </c>
      <c r="G867">
        <v>1</v>
      </c>
      <c r="H867">
        <v>71.0689154269227</v>
      </c>
      <c r="I867">
        <v>450969.49177585001</v>
      </c>
      <c r="J867">
        <v>90.175863182533405</v>
      </c>
      <c r="K867">
        <v>151.77019653914101</v>
      </c>
      <c r="L867">
        <v>1172</v>
      </c>
      <c r="M867">
        <v>23038.4065810102</v>
      </c>
      <c r="N867">
        <v>23038.7993960411</v>
      </c>
      <c r="O867">
        <v>216259.63012458201</v>
      </c>
      <c r="P867">
        <v>4999</v>
      </c>
      <c r="Q867">
        <v>776</v>
      </c>
      <c r="R867" t="str">
        <f t="shared" si="13"/>
        <v>CICP</v>
      </c>
    </row>
    <row r="868" spans="1:18" x14ac:dyDescent="0.25">
      <c r="A868">
        <v>0</v>
      </c>
      <c r="B868" t="s">
        <v>19</v>
      </c>
      <c r="C868">
        <v>18</v>
      </c>
      <c r="D868">
        <v>2</v>
      </c>
      <c r="E868">
        <v>2</v>
      </c>
      <c r="F868">
        <v>0</v>
      </c>
      <c r="G868">
        <v>1</v>
      </c>
      <c r="H868">
        <v>111.444539336963</v>
      </c>
      <c r="I868">
        <v>681562.06507945596</v>
      </c>
      <c r="J868">
        <v>136.285155984694</v>
      </c>
      <c r="K868">
        <v>242.28386925954999</v>
      </c>
      <c r="L868">
        <v>1174</v>
      </c>
      <c r="M868">
        <v>58713.130129895602</v>
      </c>
      <c r="N868">
        <v>58713.2135980393</v>
      </c>
      <c r="O868">
        <v>310339.92330180499</v>
      </c>
      <c r="P868">
        <v>4999</v>
      </c>
      <c r="Q868">
        <v>736</v>
      </c>
      <c r="R868" t="str">
        <f t="shared" si="13"/>
        <v>CICP</v>
      </c>
    </row>
    <row r="869" spans="1:18" x14ac:dyDescent="0.25">
      <c r="A869">
        <v>0</v>
      </c>
      <c r="B869" t="s">
        <v>19</v>
      </c>
      <c r="C869">
        <v>18</v>
      </c>
      <c r="D869">
        <v>2</v>
      </c>
      <c r="E869">
        <v>2</v>
      </c>
      <c r="F869">
        <v>0</v>
      </c>
      <c r="G869">
        <v>1</v>
      </c>
      <c r="H869">
        <v>98.886335282584398</v>
      </c>
      <c r="I869">
        <v>632715.60835041199</v>
      </c>
      <c r="J869">
        <v>126.51781810646099</v>
      </c>
      <c r="K869">
        <v>229.21114035361299</v>
      </c>
      <c r="L869">
        <v>1198</v>
      </c>
      <c r="M869">
        <v>52548.254385950197</v>
      </c>
      <c r="N869">
        <v>52548.254411576199</v>
      </c>
      <c r="O869">
        <v>279965.956334149</v>
      </c>
      <c r="P869">
        <v>5000</v>
      </c>
      <c r="Q869">
        <v>735</v>
      </c>
      <c r="R869" t="str">
        <f t="shared" si="13"/>
        <v>CICP</v>
      </c>
    </row>
    <row r="870" spans="1:18" x14ac:dyDescent="0.25">
      <c r="A870">
        <v>0</v>
      </c>
      <c r="B870" t="s">
        <v>19</v>
      </c>
      <c r="C870">
        <v>18</v>
      </c>
      <c r="D870">
        <v>2</v>
      </c>
      <c r="E870">
        <v>2</v>
      </c>
      <c r="F870">
        <v>0</v>
      </c>
      <c r="G870">
        <v>1</v>
      </c>
      <c r="H870">
        <v>99.922213342864893</v>
      </c>
      <c r="I870">
        <v>605031.11116264504</v>
      </c>
      <c r="J870">
        <v>120.982025827363</v>
      </c>
      <c r="K870">
        <v>206.812469717429</v>
      </c>
      <c r="L870">
        <v>1159</v>
      </c>
      <c r="M870">
        <v>42779.949497148598</v>
      </c>
      <c r="N870">
        <v>42779.9519101486</v>
      </c>
      <c r="O870">
        <v>279903.37141242198</v>
      </c>
      <c r="P870">
        <v>5000</v>
      </c>
      <c r="Q870">
        <v>717</v>
      </c>
      <c r="R870" t="str">
        <f t="shared" si="13"/>
        <v>CICP</v>
      </c>
    </row>
    <row r="871" spans="1:18" x14ac:dyDescent="0.25">
      <c r="A871">
        <v>0</v>
      </c>
      <c r="B871" t="s">
        <v>19</v>
      </c>
      <c r="C871">
        <v>18</v>
      </c>
      <c r="D871">
        <v>2</v>
      </c>
      <c r="E871">
        <v>2</v>
      </c>
      <c r="F871">
        <v>0</v>
      </c>
      <c r="G871">
        <v>1</v>
      </c>
      <c r="H871">
        <v>81.934706577443905</v>
      </c>
      <c r="I871">
        <v>521596.75191560999</v>
      </c>
      <c r="J871">
        <v>104.298490684985</v>
      </c>
      <c r="K871">
        <v>181.50616106790201</v>
      </c>
      <c r="L871">
        <v>1203</v>
      </c>
      <c r="M871">
        <v>32951.071630479397</v>
      </c>
      <c r="N871">
        <v>32951.075402908202</v>
      </c>
      <c r="O871">
        <v>230023.064519637</v>
      </c>
      <c r="P871">
        <v>4997</v>
      </c>
      <c r="Q871">
        <v>717</v>
      </c>
      <c r="R871" t="str">
        <f t="shared" si="13"/>
        <v>CICP</v>
      </c>
    </row>
    <row r="872" spans="1:18" x14ac:dyDescent="0.25">
      <c r="A872">
        <v>0</v>
      </c>
      <c r="B872" t="s">
        <v>19</v>
      </c>
      <c r="C872">
        <v>18</v>
      </c>
      <c r="D872">
        <v>2</v>
      </c>
      <c r="E872">
        <v>2</v>
      </c>
      <c r="F872">
        <v>0</v>
      </c>
      <c r="G872">
        <v>1</v>
      </c>
      <c r="H872">
        <v>81.223664665611096</v>
      </c>
      <c r="I872">
        <v>500711.453921429</v>
      </c>
      <c r="J872">
        <v>100.12226633102</v>
      </c>
      <c r="K872">
        <v>182.54765773202601</v>
      </c>
      <c r="L872">
        <v>1199</v>
      </c>
      <c r="M872">
        <v>33330.311979923899</v>
      </c>
      <c r="N872">
        <v>33330.312072917601</v>
      </c>
      <c r="O872">
        <v>224597.852683487</v>
      </c>
      <c r="P872">
        <v>4997</v>
      </c>
      <c r="Q872">
        <v>735</v>
      </c>
      <c r="R872" t="str">
        <f t="shared" si="13"/>
        <v>CICP</v>
      </c>
    </row>
    <row r="873" spans="1:18" x14ac:dyDescent="0.25">
      <c r="A873">
        <v>0</v>
      </c>
      <c r="B873" t="s">
        <v>19</v>
      </c>
      <c r="C873">
        <v>18</v>
      </c>
      <c r="D873">
        <v>2</v>
      </c>
      <c r="E873">
        <v>2</v>
      </c>
      <c r="F873">
        <v>0</v>
      </c>
      <c r="G873">
        <v>1</v>
      </c>
      <c r="H873">
        <v>70.204984360692606</v>
      </c>
      <c r="I873">
        <v>426028.55317086302</v>
      </c>
      <c r="J873">
        <v>85.188672899592603</v>
      </c>
      <c r="K873">
        <v>151.765282031243</v>
      </c>
      <c r="L873">
        <v>1180</v>
      </c>
      <c r="M873">
        <v>23037.3070181525</v>
      </c>
      <c r="N873">
        <v>23037.307370188701</v>
      </c>
      <c r="O873">
        <v>200831.41269456601</v>
      </c>
      <c r="P873">
        <v>4998</v>
      </c>
      <c r="Q873">
        <v>806</v>
      </c>
      <c r="R873" t="str">
        <f t="shared" si="13"/>
        <v>CICP</v>
      </c>
    </row>
    <row r="874" spans="1:18" x14ac:dyDescent="0.25">
      <c r="A874">
        <v>0</v>
      </c>
      <c r="B874" t="s">
        <v>19</v>
      </c>
      <c r="C874">
        <v>18</v>
      </c>
      <c r="D874">
        <v>3</v>
      </c>
      <c r="E874">
        <v>0</v>
      </c>
      <c r="F874">
        <v>0</v>
      </c>
      <c r="G874">
        <v>1</v>
      </c>
      <c r="H874">
        <v>14.7061608774635</v>
      </c>
      <c r="I874">
        <v>100576.13026157299</v>
      </c>
      <c r="J874">
        <v>20.111203811552301</v>
      </c>
      <c r="K874">
        <v>25.322557785653402</v>
      </c>
      <c r="L874">
        <v>1446</v>
      </c>
      <c r="M874">
        <v>641.35948393724595</v>
      </c>
      <c r="N874">
        <v>641.36017919431799</v>
      </c>
      <c r="O874">
        <v>58198.259253681201</v>
      </c>
      <c r="P874">
        <v>4997</v>
      </c>
      <c r="Q874">
        <v>906</v>
      </c>
      <c r="R874" t="str">
        <f t="shared" si="13"/>
        <v>REPOSO</v>
      </c>
    </row>
    <row r="875" spans="1:18" x14ac:dyDescent="0.25">
      <c r="A875">
        <v>0</v>
      </c>
      <c r="B875" t="s">
        <v>19</v>
      </c>
      <c r="C875">
        <v>18</v>
      </c>
      <c r="D875">
        <v>3</v>
      </c>
      <c r="E875">
        <v>0</v>
      </c>
      <c r="F875">
        <v>0</v>
      </c>
      <c r="G875">
        <v>1</v>
      </c>
      <c r="H875">
        <v>14.9668463525135</v>
      </c>
      <c r="I875">
        <v>100988.27998556801</v>
      </c>
      <c r="J875">
        <v>20.193617273658798</v>
      </c>
      <c r="K875">
        <v>25.5385489868431</v>
      </c>
      <c r="L875">
        <v>1451</v>
      </c>
      <c r="M875">
        <v>652.34583350829701</v>
      </c>
      <c r="N875">
        <v>652.34792785025297</v>
      </c>
      <c r="O875">
        <v>59093.210470780497</v>
      </c>
      <c r="P875">
        <v>4995</v>
      </c>
      <c r="Q875">
        <v>977</v>
      </c>
      <c r="R875" t="str">
        <f t="shared" si="13"/>
        <v>REPOSO</v>
      </c>
    </row>
    <row r="876" spans="1:18" x14ac:dyDescent="0.25">
      <c r="A876">
        <v>0</v>
      </c>
      <c r="B876" t="s">
        <v>19</v>
      </c>
      <c r="C876">
        <v>18</v>
      </c>
      <c r="D876">
        <v>3</v>
      </c>
      <c r="E876">
        <v>0</v>
      </c>
      <c r="F876">
        <v>0</v>
      </c>
      <c r="G876">
        <v>1</v>
      </c>
      <c r="H876">
        <v>14.5406888999449</v>
      </c>
      <c r="I876">
        <v>100359.462847262</v>
      </c>
      <c r="J876">
        <v>20.0678789936538</v>
      </c>
      <c r="K876">
        <v>25.1716447394078</v>
      </c>
      <c r="L876">
        <v>1406</v>
      </c>
      <c r="M876">
        <v>633.73816536099105</v>
      </c>
      <c r="N876">
        <v>633.73842122673204</v>
      </c>
      <c r="O876">
        <v>57740.2640175704</v>
      </c>
      <c r="P876">
        <v>4998</v>
      </c>
      <c r="Q876">
        <v>929</v>
      </c>
      <c r="R876" t="str">
        <f t="shared" si="13"/>
        <v>REPOSO</v>
      </c>
    </row>
    <row r="877" spans="1:18" x14ac:dyDescent="0.25">
      <c r="A877">
        <v>0</v>
      </c>
      <c r="B877" t="s">
        <v>19</v>
      </c>
      <c r="C877">
        <v>18</v>
      </c>
      <c r="D877">
        <v>3</v>
      </c>
      <c r="E877">
        <v>0</v>
      </c>
      <c r="F877">
        <v>0</v>
      </c>
      <c r="G877">
        <v>1</v>
      </c>
      <c r="H877">
        <v>15.1249044104267</v>
      </c>
      <c r="I877">
        <v>102307.387797103</v>
      </c>
      <c r="J877">
        <v>20.457386082204199</v>
      </c>
      <c r="K877">
        <v>25.878688049286701</v>
      </c>
      <c r="L877">
        <v>1427</v>
      </c>
      <c r="M877">
        <v>669.84026460126199</v>
      </c>
      <c r="N877">
        <v>669.84043645132397</v>
      </c>
      <c r="O877">
        <v>60232.861336736401</v>
      </c>
      <c r="P877">
        <v>4996</v>
      </c>
      <c r="Q877">
        <v>963</v>
      </c>
      <c r="R877" t="str">
        <f t="shared" si="13"/>
        <v>REPOSO</v>
      </c>
    </row>
    <row r="878" spans="1:18" x14ac:dyDescent="0.25">
      <c r="A878">
        <v>0</v>
      </c>
      <c r="B878" t="s">
        <v>19</v>
      </c>
      <c r="C878">
        <v>18</v>
      </c>
      <c r="D878">
        <v>3</v>
      </c>
      <c r="E878">
        <v>0</v>
      </c>
      <c r="F878">
        <v>0</v>
      </c>
      <c r="G878">
        <v>1</v>
      </c>
      <c r="H878">
        <v>14.0006044793912</v>
      </c>
      <c r="I878">
        <v>95421.925028369704</v>
      </c>
      <c r="J878">
        <v>19.080568891895599</v>
      </c>
      <c r="K878">
        <v>23.813743015978499</v>
      </c>
      <c r="L878">
        <v>1408</v>
      </c>
      <c r="M878">
        <v>567.20751846564201</v>
      </c>
      <c r="N878">
        <v>567.20777530235205</v>
      </c>
      <c r="O878">
        <v>55462.946361813098</v>
      </c>
      <c r="P878">
        <v>4996</v>
      </c>
      <c r="Q878">
        <v>917</v>
      </c>
      <c r="R878" t="str">
        <f t="shared" si="13"/>
        <v>REPOSO</v>
      </c>
    </row>
    <row r="879" spans="1:18" x14ac:dyDescent="0.25">
      <c r="A879">
        <v>0</v>
      </c>
      <c r="B879" t="s">
        <v>19</v>
      </c>
      <c r="C879">
        <v>18</v>
      </c>
      <c r="D879">
        <v>3</v>
      </c>
      <c r="E879">
        <v>0</v>
      </c>
      <c r="F879">
        <v>0</v>
      </c>
      <c r="G879">
        <v>1</v>
      </c>
      <c r="H879">
        <v>14.9448974416235</v>
      </c>
      <c r="I879">
        <v>103261.63570219099</v>
      </c>
      <c r="J879">
        <v>20.6481975009381</v>
      </c>
      <c r="K879">
        <v>25.8958220144786</v>
      </c>
      <c r="L879">
        <v>1433</v>
      </c>
      <c r="M879">
        <v>670.72656387398501</v>
      </c>
      <c r="N879">
        <v>670.72771652511597</v>
      </c>
      <c r="O879">
        <v>59261.913967886197</v>
      </c>
      <c r="P879">
        <v>4999</v>
      </c>
      <c r="Q879">
        <v>919</v>
      </c>
      <c r="R879" t="str">
        <f t="shared" si="13"/>
        <v>REPOSO</v>
      </c>
    </row>
    <row r="880" spans="1:18" x14ac:dyDescent="0.25">
      <c r="A880">
        <v>0</v>
      </c>
      <c r="B880" t="s">
        <v>19</v>
      </c>
      <c r="C880">
        <v>18</v>
      </c>
      <c r="D880">
        <v>3</v>
      </c>
      <c r="E880">
        <v>0</v>
      </c>
      <c r="F880">
        <v>0</v>
      </c>
      <c r="G880">
        <v>1</v>
      </c>
      <c r="H880">
        <v>14.205743569929</v>
      </c>
      <c r="I880">
        <v>95921.444358939407</v>
      </c>
      <c r="J880">
        <v>19.180452781231601</v>
      </c>
      <c r="K880">
        <v>24.098898402303899</v>
      </c>
      <c r="L880">
        <v>1436</v>
      </c>
      <c r="M880">
        <v>580.87295579830197</v>
      </c>
      <c r="N880">
        <v>580.87305558540504</v>
      </c>
      <c r="O880">
        <v>55906.682809061102</v>
      </c>
      <c r="P880">
        <v>4999</v>
      </c>
      <c r="Q880">
        <v>936</v>
      </c>
      <c r="R880" t="str">
        <f t="shared" si="13"/>
        <v>REPOSO</v>
      </c>
    </row>
    <row r="881" spans="1:18" x14ac:dyDescent="0.25">
      <c r="A881">
        <v>0</v>
      </c>
      <c r="B881" t="s">
        <v>19</v>
      </c>
      <c r="C881">
        <v>18</v>
      </c>
      <c r="D881">
        <v>3</v>
      </c>
      <c r="E881">
        <v>0</v>
      </c>
      <c r="F881">
        <v>0</v>
      </c>
      <c r="G881">
        <v>1</v>
      </c>
      <c r="H881">
        <v>14.039084988622299</v>
      </c>
      <c r="I881">
        <v>94787.881146952001</v>
      </c>
      <c r="J881">
        <v>18.953785472295898</v>
      </c>
      <c r="K881">
        <v>23.687714124589</v>
      </c>
      <c r="L881">
        <v>1423</v>
      </c>
      <c r="M881">
        <v>561.21890094242303</v>
      </c>
      <c r="N881">
        <v>561.22002200834197</v>
      </c>
      <c r="O881">
        <v>55868.647682545903</v>
      </c>
      <c r="P881">
        <v>4998</v>
      </c>
      <c r="Q881">
        <v>928</v>
      </c>
      <c r="R881" t="str">
        <f t="shared" si="13"/>
        <v>REPOSO</v>
      </c>
    </row>
    <row r="882" spans="1:18" x14ac:dyDescent="0.25">
      <c r="A882">
        <v>0</v>
      </c>
      <c r="B882" t="s">
        <v>19</v>
      </c>
      <c r="C882">
        <v>18</v>
      </c>
      <c r="D882">
        <v>3</v>
      </c>
      <c r="E882">
        <v>0</v>
      </c>
      <c r="F882">
        <v>0</v>
      </c>
      <c r="G882">
        <v>1</v>
      </c>
      <c r="H882">
        <v>16.081962223159</v>
      </c>
      <c r="I882">
        <v>108158.87017914699</v>
      </c>
      <c r="J882">
        <v>21.6274485461201</v>
      </c>
      <c r="K882">
        <v>27.1447428625249</v>
      </c>
      <c r="L882">
        <v>1426</v>
      </c>
      <c r="M882">
        <v>736.98348815013799</v>
      </c>
      <c r="N882">
        <v>736.98443248561296</v>
      </c>
      <c r="O882">
        <v>63627.637932702397</v>
      </c>
      <c r="P882">
        <v>4999</v>
      </c>
      <c r="Q882">
        <v>969</v>
      </c>
      <c r="R882" t="str">
        <f t="shared" si="13"/>
        <v>REPOSO</v>
      </c>
    </row>
    <row r="883" spans="1:18" x14ac:dyDescent="0.25">
      <c r="A883">
        <v>0</v>
      </c>
      <c r="B883" t="s">
        <v>19</v>
      </c>
      <c r="C883">
        <v>18</v>
      </c>
      <c r="D883">
        <v>3</v>
      </c>
      <c r="E883">
        <v>0</v>
      </c>
      <c r="F883">
        <v>0</v>
      </c>
      <c r="G883">
        <v>1</v>
      </c>
      <c r="H883">
        <v>14.6452818788818</v>
      </c>
      <c r="I883">
        <v>96716.7915687676</v>
      </c>
      <c r="J883">
        <v>19.339490415670401</v>
      </c>
      <c r="K883">
        <v>24.162415410563298</v>
      </c>
      <c r="L883">
        <v>1449</v>
      </c>
      <c r="M883">
        <v>583.93851597314597</v>
      </c>
      <c r="N883">
        <v>583.93908293631898</v>
      </c>
      <c r="O883">
        <v>58241.634018566598</v>
      </c>
      <c r="P883">
        <v>4996</v>
      </c>
      <c r="Q883">
        <v>979</v>
      </c>
      <c r="R883" t="str">
        <f t="shared" si="13"/>
        <v>REPOSO</v>
      </c>
    </row>
    <row r="884" spans="1:18" x14ac:dyDescent="0.25">
      <c r="A884">
        <v>0</v>
      </c>
      <c r="B884" t="s">
        <v>19</v>
      </c>
      <c r="C884">
        <v>18</v>
      </c>
      <c r="D884">
        <v>3</v>
      </c>
      <c r="E884">
        <v>1</v>
      </c>
      <c r="F884">
        <v>0</v>
      </c>
      <c r="G884">
        <v>1</v>
      </c>
      <c r="H884">
        <v>88.8775059177012</v>
      </c>
      <c r="I884">
        <v>555527.07100204797</v>
      </c>
      <c r="J884">
        <v>111.08319756089701</v>
      </c>
      <c r="K884">
        <v>160.05090589328799</v>
      </c>
      <c r="L884">
        <v>1256</v>
      </c>
      <c r="M884">
        <v>25621.402611495399</v>
      </c>
      <c r="N884">
        <v>25621.4157357576</v>
      </c>
      <c r="O884">
        <v>298968.310935785</v>
      </c>
      <c r="P884">
        <v>4999</v>
      </c>
      <c r="Q884">
        <v>821</v>
      </c>
      <c r="R884" t="str">
        <f t="shared" si="13"/>
        <v>CISP</v>
      </c>
    </row>
    <row r="885" spans="1:18" x14ac:dyDescent="0.25">
      <c r="A885">
        <v>0</v>
      </c>
      <c r="B885" t="s">
        <v>19</v>
      </c>
      <c r="C885">
        <v>18</v>
      </c>
      <c r="D885">
        <v>3</v>
      </c>
      <c r="E885">
        <v>1</v>
      </c>
      <c r="F885">
        <v>0</v>
      </c>
      <c r="G885">
        <v>1</v>
      </c>
      <c r="H885">
        <v>46.163700714237599</v>
      </c>
      <c r="I885">
        <v>250310.92268007901</v>
      </c>
      <c r="J885">
        <v>50.052174101195597</v>
      </c>
      <c r="K885">
        <v>82.481456639553898</v>
      </c>
      <c r="L885">
        <v>1326</v>
      </c>
      <c r="M885">
        <v>6804.5509955080997</v>
      </c>
      <c r="N885">
        <v>6804.5513275204803</v>
      </c>
      <c r="O885">
        <v>136994.50486576901</v>
      </c>
      <c r="P885">
        <v>4997</v>
      </c>
      <c r="Q885">
        <v>887</v>
      </c>
      <c r="R885" t="str">
        <f t="shared" si="13"/>
        <v>CISP</v>
      </c>
    </row>
    <row r="886" spans="1:18" x14ac:dyDescent="0.25">
      <c r="A886">
        <v>0</v>
      </c>
      <c r="B886" t="s">
        <v>19</v>
      </c>
      <c r="C886">
        <v>18</v>
      </c>
      <c r="D886">
        <v>3</v>
      </c>
      <c r="E886">
        <v>1</v>
      </c>
      <c r="F886">
        <v>0</v>
      </c>
      <c r="G886">
        <v>1</v>
      </c>
      <c r="H886">
        <v>73.299580171487094</v>
      </c>
      <c r="I886">
        <v>444739.94312410301</v>
      </c>
      <c r="J886">
        <v>88.9302025843037</v>
      </c>
      <c r="K886">
        <v>136.35739387611</v>
      </c>
      <c r="L886">
        <v>1285</v>
      </c>
      <c r="M886">
        <v>18597.038115277901</v>
      </c>
      <c r="N886">
        <v>18597.057532457598</v>
      </c>
      <c r="O886">
        <v>235298.219258161</v>
      </c>
      <c r="P886">
        <v>4999</v>
      </c>
      <c r="Q886">
        <v>848</v>
      </c>
      <c r="R886" t="str">
        <f t="shared" si="13"/>
        <v>CISP</v>
      </c>
    </row>
    <row r="887" spans="1:18" x14ac:dyDescent="0.25">
      <c r="A887">
        <v>0</v>
      </c>
      <c r="B887" t="s">
        <v>19</v>
      </c>
      <c r="C887">
        <v>18</v>
      </c>
      <c r="D887">
        <v>3</v>
      </c>
      <c r="E887">
        <v>1</v>
      </c>
      <c r="F887">
        <v>0</v>
      </c>
      <c r="G887">
        <v>1</v>
      </c>
      <c r="H887">
        <v>72.079641429983198</v>
      </c>
      <c r="I887">
        <v>431958.64530643099</v>
      </c>
      <c r="J887">
        <v>86.374454170452097</v>
      </c>
      <c r="K887">
        <v>133.190407906877</v>
      </c>
      <c r="L887">
        <v>1288</v>
      </c>
      <c r="M887">
        <v>17743.228591285999</v>
      </c>
      <c r="N887">
        <v>17743.2326953519</v>
      </c>
      <c r="O887">
        <v>230523.50150785301</v>
      </c>
      <c r="P887">
        <v>4999</v>
      </c>
      <c r="Q887">
        <v>851</v>
      </c>
      <c r="R887" t="str">
        <f t="shared" si="13"/>
        <v>CISP</v>
      </c>
    </row>
    <row r="888" spans="1:18" x14ac:dyDescent="0.25">
      <c r="A888">
        <v>0</v>
      </c>
      <c r="B888" t="s">
        <v>19</v>
      </c>
      <c r="C888">
        <v>18</v>
      </c>
      <c r="D888">
        <v>3</v>
      </c>
      <c r="E888">
        <v>1</v>
      </c>
      <c r="F888">
        <v>0</v>
      </c>
      <c r="G888">
        <v>1</v>
      </c>
      <c r="H888">
        <v>44.743368705141002</v>
      </c>
      <c r="I888">
        <v>267935.85133942403</v>
      </c>
      <c r="J888">
        <v>53.576454976889501</v>
      </c>
      <c r="K888">
        <v>81.026764996765394</v>
      </c>
      <c r="L888">
        <v>1297</v>
      </c>
      <c r="M888">
        <v>6566.6449633726097</v>
      </c>
      <c r="N888">
        <v>6566.6497131702099</v>
      </c>
      <c r="O888">
        <v>145826.00991724699</v>
      </c>
      <c r="P888">
        <v>4999</v>
      </c>
      <c r="Q888">
        <v>858</v>
      </c>
      <c r="R888" t="str">
        <f t="shared" si="13"/>
        <v>CISP</v>
      </c>
    </row>
    <row r="889" spans="1:18" x14ac:dyDescent="0.25">
      <c r="A889">
        <v>0</v>
      </c>
      <c r="B889" t="s">
        <v>19</v>
      </c>
      <c r="C889">
        <v>18</v>
      </c>
      <c r="D889">
        <v>3</v>
      </c>
      <c r="E889">
        <v>1</v>
      </c>
      <c r="F889">
        <v>0</v>
      </c>
      <c r="G889">
        <v>1</v>
      </c>
      <c r="H889">
        <v>38.597646904283799</v>
      </c>
      <c r="I889">
        <v>227658.10828759099</v>
      </c>
      <c r="J889">
        <v>45.522517154087502</v>
      </c>
      <c r="K889">
        <v>69.349262682862403</v>
      </c>
      <c r="L889">
        <v>1312</v>
      </c>
      <c r="M889">
        <v>4810.2817436529403</v>
      </c>
      <c r="N889">
        <v>4810.2820987035902</v>
      </c>
      <c r="O889">
        <v>124903.38876678501</v>
      </c>
      <c r="P889">
        <v>5000</v>
      </c>
      <c r="Q889">
        <v>879</v>
      </c>
      <c r="R889" t="str">
        <f t="shared" si="13"/>
        <v>CISP</v>
      </c>
    </row>
    <row r="890" spans="1:18" x14ac:dyDescent="0.25">
      <c r="A890">
        <v>0</v>
      </c>
      <c r="B890" t="s">
        <v>19</v>
      </c>
      <c r="C890">
        <v>18</v>
      </c>
      <c r="D890">
        <v>3</v>
      </c>
      <c r="E890">
        <v>1</v>
      </c>
      <c r="F890">
        <v>0</v>
      </c>
      <c r="G890">
        <v>1</v>
      </c>
      <c r="H890">
        <v>40.118487556621702</v>
      </c>
      <c r="I890">
        <v>232679.34172976899</v>
      </c>
      <c r="J890">
        <v>46.526563033347202</v>
      </c>
      <c r="K890">
        <v>72.422695685244705</v>
      </c>
      <c r="L890">
        <v>1337</v>
      </c>
      <c r="M890">
        <v>5246.0923873255497</v>
      </c>
      <c r="N890">
        <v>5246.0958596876198</v>
      </c>
      <c r="O890">
        <v>128840.061142825</v>
      </c>
      <c r="P890">
        <v>5000</v>
      </c>
      <c r="Q890">
        <v>888</v>
      </c>
      <c r="R890" t="str">
        <f t="shared" si="13"/>
        <v>CISP</v>
      </c>
    </row>
    <row r="891" spans="1:18" x14ac:dyDescent="0.25">
      <c r="A891">
        <v>0</v>
      </c>
      <c r="B891" t="s">
        <v>19</v>
      </c>
      <c r="C891">
        <v>18</v>
      </c>
      <c r="D891">
        <v>3</v>
      </c>
      <c r="E891">
        <v>1</v>
      </c>
      <c r="F891">
        <v>0</v>
      </c>
      <c r="G891">
        <v>1</v>
      </c>
      <c r="H891">
        <v>34.499701188876301</v>
      </c>
      <c r="I891">
        <v>195125.09133531799</v>
      </c>
      <c r="J891">
        <v>39.017214824098801</v>
      </c>
      <c r="K891">
        <v>62.171170802921701</v>
      </c>
      <c r="L891">
        <v>1336</v>
      </c>
      <c r="M891">
        <v>3866.0273913514102</v>
      </c>
      <c r="N891">
        <v>3866.0275299018599</v>
      </c>
      <c r="O891">
        <v>108554.664582659</v>
      </c>
      <c r="P891">
        <v>5000</v>
      </c>
      <c r="Q891">
        <v>907</v>
      </c>
      <c r="R891" t="str">
        <f t="shared" si="13"/>
        <v>CISP</v>
      </c>
    </row>
    <row r="892" spans="1:18" x14ac:dyDescent="0.25">
      <c r="A892">
        <v>0</v>
      </c>
      <c r="B892" t="s">
        <v>19</v>
      </c>
      <c r="C892">
        <v>18</v>
      </c>
      <c r="D892">
        <v>3</v>
      </c>
      <c r="E892">
        <v>1</v>
      </c>
      <c r="F892">
        <v>0</v>
      </c>
      <c r="G892">
        <v>1</v>
      </c>
      <c r="H892">
        <v>44.959510209560896</v>
      </c>
      <c r="I892">
        <v>270781.02379388397</v>
      </c>
      <c r="J892">
        <v>54.145375683639998</v>
      </c>
      <c r="K892">
        <v>82.143543614363693</v>
      </c>
      <c r="L892">
        <v>1312</v>
      </c>
      <c r="M892">
        <v>6748.9112017124698</v>
      </c>
      <c r="N892">
        <v>6748.9112698763802</v>
      </c>
      <c r="O892">
        <v>146053.39459451099</v>
      </c>
      <c r="P892">
        <v>4995</v>
      </c>
      <c r="Q892">
        <v>864</v>
      </c>
      <c r="R892" t="str">
        <f t="shared" si="13"/>
        <v>CISP</v>
      </c>
    </row>
    <row r="893" spans="1:18" x14ac:dyDescent="0.25">
      <c r="A893">
        <v>0</v>
      </c>
      <c r="B893" t="s">
        <v>19</v>
      </c>
      <c r="C893">
        <v>18</v>
      </c>
      <c r="D893">
        <v>3</v>
      </c>
      <c r="E893">
        <v>1</v>
      </c>
      <c r="F893">
        <v>0</v>
      </c>
      <c r="G893">
        <v>1</v>
      </c>
      <c r="H893">
        <v>47.115253691272002</v>
      </c>
      <c r="I893">
        <v>250135.74326871001</v>
      </c>
      <c r="J893">
        <v>50.017145224697003</v>
      </c>
      <c r="K893">
        <v>83.100285909694307</v>
      </c>
      <c r="L893">
        <v>1350</v>
      </c>
      <c r="M893">
        <v>6907.0381552519702</v>
      </c>
      <c r="N893">
        <v>6907.0386497766003</v>
      </c>
      <c r="O893">
        <v>135113.168475599</v>
      </c>
      <c r="P893">
        <v>4999</v>
      </c>
      <c r="Q893">
        <v>856</v>
      </c>
      <c r="R893" t="str">
        <f t="shared" si="13"/>
        <v>CISP</v>
      </c>
    </row>
    <row r="894" spans="1:18" x14ac:dyDescent="0.25">
      <c r="A894">
        <v>0</v>
      </c>
      <c r="B894" t="s">
        <v>19</v>
      </c>
      <c r="C894">
        <v>18</v>
      </c>
      <c r="D894">
        <v>3</v>
      </c>
      <c r="E894">
        <v>2</v>
      </c>
      <c r="F894">
        <v>0</v>
      </c>
      <c r="G894">
        <v>1</v>
      </c>
      <c r="H894">
        <v>55.813180326270299</v>
      </c>
      <c r="I894">
        <v>311254.70867969602</v>
      </c>
      <c r="J894">
        <v>62.238494037131701</v>
      </c>
      <c r="K894">
        <v>98.173089334669001</v>
      </c>
      <c r="L894">
        <v>1272</v>
      </c>
      <c r="M894">
        <v>9639.8824210272705</v>
      </c>
      <c r="N894">
        <v>9639.8830606068004</v>
      </c>
      <c r="O894">
        <v>171601.014232413</v>
      </c>
      <c r="P894">
        <v>4999</v>
      </c>
      <c r="Q894">
        <v>893</v>
      </c>
      <c r="R894" t="str">
        <f t="shared" si="13"/>
        <v>CICP</v>
      </c>
    </row>
    <row r="895" spans="1:18" x14ac:dyDescent="0.25">
      <c r="A895">
        <v>0</v>
      </c>
      <c r="B895" t="s">
        <v>19</v>
      </c>
      <c r="C895">
        <v>18</v>
      </c>
      <c r="D895">
        <v>3</v>
      </c>
      <c r="E895">
        <v>2</v>
      </c>
      <c r="F895">
        <v>0</v>
      </c>
      <c r="G895">
        <v>1</v>
      </c>
      <c r="H895">
        <v>33.334204396266003</v>
      </c>
      <c r="I895">
        <v>189704.814044058</v>
      </c>
      <c r="J895">
        <v>37.9333761335849</v>
      </c>
      <c r="K895">
        <v>57.872257156555101</v>
      </c>
      <c r="L895">
        <v>1343</v>
      </c>
      <c r="M895">
        <v>3349.8679418950001</v>
      </c>
      <c r="N895">
        <v>3349.8679880241202</v>
      </c>
      <c r="O895">
        <v>105398.48570012</v>
      </c>
      <c r="P895">
        <v>4998</v>
      </c>
      <c r="Q895">
        <v>883</v>
      </c>
      <c r="R895" t="str">
        <f t="shared" si="13"/>
        <v>CICP</v>
      </c>
    </row>
    <row r="896" spans="1:18" x14ac:dyDescent="0.25">
      <c r="A896">
        <v>0</v>
      </c>
      <c r="B896" t="s">
        <v>19</v>
      </c>
      <c r="C896">
        <v>18</v>
      </c>
      <c r="D896">
        <v>3</v>
      </c>
      <c r="E896">
        <v>2</v>
      </c>
      <c r="F896">
        <v>0</v>
      </c>
      <c r="G896">
        <v>1</v>
      </c>
      <c r="H896">
        <v>49.245268169458399</v>
      </c>
      <c r="I896">
        <v>287825.09232876002</v>
      </c>
      <c r="J896">
        <v>57.553507764199097</v>
      </c>
      <c r="K896">
        <v>89.239801559651696</v>
      </c>
      <c r="L896">
        <v>1308</v>
      </c>
      <c r="M896">
        <v>7965.3347981117504</v>
      </c>
      <c r="N896">
        <v>7965.3349308424904</v>
      </c>
      <c r="O896">
        <v>154689.440029733</v>
      </c>
      <c r="P896">
        <v>4999</v>
      </c>
      <c r="Q896">
        <v>856</v>
      </c>
      <c r="R896" t="str">
        <f t="shared" si="13"/>
        <v>CICP</v>
      </c>
    </row>
    <row r="897" spans="1:18" x14ac:dyDescent="0.25">
      <c r="A897">
        <v>0</v>
      </c>
      <c r="B897" t="s">
        <v>19</v>
      </c>
      <c r="C897">
        <v>18</v>
      </c>
      <c r="D897">
        <v>3</v>
      </c>
      <c r="E897">
        <v>2</v>
      </c>
      <c r="F897">
        <v>0</v>
      </c>
      <c r="G897">
        <v>1</v>
      </c>
      <c r="H897">
        <v>38.650522764500202</v>
      </c>
      <c r="I897">
        <v>228671.63319182399</v>
      </c>
      <c r="J897">
        <v>45.725181602044302</v>
      </c>
      <c r="K897">
        <v>70.516340701933501</v>
      </c>
      <c r="L897">
        <v>1314</v>
      </c>
      <c r="M897">
        <v>4973.5488151046002</v>
      </c>
      <c r="N897">
        <v>4973.5488168523698</v>
      </c>
      <c r="O897">
        <v>123456.52102936299</v>
      </c>
      <c r="P897">
        <v>4997</v>
      </c>
      <c r="Q897">
        <v>847</v>
      </c>
      <c r="R897" t="str">
        <f t="shared" si="13"/>
        <v>CICP</v>
      </c>
    </row>
    <row r="898" spans="1:18" x14ac:dyDescent="0.25">
      <c r="A898">
        <v>0</v>
      </c>
      <c r="B898" t="s">
        <v>19</v>
      </c>
      <c r="C898">
        <v>18</v>
      </c>
      <c r="D898">
        <v>3</v>
      </c>
      <c r="E898">
        <v>2</v>
      </c>
      <c r="F898">
        <v>0</v>
      </c>
      <c r="G898">
        <v>1</v>
      </c>
      <c r="H898">
        <v>43.970671016410499</v>
      </c>
      <c r="I898">
        <v>257520.58335165799</v>
      </c>
      <c r="J898">
        <v>51.493817906750301</v>
      </c>
      <c r="K898">
        <v>78.838631434064496</v>
      </c>
      <c r="L898">
        <v>1285</v>
      </c>
      <c r="M898">
        <v>6216.7725474094204</v>
      </c>
      <c r="N898">
        <v>6216.77291235754</v>
      </c>
      <c r="O898">
        <v>139527.34977512801</v>
      </c>
      <c r="P898">
        <v>4996</v>
      </c>
      <c r="Q898">
        <v>871</v>
      </c>
      <c r="R898" t="str">
        <f t="shared" si="13"/>
        <v>CICP</v>
      </c>
    </row>
    <row r="899" spans="1:18" x14ac:dyDescent="0.25">
      <c r="A899">
        <v>0</v>
      </c>
      <c r="B899" t="s">
        <v>19</v>
      </c>
      <c r="C899">
        <v>18</v>
      </c>
      <c r="D899">
        <v>3</v>
      </c>
      <c r="E899">
        <v>2</v>
      </c>
      <c r="F899">
        <v>0</v>
      </c>
      <c r="G899">
        <v>1</v>
      </c>
      <c r="H899">
        <v>39.951578838640401</v>
      </c>
      <c r="I899">
        <v>228481.24727637501</v>
      </c>
      <c r="J899">
        <v>45.687112032868498</v>
      </c>
      <c r="K899">
        <v>70.181066674833104</v>
      </c>
      <c r="L899">
        <v>1285</v>
      </c>
      <c r="M899">
        <v>4926.3669105169001</v>
      </c>
      <c r="N899">
        <v>4926.3671960413003</v>
      </c>
      <c r="O899">
        <v>125417.61707025301</v>
      </c>
      <c r="P899">
        <v>4999</v>
      </c>
      <c r="Q899">
        <v>871</v>
      </c>
      <c r="R899" t="str">
        <f t="shared" si="13"/>
        <v>CICP</v>
      </c>
    </row>
    <row r="900" spans="1:18" x14ac:dyDescent="0.25">
      <c r="A900">
        <v>0</v>
      </c>
      <c r="B900" t="s">
        <v>19</v>
      </c>
      <c r="C900">
        <v>18</v>
      </c>
      <c r="D900">
        <v>3</v>
      </c>
      <c r="E900">
        <v>2</v>
      </c>
      <c r="F900">
        <v>0</v>
      </c>
      <c r="G900">
        <v>1</v>
      </c>
      <c r="H900">
        <v>45.305077167960398</v>
      </c>
      <c r="I900">
        <v>274769.38363344199</v>
      </c>
      <c r="J900">
        <v>54.942888149058597</v>
      </c>
      <c r="K900">
        <v>82.468706550084306</v>
      </c>
      <c r="L900">
        <v>1283</v>
      </c>
      <c r="M900">
        <v>6802.4477767743301</v>
      </c>
      <c r="N900">
        <v>6802.4477775559299</v>
      </c>
      <c r="O900">
        <v>145438.60999674001</v>
      </c>
      <c r="P900">
        <v>4997</v>
      </c>
      <c r="Q900">
        <v>836</v>
      </c>
      <c r="R900" t="str">
        <f t="shared" ref="R900:R963" si="14">IF(E900=0, "REPOSO", IF(E900=1, "CISP", IF(E900=2, "CICP")))</f>
        <v>CICP</v>
      </c>
    </row>
    <row r="901" spans="1:18" x14ac:dyDescent="0.25">
      <c r="A901">
        <v>0</v>
      </c>
      <c r="B901" t="s">
        <v>19</v>
      </c>
      <c r="C901">
        <v>18</v>
      </c>
      <c r="D901">
        <v>3</v>
      </c>
      <c r="E901">
        <v>2</v>
      </c>
      <c r="F901">
        <v>0</v>
      </c>
      <c r="G901">
        <v>1</v>
      </c>
      <c r="H901">
        <v>50.697651530188097</v>
      </c>
      <c r="I901">
        <v>273694.66660634801</v>
      </c>
      <c r="J901">
        <v>54.727987723724802</v>
      </c>
      <c r="K901">
        <v>86.681577192709</v>
      </c>
      <c r="L901">
        <v>1293</v>
      </c>
      <c r="M901">
        <v>7515.1972150184301</v>
      </c>
      <c r="N901">
        <v>7515.1985637805001</v>
      </c>
      <c r="O901">
        <v>152618.15779111299</v>
      </c>
      <c r="P901">
        <v>4999</v>
      </c>
      <c r="Q901">
        <v>864</v>
      </c>
      <c r="R901" t="str">
        <f t="shared" si="14"/>
        <v>CICP</v>
      </c>
    </row>
    <row r="902" spans="1:18" x14ac:dyDescent="0.25">
      <c r="A902">
        <v>0</v>
      </c>
      <c r="B902" t="s">
        <v>19</v>
      </c>
      <c r="C902">
        <v>18</v>
      </c>
      <c r="D902">
        <v>3</v>
      </c>
      <c r="E902">
        <v>2</v>
      </c>
      <c r="F902">
        <v>0</v>
      </c>
      <c r="G902">
        <v>1</v>
      </c>
      <c r="H902">
        <v>46.3895757598236</v>
      </c>
      <c r="I902">
        <v>255476.680419254</v>
      </c>
      <c r="J902">
        <v>51.0851190600387</v>
      </c>
      <c r="K902">
        <v>83.7092399643725</v>
      </c>
      <c r="L902">
        <v>1293</v>
      </c>
      <c r="M902">
        <v>7008.6378398110801</v>
      </c>
      <c r="N902">
        <v>7008.6383027839702</v>
      </c>
      <c r="O902">
        <v>137433.86165231201</v>
      </c>
      <c r="P902">
        <v>4996</v>
      </c>
      <c r="Q902">
        <v>834</v>
      </c>
      <c r="R902" t="str">
        <f t="shared" si="14"/>
        <v>CICP</v>
      </c>
    </row>
    <row r="903" spans="1:18" x14ac:dyDescent="0.25">
      <c r="A903">
        <v>0</v>
      </c>
      <c r="B903" t="s">
        <v>19</v>
      </c>
      <c r="C903">
        <v>18</v>
      </c>
      <c r="D903">
        <v>3</v>
      </c>
      <c r="E903">
        <v>2</v>
      </c>
      <c r="F903">
        <v>0</v>
      </c>
      <c r="G903">
        <v>1</v>
      </c>
      <c r="H903">
        <v>43.635511608892998</v>
      </c>
      <c r="I903">
        <v>260267.27750782901</v>
      </c>
      <c r="J903">
        <v>52.043046892187398</v>
      </c>
      <c r="K903">
        <v>79.295040888558603</v>
      </c>
      <c r="L903">
        <v>1267</v>
      </c>
      <c r="M903">
        <v>6288.9610499461796</v>
      </c>
      <c r="N903">
        <v>6288.9610502200803</v>
      </c>
      <c r="O903">
        <v>138310.68602750899</v>
      </c>
      <c r="P903">
        <v>4995</v>
      </c>
      <c r="Q903">
        <v>842</v>
      </c>
      <c r="R903" t="str">
        <f t="shared" si="14"/>
        <v>CICP</v>
      </c>
    </row>
    <row r="904" spans="1:18" x14ac:dyDescent="0.25">
      <c r="A904">
        <v>0</v>
      </c>
      <c r="B904" t="s">
        <v>19</v>
      </c>
      <c r="C904">
        <v>19</v>
      </c>
      <c r="D904">
        <v>1</v>
      </c>
      <c r="E904">
        <v>0</v>
      </c>
      <c r="F904">
        <v>0</v>
      </c>
      <c r="G904">
        <v>2</v>
      </c>
      <c r="H904">
        <v>26.4805919770216</v>
      </c>
      <c r="I904">
        <v>184842.28889187099</v>
      </c>
      <c r="J904">
        <v>36.961065565261201</v>
      </c>
      <c r="K904">
        <v>46.302837452830502</v>
      </c>
      <c r="L904">
        <v>1361</v>
      </c>
      <c r="M904">
        <v>2144.37501497123</v>
      </c>
      <c r="N904">
        <v>2144.3815467344798</v>
      </c>
      <c r="O904">
        <v>106027.197220963</v>
      </c>
      <c r="P904">
        <v>4998</v>
      </c>
      <c r="Q904">
        <v>945</v>
      </c>
      <c r="R904" t="str">
        <f t="shared" si="14"/>
        <v>REPOSO</v>
      </c>
    </row>
    <row r="905" spans="1:18" x14ac:dyDescent="0.25">
      <c r="A905">
        <v>0</v>
      </c>
      <c r="B905" t="s">
        <v>19</v>
      </c>
      <c r="C905">
        <v>19</v>
      </c>
      <c r="D905">
        <v>1</v>
      </c>
      <c r="E905">
        <v>0</v>
      </c>
      <c r="F905">
        <v>0</v>
      </c>
      <c r="G905">
        <v>2</v>
      </c>
      <c r="H905">
        <v>27.841728343922899</v>
      </c>
      <c r="I905">
        <v>195376.29711815799</v>
      </c>
      <c r="J905">
        <v>39.067445934444798</v>
      </c>
      <c r="K905">
        <v>48.927944830347101</v>
      </c>
      <c r="L905">
        <v>1371</v>
      </c>
      <c r="M905">
        <v>2394.41617336338</v>
      </c>
      <c r="N905">
        <v>2394.42257407856</v>
      </c>
      <c r="O905">
        <v>111246.166033302</v>
      </c>
      <c r="P905">
        <v>4999</v>
      </c>
      <c r="Q905">
        <v>934</v>
      </c>
      <c r="R905" t="str">
        <f t="shared" si="14"/>
        <v>REPOSO</v>
      </c>
    </row>
    <row r="906" spans="1:18" x14ac:dyDescent="0.25">
      <c r="A906">
        <v>0</v>
      </c>
      <c r="B906" t="s">
        <v>19</v>
      </c>
      <c r="C906">
        <v>19</v>
      </c>
      <c r="D906">
        <v>1</v>
      </c>
      <c r="E906">
        <v>0</v>
      </c>
      <c r="F906">
        <v>0</v>
      </c>
      <c r="G906">
        <v>2</v>
      </c>
      <c r="H906">
        <v>28.4063942579707</v>
      </c>
      <c r="I906">
        <v>202489.08485364201</v>
      </c>
      <c r="J906">
        <v>40.489719026922899</v>
      </c>
      <c r="K906">
        <v>50.1413432884261</v>
      </c>
      <c r="L906">
        <v>1369</v>
      </c>
      <c r="M906">
        <v>2514.6570991544099</v>
      </c>
      <c r="N906">
        <v>2514.6571376291499</v>
      </c>
      <c r="O906">
        <v>113781.520357385</v>
      </c>
      <c r="P906">
        <v>4999</v>
      </c>
      <c r="Q906">
        <v>916</v>
      </c>
      <c r="R906" t="str">
        <f t="shared" si="14"/>
        <v>REPOSO</v>
      </c>
    </row>
    <row r="907" spans="1:18" x14ac:dyDescent="0.25">
      <c r="A907">
        <v>0</v>
      </c>
      <c r="B907" t="s">
        <v>19</v>
      </c>
      <c r="C907">
        <v>19</v>
      </c>
      <c r="D907">
        <v>1</v>
      </c>
      <c r="E907">
        <v>0</v>
      </c>
      <c r="F907">
        <v>0</v>
      </c>
      <c r="G907">
        <v>2</v>
      </c>
      <c r="H907">
        <v>31.737144825240701</v>
      </c>
      <c r="I907">
        <v>226293.48672551499</v>
      </c>
      <c r="J907">
        <v>45.249647415619897</v>
      </c>
      <c r="K907">
        <v>56.329676371212997</v>
      </c>
      <c r="L907">
        <v>1388</v>
      </c>
      <c r="M907">
        <v>3173.6659706771302</v>
      </c>
      <c r="N907">
        <v>3173.6670465736102</v>
      </c>
      <c r="O907">
        <v>126698.821058357</v>
      </c>
      <c r="P907">
        <v>4997</v>
      </c>
      <c r="Q907">
        <v>890</v>
      </c>
      <c r="R907" t="str">
        <f t="shared" si="14"/>
        <v>REPOSO</v>
      </c>
    </row>
    <row r="908" spans="1:18" x14ac:dyDescent="0.25">
      <c r="A908">
        <v>0</v>
      </c>
      <c r="B908" t="s">
        <v>19</v>
      </c>
      <c r="C908">
        <v>19</v>
      </c>
      <c r="D908">
        <v>1</v>
      </c>
      <c r="E908">
        <v>0</v>
      </c>
      <c r="F908">
        <v>0</v>
      </c>
      <c r="G908">
        <v>2</v>
      </c>
      <c r="H908">
        <v>31.589292839109401</v>
      </c>
      <c r="I908">
        <v>223180.72194967201</v>
      </c>
      <c r="J908">
        <v>44.627218946145298</v>
      </c>
      <c r="K908">
        <v>56.108939059738901</v>
      </c>
      <c r="L908">
        <v>1324</v>
      </c>
      <c r="M908">
        <v>3148.8400013924402</v>
      </c>
      <c r="N908">
        <v>3148.8426850179799</v>
      </c>
      <c r="O908">
        <v>125734.619828932</v>
      </c>
      <c r="P908">
        <v>4999</v>
      </c>
      <c r="Q908">
        <v>918</v>
      </c>
      <c r="R908" t="str">
        <f t="shared" si="14"/>
        <v>REPOSO</v>
      </c>
    </row>
    <row r="909" spans="1:18" x14ac:dyDescent="0.25">
      <c r="A909">
        <v>0</v>
      </c>
      <c r="B909" t="s">
        <v>19</v>
      </c>
      <c r="C909">
        <v>19</v>
      </c>
      <c r="D909">
        <v>1</v>
      </c>
      <c r="E909">
        <v>0</v>
      </c>
      <c r="F909">
        <v>0</v>
      </c>
      <c r="G909">
        <v>2</v>
      </c>
      <c r="H909">
        <v>29.044739394424699</v>
      </c>
      <c r="I909">
        <v>207761.19078396799</v>
      </c>
      <c r="J909">
        <v>41.5439293709194</v>
      </c>
      <c r="K909">
        <v>51.927646568521098</v>
      </c>
      <c r="L909">
        <v>1307</v>
      </c>
      <c r="M909">
        <v>2697.0187373932999</v>
      </c>
      <c r="N909">
        <v>2697.01977424087</v>
      </c>
      <c r="O909">
        <v>116154.72943152201</v>
      </c>
      <c r="P909">
        <v>5000</v>
      </c>
      <c r="Q909">
        <v>892</v>
      </c>
      <c r="R909" t="str">
        <f t="shared" si="14"/>
        <v>REPOSO</v>
      </c>
    </row>
    <row r="910" spans="1:18" x14ac:dyDescent="0.25">
      <c r="A910">
        <v>0</v>
      </c>
      <c r="B910" t="s">
        <v>19</v>
      </c>
      <c r="C910">
        <v>19</v>
      </c>
      <c r="D910">
        <v>1</v>
      </c>
      <c r="E910">
        <v>0</v>
      </c>
      <c r="F910">
        <v>0</v>
      </c>
      <c r="G910">
        <v>2</v>
      </c>
      <c r="H910">
        <v>30.807067615790899</v>
      </c>
      <c r="I910">
        <v>218594.414009948</v>
      </c>
      <c r="J910">
        <v>43.710140773834802</v>
      </c>
      <c r="K910">
        <v>54.348458833452099</v>
      </c>
      <c r="L910">
        <v>1305</v>
      </c>
      <c r="M910">
        <v>2954.3456940027399</v>
      </c>
      <c r="N910">
        <v>2954.3457285669501</v>
      </c>
      <c r="O910">
        <v>123268.92989323899</v>
      </c>
      <c r="P910">
        <v>4998</v>
      </c>
      <c r="Q910">
        <v>904</v>
      </c>
      <c r="R910" t="str">
        <f t="shared" si="14"/>
        <v>REPOSO</v>
      </c>
    </row>
    <row r="911" spans="1:18" x14ac:dyDescent="0.25">
      <c r="A911">
        <v>0</v>
      </c>
      <c r="B911" t="s">
        <v>19</v>
      </c>
      <c r="C911">
        <v>19</v>
      </c>
      <c r="D911">
        <v>1</v>
      </c>
      <c r="E911">
        <v>0</v>
      </c>
      <c r="F911">
        <v>0</v>
      </c>
      <c r="G911">
        <v>2</v>
      </c>
      <c r="H911">
        <v>29.110492952667801</v>
      </c>
      <c r="I911">
        <v>220005.86539802299</v>
      </c>
      <c r="J911">
        <v>43.992374604683597</v>
      </c>
      <c r="K911">
        <v>57.394514219960897</v>
      </c>
      <c r="L911">
        <v>1314</v>
      </c>
      <c r="M911">
        <v>3294.78840125229</v>
      </c>
      <c r="N911">
        <v>3294.7890885977999</v>
      </c>
      <c r="O911">
        <v>113850.459720115</v>
      </c>
      <c r="P911">
        <v>4999</v>
      </c>
      <c r="Q911">
        <v>859</v>
      </c>
      <c r="R911" t="str">
        <f t="shared" si="14"/>
        <v>REPOSO</v>
      </c>
    </row>
    <row r="912" spans="1:18" x14ac:dyDescent="0.25">
      <c r="A912">
        <v>0</v>
      </c>
      <c r="B912" t="s">
        <v>19</v>
      </c>
      <c r="C912">
        <v>19</v>
      </c>
      <c r="D912">
        <v>1</v>
      </c>
      <c r="E912">
        <v>0</v>
      </c>
      <c r="F912">
        <v>0</v>
      </c>
      <c r="G912">
        <v>2</v>
      </c>
      <c r="H912">
        <v>30.364168852142299</v>
      </c>
      <c r="I912">
        <v>218466.26647291199</v>
      </c>
      <c r="J912">
        <v>43.6845163913042</v>
      </c>
      <c r="K912">
        <v>54.429081669913799</v>
      </c>
      <c r="L912">
        <v>1324</v>
      </c>
      <c r="M912">
        <v>2963.1173865785499</v>
      </c>
      <c r="N912">
        <v>2963.1174364164299</v>
      </c>
      <c r="O912">
        <v>121339.93645750001</v>
      </c>
      <c r="P912">
        <v>4999</v>
      </c>
      <c r="Q912">
        <v>889</v>
      </c>
      <c r="R912" t="str">
        <f t="shared" si="14"/>
        <v>REPOSO</v>
      </c>
    </row>
    <row r="913" spans="1:18" x14ac:dyDescent="0.25">
      <c r="A913">
        <v>0</v>
      </c>
      <c r="B913" t="s">
        <v>19</v>
      </c>
      <c r="C913">
        <v>19</v>
      </c>
      <c r="D913">
        <v>1</v>
      </c>
      <c r="E913">
        <v>0</v>
      </c>
      <c r="F913">
        <v>0</v>
      </c>
      <c r="G913">
        <v>2</v>
      </c>
      <c r="H913">
        <v>30.004902068365201</v>
      </c>
      <c r="I913">
        <v>212322.827000252</v>
      </c>
      <c r="J913">
        <v>42.456074185213303</v>
      </c>
      <c r="K913">
        <v>52.908383751571797</v>
      </c>
      <c r="L913">
        <v>1334</v>
      </c>
      <c r="M913">
        <v>2799.8568389479401</v>
      </c>
      <c r="N913">
        <v>2799.8569306178201</v>
      </c>
      <c r="O913">
        <v>120580.825136696</v>
      </c>
      <c r="P913">
        <v>5000</v>
      </c>
      <c r="Q913">
        <v>912</v>
      </c>
      <c r="R913" t="str">
        <f t="shared" si="14"/>
        <v>REPOSO</v>
      </c>
    </row>
    <row r="914" spans="1:18" x14ac:dyDescent="0.25">
      <c r="A914">
        <v>0</v>
      </c>
      <c r="B914" t="s">
        <v>19</v>
      </c>
      <c r="C914">
        <v>19</v>
      </c>
      <c r="D914">
        <v>1</v>
      </c>
      <c r="E914">
        <v>1</v>
      </c>
      <c r="F914">
        <v>0</v>
      </c>
      <c r="G914">
        <v>2</v>
      </c>
      <c r="H914">
        <v>188.89126911728499</v>
      </c>
      <c r="I914">
        <v>1385435.65154875</v>
      </c>
      <c r="J914">
        <v>277.031723964957</v>
      </c>
      <c r="K914">
        <v>438.33416001794001</v>
      </c>
      <c r="L914">
        <v>1043</v>
      </c>
      <c r="M914">
        <v>192175.25387745499</v>
      </c>
      <c r="N914">
        <v>192175.26320580099</v>
      </c>
      <c r="O914">
        <v>594585.53552378004</v>
      </c>
      <c r="P914">
        <v>5000</v>
      </c>
      <c r="Q914">
        <v>666</v>
      </c>
      <c r="R914" t="str">
        <f t="shared" si="14"/>
        <v>CISP</v>
      </c>
    </row>
    <row r="915" spans="1:18" x14ac:dyDescent="0.25">
      <c r="A915">
        <v>0</v>
      </c>
      <c r="B915" t="s">
        <v>19</v>
      </c>
      <c r="C915">
        <v>19</v>
      </c>
      <c r="D915">
        <v>1</v>
      </c>
      <c r="E915">
        <v>1</v>
      </c>
      <c r="F915">
        <v>0</v>
      </c>
      <c r="G915">
        <v>2</v>
      </c>
      <c r="H915">
        <v>228.51152305773201</v>
      </c>
      <c r="I915">
        <v>1525668.31684474</v>
      </c>
      <c r="J915">
        <v>305.072648839181</v>
      </c>
      <c r="K915">
        <v>564.14474197102697</v>
      </c>
      <c r="L915">
        <v>1091</v>
      </c>
      <c r="M915">
        <v>318322.93820998701</v>
      </c>
      <c r="N915">
        <v>318322.94175153499</v>
      </c>
      <c r="O915">
        <v>622550.43650339497</v>
      </c>
      <c r="P915">
        <v>5000</v>
      </c>
      <c r="Q915">
        <v>735</v>
      </c>
      <c r="R915" t="str">
        <f t="shared" si="14"/>
        <v>CISP</v>
      </c>
    </row>
    <row r="916" spans="1:18" x14ac:dyDescent="0.25">
      <c r="A916">
        <v>0</v>
      </c>
      <c r="B916" t="s">
        <v>19</v>
      </c>
      <c r="C916">
        <v>19</v>
      </c>
      <c r="D916">
        <v>1</v>
      </c>
      <c r="E916">
        <v>1</v>
      </c>
      <c r="F916">
        <v>0</v>
      </c>
      <c r="G916">
        <v>2</v>
      </c>
      <c r="H916">
        <v>148.77293755207501</v>
      </c>
      <c r="I916">
        <v>1018766.66672318</v>
      </c>
      <c r="J916">
        <v>203.712590826472</v>
      </c>
      <c r="K916">
        <v>363.20961653736902</v>
      </c>
      <c r="L916">
        <v>1082</v>
      </c>
      <c r="M916">
        <v>131947.60451252601</v>
      </c>
      <c r="N916">
        <v>131947.609790332</v>
      </c>
      <c r="O916">
        <v>422910.16685260303</v>
      </c>
      <c r="P916">
        <v>5000</v>
      </c>
      <c r="Q916">
        <v>688</v>
      </c>
      <c r="R916" t="str">
        <f t="shared" si="14"/>
        <v>CISP</v>
      </c>
    </row>
    <row r="917" spans="1:18" x14ac:dyDescent="0.25">
      <c r="A917">
        <v>0</v>
      </c>
      <c r="B917" t="s">
        <v>19</v>
      </c>
      <c r="C917">
        <v>19</v>
      </c>
      <c r="D917">
        <v>1</v>
      </c>
      <c r="E917">
        <v>1</v>
      </c>
      <c r="F917">
        <v>0</v>
      </c>
      <c r="G917">
        <v>2</v>
      </c>
      <c r="H917">
        <v>197.24746503249401</v>
      </c>
      <c r="I917">
        <v>1409837.3017412799</v>
      </c>
      <c r="J917">
        <v>281.91107813262897</v>
      </c>
      <c r="K917">
        <v>519.72818020647105</v>
      </c>
      <c r="L917">
        <v>1052</v>
      </c>
      <c r="M917">
        <v>270171.40105905198</v>
      </c>
      <c r="N917">
        <v>270171.40477699001</v>
      </c>
      <c r="O917">
        <v>530230.04875082197</v>
      </c>
      <c r="P917">
        <v>4999</v>
      </c>
      <c r="Q917">
        <v>647</v>
      </c>
      <c r="R917" t="str">
        <f t="shared" si="14"/>
        <v>CISP</v>
      </c>
    </row>
    <row r="918" spans="1:18" x14ac:dyDescent="0.25">
      <c r="A918">
        <v>0</v>
      </c>
      <c r="B918" t="s">
        <v>19</v>
      </c>
      <c r="C918">
        <v>19</v>
      </c>
      <c r="D918">
        <v>1</v>
      </c>
      <c r="E918">
        <v>1</v>
      </c>
      <c r="F918">
        <v>0</v>
      </c>
      <c r="G918">
        <v>2</v>
      </c>
      <c r="H918">
        <v>208.293904570682</v>
      </c>
      <c r="I918">
        <v>1410137.8260846999</v>
      </c>
      <c r="J918">
        <v>281.97117098274299</v>
      </c>
      <c r="K918">
        <v>553.583208362959</v>
      </c>
      <c r="L918">
        <v>1004</v>
      </c>
      <c r="M918">
        <v>306515.65581618302</v>
      </c>
      <c r="N918">
        <v>306515.65945514402</v>
      </c>
      <c r="O918">
        <v>528127.65075146302</v>
      </c>
      <c r="P918">
        <v>4999</v>
      </c>
      <c r="Q918">
        <v>614</v>
      </c>
      <c r="R918" t="str">
        <f t="shared" si="14"/>
        <v>CISP</v>
      </c>
    </row>
    <row r="919" spans="1:18" x14ac:dyDescent="0.25">
      <c r="A919">
        <v>0</v>
      </c>
      <c r="B919" t="s">
        <v>19</v>
      </c>
      <c r="C919">
        <v>19</v>
      </c>
      <c r="D919">
        <v>1</v>
      </c>
      <c r="E919">
        <v>1</v>
      </c>
      <c r="F919">
        <v>0</v>
      </c>
      <c r="G919">
        <v>2</v>
      </c>
      <c r="H919">
        <v>250.18411151656599</v>
      </c>
      <c r="I919">
        <v>1686777.0257795299</v>
      </c>
      <c r="J919">
        <v>337.28794756639201</v>
      </c>
      <c r="K919">
        <v>589.05364630835004</v>
      </c>
      <c r="L919">
        <v>1043</v>
      </c>
      <c r="M919">
        <v>347053.59370860702</v>
      </c>
      <c r="N919">
        <v>347053.595068808</v>
      </c>
      <c r="O919">
        <v>694796.06056353205</v>
      </c>
      <c r="P919">
        <v>4999</v>
      </c>
      <c r="Q919">
        <v>678</v>
      </c>
      <c r="R919" t="str">
        <f t="shared" si="14"/>
        <v>CISP</v>
      </c>
    </row>
    <row r="920" spans="1:18" x14ac:dyDescent="0.25">
      <c r="A920">
        <v>0</v>
      </c>
      <c r="B920" t="s">
        <v>19</v>
      </c>
      <c r="C920">
        <v>19</v>
      </c>
      <c r="D920">
        <v>1</v>
      </c>
      <c r="E920">
        <v>1</v>
      </c>
      <c r="F920">
        <v>0</v>
      </c>
      <c r="G920">
        <v>2</v>
      </c>
      <c r="H920">
        <v>152.24526547659201</v>
      </c>
      <c r="I920">
        <v>1094545.21262985</v>
      </c>
      <c r="J920">
        <v>218.86526947207599</v>
      </c>
      <c r="K920">
        <v>373.49577551841298</v>
      </c>
      <c r="L920">
        <v>1044</v>
      </c>
      <c r="M920">
        <v>139526.97949151299</v>
      </c>
      <c r="N920">
        <v>139526.994148967</v>
      </c>
      <c r="O920">
        <v>445642.60506050801</v>
      </c>
      <c r="P920">
        <v>5000</v>
      </c>
      <c r="Q920">
        <v>693</v>
      </c>
      <c r="R920" t="str">
        <f t="shared" si="14"/>
        <v>CISP</v>
      </c>
    </row>
    <row r="921" spans="1:18" x14ac:dyDescent="0.25">
      <c r="A921">
        <v>0</v>
      </c>
      <c r="B921" t="s">
        <v>19</v>
      </c>
      <c r="C921">
        <v>19</v>
      </c>
      <c r="D921">
        <v>1</v>
      </c>
      <c r="E921">
        <v>1</v>
      </c>
      <c r="F921">
        <v>0</v>
      </c>
      <c r="G921">
        <v>2</v>
      </c>
      <c r="H921">
        <v>307.34027526146798</v>
      </c>
      <c r="I921">
        <v>2182557.7953379098</v>
      </c>
      <c r="J921">
        <v>436.42427421273999</v>
      </c>
      <c r="K921">
        <v>711.58696113888004</v>
      </c>
      <c r="L921">
        <v>1022</v>
      </c>
      <c r="M921">
        <v>506457.24529107398</v>
      </c>
      <c r="N921">
        <v>506457.27446351899</v>
      </c>
      <c r="O921">
        <v>921468.95123739704</v>
      </c>
      <c r="P921">
        <v>4999</v>
      </c>
      <c r="Q921">
        <v>692</v>
      </c>
      <c r="R921" t="str">
        <f t="shared" si="14"/>
        <v>CISP</v>
      </c>
    </row>
    <row r="922" spans="1:18" x14ac:dyDescent="0.25">
      <c r="A922">
        <v>0</v>
      </c>
      <c r="B922" t="s">
        <v>19</v>
      </c>
      <c r="C922">
        <v>19</v>
      </c>
      <c r="D922">
        <v>1</v>
      </c>
      <c r="E922">
        <v>1</v>
      </c>
      <c r="F922">
        <v>0</v>
      </c>
      <c r="G922">
        <v>2</v>
      </c>
      <c r="H922">
        <v>274.66732062494299</v>
      </c>
      <c r="I922">
        <v>1871537.4757513399</v>
      </c>
      <c r="J922">
        <v>374.23264862054401</v>
      </c>
      <c r="K922">
        <v>699.94935855120195</v>
      </c>
      <c r="L922">
        <v>1045</v>
      </c>
      <c r="M922">
        <v>490027.08099335502</v>
      </c>
      <c r="N922">
        <v>490027.09035714599</v>
      </c>
      <c r="O922">
        <v>749067.69640973595</v>
      </c>
      <c r="P922">
        <v>4999</v>
      </c>
      <c r="Q922">
        <v>689</v>
      </c>
      <c r="R922" t="str">
        <f t="shared" si="14"/>
        <v>CISP</v>
      </c>
    </row>
    <row r="923" spans="1:18" x14ac:dyDescent="0.25">
      <c r="A923">
        <v>0</v>
      </c>
      <c r="B923" t="s">
        <v>19</v>
      </c>
      <c r="C923">
        <v>19</v>
      </c>
      <c r="D923">
        <v>1</v>
      </c>
      <c r="E923">
        <v>1</v>
      </c>
      <c r="F923">
        <v>0</v>
      </c>
      <c r="G923">
        <v>2</v>
      </c>
      <c r="H923">
        <v>269.13516000953803</v>
      </c>
      <c r="I923">
        <v>1961056.2660473899</v>
      </c>
      <c r="J923">
        <v>392.13282664414902</v>
      </c>
      <c r="K923">
        <v>649.56711875609994</v>
      </c>
      <c r="L923">
        <v>1043</v>
      </c>
      <c r="M923">
        <v>422021.77547809301</v>
      </c>
      <c r="N923">
        <v>422021.82925745501</v>
      </c>
      <c r="O923">
        <v>792401.53208214894</v>
      </c>
      <c r="P923">
        <v>5000</v>
      </c>
      <c r="Q923">
        <v>668</v>
      </c>
      <c r="R923" t="str">
        <f t="shared" si="14"/>
        <v>CISP</v>
      </c>
    </row>
    <row r="924" spans="1:18" x14ac:dyDescent="0.25">
      <c r="A924">
        <v>0</v>
      </c>
      <c r="B924" t="s">
        <v>19</v>
      </c>
      <c r="C924">
        <v>19</v>
      </c>
      <c r="D924">
        <v>1</v>
      </c>
      <c r="E924">
        <v>2</v>
      </c>
      <c r="F924">
        <v>0</v>
      </c>
      <c r="G924">
        <v>2</v>
      </c>
      <c r="H924">
        <v>434.46688063006502</v>
      </c>
      <c r="I924">
        <v>3267572.5885901102</v>
      </c>
      <c r="J924">
        <v>653.38384094983201</v>
      </c>
      <c r="K924">
        <v>1051.54050995855</v>
      </c>
      <c r="L924">
        <v>913</v>
      </c>
      <c r="M924">
        <v>1105958.5840239001</v>
      </c>
      <c r="N924">
        <v>1105958.5915727101</v>
      </c>
      <c r="O924">
        <v>1336501.83052331</v>
      </c>
      <c r="P924">
        <v>5000</v>
      </c>
      <c r="Q924">
        <v>631</v>
      </c>
      <c r="R924" t="str">
        <f t="shared" si="14"/>
        <v>CICP</v>
      </c>
    </row>
    <row r="925" spans="1:18" x14ac:dyDescent="0.25">
      <c r="A925">
        <v>0</v>
      </c>
      <c r="B925" t="s">
        <v>19</v>
      </c>
      <c r="C925">
        <v>19</v>
      </c>
      <c r="D925">
        <v>1</v>
      </c>
      <c r="E925">
        <v>2</v>
      </c>
      <c r="F925">
        <v>0</v>
      </c>
      <c r="G925">
        <v>2</v>
      </c>
      <c r="H925">
        <v>351.93817153962499</v>
      </c>
      <c r="I925">
        <v>2701582.56406871</v>
      </c>
      <c r="J925">
        <v>540.20847111951798</v>
      </c>
      <c r="K925">
        <v>856.88275890547698</v>
      </c>
      <c r="L925">
        <v>993</v>
      </c>
      <c r="M925">
        <v>734394.87888654706</v>
      </c>
      <c r="N925">
        <v>734394.91212196299</v>
      </c>
      <c r="O925">
        <v>1106315.46448195</v>
      </c>
      <c r="P925">
        <v>4999</v>
      </c>
      <c r="Q925">
        <v>674</v>
      </c>
      <c r="R925" t="str">
        <f t="shared" si="14"/>
        <v>CICP</v>
      </c>
    </row>
    <row r="926" spans="1:18" x14ac:dyDescent="0.25">
      <c r="A926">
        <v>0</v>
      </c>
      <c r="B926" t="s">
        <v>19</v>
      </c>
      <c r="C926">
        <v>19</v>
      </c>
      <c r="D926">
        <v>1</v>
      </c>
      <c r="E926">
        <v>2</v>
      </c>
      <c r="F926">
        <v>0</v>
      </c>
      <c r="G926">
        <v>2</v>
      </c>
      <c r="H926">
        <v>419.92502361503801</v>
      </c>
      <c r="I926">
        <v>3085439.8250103798</v>
      </c>
      <c r="J926">
        <v>616.96457208765798</v>
      </c>
      <c r="K926">
        <v>1001.96539782052</v>
      </c>
      <c r="L926">
        <v>965</v>
      </c>
      <c r="M926">
        <v>1004135.4076596</v>
      </c>
      <c r="N926">
        <v>1004135.4453613301</v>
      </c>
      <c r="O926">
        <v>1283337.52997633</v>
      </c>
      <c r="P926">
        <v>5000</v>
      </c>
      <c r="Q926">
        <v>661</v>
      </c>
      <c r="R926" t="str">
        <f t="shared" si="14"/>
        <v>CICP</v>
      </c>
    </row>
    <row r="927" spans="1:18" x14ac:dyDescent="0.25">
      <c r="A927">
        <v>0</v>
      </c>
      <c r="B927" t="s">
        <v>19</v>
      </c>
      <c r="C927">
        <v>19</v>
      </c>
      <c r="D927">
        <v>1</v>
      </c>
      <c r="E927">
        <v>2</v>
      </c>
      <c r="F927">
        <v>0</v>
      </c>
      <c r="G927">
        <v>2</v>
      </c>
      <c r="H927">
        <v>304.09624747474601</v>
      </c>
      <c r="I927">
        <v>2261971.68344652</v>
      </c>
      <c r="J927">
        <v>452.30387591412102</v>
      </c>
      <c r="K927">
        <v>724.31410525021204</v>
      </c>
      <c r="L927">
        <v>953</v>
      </c>
      <c r="M927">
        <v>524735.81314496405</v>
      </c>
      <c r="N927">
        <v>524735.84924902802</v>
      </c>
      <c r="O927">
        <v>947497.11146867904</v>
      </c>
      <c r="P927">
        <v>5000</v>
      </c>
      <c r="Q927">
        <v>658</v>
      </c>
      <c r="R927" t="str">
        <f t="shared" si="14"/>
        <v>CICP</v>
      </c>
    </row>
    <row r="928" spans="1:18" x14ac:dyDescent="0.25">
      <c r="A928">
        <v>0</v>
      </c>
      <c r="B928" t="s">
        <v>19</v>
      </c>
      <c r="C928">
        <v>19</v>
      </c>
      <c r="D928">
        <v>1</v>
      </c>
      <c r="E928">
        <v>2</v>
      </c>
      <c r="F928">
        <v>0</v>
      </c>
      <c r="G928">
        <v>2</v>
      </c>
      <c r="H928">
        <v>397.88491120743498</v>
      </c>
      <c r="I928">
        <v>3177994.8153513498</v>
      </c>
      <c r="J928">
        <v>635.47186869653206</v>
      </c>
      <c r="K928">
        <v>933.79592820184905</v>
      </c>
      <c r="L928">
        <v>958</v>
      </c>
      <c r="M928">
        <v>872149.19543240196</v>
      </c>
      <c r="N928">
        <v>872149.23049345799</v>
      </c>
      <c r="O928">
        <v>1327647.0172540799</v>
      </c>
      <c r="P928">
        <v>4999</v>
      </c>
      <c r="Q928">
        <v>653</v>
      </c>
      <c r="R928" t="str">
        <f t="shared" si="14"/>
        <v>CICP</v>
      </c>
    </row>
    <row r="929" spans="1:18" x14ac:dyDescent="0.25">
      <c r="A929">
        <v>0</v>
      </c>
      <c r="B929" t="s">
        <v>19</v>
      </c>
      <c r="C929">
        <v>19</v>
      </c>
      <c r="D929">
        <v>1</v>
      </c>
      <c r="E929">
        <v>2</v>
      </c>
      <c r="F929">
        <v>0</v>
      </c>
      <c r="G929">
        <v>2</v>
      </c>
      <c r="H929">
        <v>316.58261987831997</v>
      </c>
      <c r="I929">
        <v>2056081.2056050501</v>
      </c>
      <c r="J929">
        <v>411.134014318146</v>
      </c>
      <c r="K929">
        <v>755.35805890856602</v>
      </c>
      <c r="L929">
        <v>1045</v>
      </c>
      <c r="M929">
        <v>570679.91030579701</v>
      </c>
      <c r="N929">
        <v>570679.91031754797</v>
      </c>
      <c r="O929">
        <v>857243.31489997497</v>
      </c>
      <c r="P929">
        <v>4999</v>
      </c>
      <c r="Q929">
        <v>714</v>
      </c>
      <c r="R929" t="str">
        <f t="shared" si="14"/>
        <v>CICP</v>
      </c>
    </row>
    <row r="930" spans="1:18" x14ac:dyDescent="0.25">
      <c r="A930">
        <v>0</v>
      </c>
      <c r="B930" t="s">
        <v>19</v>
      </c>
      <c r="C930">
        <v>19</v>
      </c>
      <c r="D930">
        <v>1</v>
      </c>
      <c r="E930">
        <v>2</v>
      </c>
      <c r="F930">
        <v>0</v>
      </c>
      <c r="G930">
        <v>2</v>
      </c>
      <c r="H930">
        <v>288.10261967167202</v>
      </c>
      <c r="I930">
        <v>2079043.47804936</v>
      </c>
      <c r="J930">
        <v>415.72555049977302</v>
      </c>
      <c r="K930">
        <v>706.62813466306397</v>
      </c>
      <c r="L930">
        <v>1017</v>
      </c>
      <c r="M930">
        <v>499423.13649214897</v>
      </c>
      <c r="N930">
        <v>499423.18536154099</v>
      </c>
      <c r="O930">
        <v>853401.74261153105</v>
      </c>
      <c r="P930">
        <v>4999</v>
      </c>
      <c r="Q930">
        <v>675</v>
      </c>
      <c r="R930" t="str">
        <f t="shared" si="14"/>
        <v>CICP</v>
      </c>
    </row>
    <row r="931" spans="1:18" x14ac:dyDescent="0.25">
      <c r="A931">
        <v>0</v>
      </c>
      <c r="B931" t="s">
        <v>19</v>
      </c>
      <c r="C931">
        <v>19</v>
      </c>
      <c r="D931">
        <v>1</v>
      </c>
      <c r="E931">
        <v>2</v>
      </c>
      <c r="F931">
        <v>0</v>
      </c>
      <c r="G931">
        <v>2</v>
      </c>
      <c r="H931">
        <v>259.83487121901402</v>
      </c>
      <c r="I931">
        <v>1593858.3447629299</v>
      </c>
      <c r="J931">
        <v>318.70792736711297</v>
      </c>
      <c r="K931">
        <v>620.76955877915896</v>
      </c>
      <c r="L931">
        <v>1086</v>
      </c>
      <c r="M931">
        <v>385431.91466125398</v>
      </c>
      <c r="N931">
        <v>385431.91607589403</v>
      </c>
      <c r="O931">
        <v>662849.73493537796</v>
      </c>
      <c r="P931">
        <v>4998</v>
      </c>
      <c r="Q931">
        <v>710</v>
      </c>
      <c r="R931" t="str">
        <f t="shared" si="14"/>
        <v>CICP</v>
      </c>
    </row>
    <row r="932" spans="1:18" x14ac:dyDescent="0.25">
      <c r="A932">
        <v>0</v>
      </c>
      <c r="B932" t="s">
        <v>19</v>
      </c>
      <c r="C932">
        <v>19</v>
      </c>
      <c r="D932">
        <v>1</v>
      </c>
      <c r="E932">
        <v>2</v>
      </c>
      <c r="F932">
        <v>0</v>
      </c>
      <c r="G932">
        <v>2</v>
      </c>
      <c r="H932">
        <v>427.74763762725001</v>
      </c>
      <c r="I932">
        <v>3113611.04451345</v>
      </c>
      <c r="J932">
        <v>622.59768936481703</v>
      </c>
      <c r="K932">
        <v>1015.28435081992</v>
      </c>
      <c r="L932">
        <v>949</v>
      </c>
      <c r="M932">
        <v>1031008.41734327</v>
      </c>
      <c r="N932">
        <v>1031008.47348242</v>
      </c>
      <c r="O932">
        <v>1287534.32801728</v>
      </c>
      <c r="P932">
        <v>5000</v>
      </c>
      <c r="Q932">
        <v>644</v>
      </c>
      <c r="R932" t="str">
        <f t="shared" si="14"/>
        <v>CICP</v>
      </c>
    </row>
    <row r="933" spans="1:18" x14ac:dyDescent="0.25">
      <c r="A933">
        <v>0</v>
      </c>
      <c r="B933" t="s">
        <v>19</v>
      </c>
      <c r="C933">
        <v>19</v>
      </c>
      <c r="D933">
        <v>1</v>
      </c>
      <c r="E933">
        <v>2</v>
      </c>
      <c r="F933">
        <v>0</v>
      </c>
      <c r="G933">
        <v>2</v>
      </c>
      <c r="H933">
        <v>283.00231663294198</v>
      </c>
      <c r="I933">
        <v>1915326.5341943901</v>
      </c>
      <c r="J933">
        <v>382.98870909705801</v>
      </c>
      <c r="K933">
        <v>685.59202010458398</v>
      </c>
      <c r="L933">
        <v>995</v>
      </c>
      <c r="M933">
        <v>470130.408121032</v>
      </c>
      <c r="N933">
        <v>470130.42531468999</v>
      </c>
      <c r="O933">
        <v>769302.63143055397</v>
      </c>
      <c r="P933">
        <v>4999</v>
      </c>
      <c r="Q933">
        <v>629</v>
      </c>
      <c r="R933" t="str">
        <f t="shared" si="14"/>
        <v>CICP</v>
      </c>
    </row>
    <row r="934" spans="1:18" x14ac:dyDescent="0.25">
      <c r="A934">
        <v>0</v>
      </c>
      <c r="B934" t="s">
        <v>19</v>
      </c>
      <c r="C934">
        <v>19</v>
      </c>
      <c r="D934">
        <v>2</v>
      </c>
      <c r="E934">
        <v>0</v>
      </c>
      <c r="F934">
        <v>0</v>
      </c>
      <c r="G934">
        <v>2</v>
      </c>
      <c r="H934">
        <v>58.626433088480198</v>
      </c>
      <c r="I934">
        <v>489315.92800705699</v>
      </c>
      <c r="J934">
        <v>97.843616878035704</v>
      </c>
      <c r="K934">
        <v>119.513135542773</v>
      </c>
      <c r="L934">
        <v>1004</v>
      </c>
      <c r="M934">
        <v>14286.243503013</v>
      </c>
      <c r="N934">
        <v>14286.2462451787</v>
      </c>
      <c r="O934">
        <v>237342.37353126399</v>
      </c>
      <c r="P934">
        <v>5000</v>
      </c>
      <c r="Q934">
        <v>721</v>
      </c>
      <c r="R934" t="str">
        <f t="shared" si="14"/>
        <v>REPOSO</v>
      </c>
    </row>
    <row r="935" spans="1:18" x14ac:dyDescent="0.25">
      <c r="A935">
        <v>0</v>
      </c>
      <c r="B935" t="s">
        <v>19</v>
      </c>
      <c r="C935">
        <v>19</v>
      </c>
      <c r="D935">
        <v>2</v>
      </c>
      <c r="E935">
        <v>0</v>
      </c>
      <c r="F935">
        <v>0</v>
      </c>
      <c r="G935">
        <v>2</v>
      </c>
      <c r="H935">
        <v>74.217827460904303</v>
      </c>
      <c r="I935">
        <v>632138.86263197404</v>
      </c>
      <c r="J935">
        <v>126.402492027989</v>
      </c>
      <c r="K935">
        <v>151.85654599510499</v>
      </c>
      <c r="L935">
        <v>911</v>
      </c>
      <c r="M935">
        <v>23064.982023084001</v>
      </c>
      <c r="N935">
        <v>23065.0226436757</v>
      </c>
      <c r="O935">
        <v>302805.55869018199</v>
      </c>
      <c r="P935">
        <v>5000</v>
      </c>
      <c r="Q935">
        <v>698</v>
      </c>
      <c r="R935" t="str">
        <f t="shared" si="14"/>
        <v>REPOSO</v>
      </c>
    </row>
    <row r="936" spans="1:18" x14ac:dyDescent="0.25">
      <c r="A936">
        <v>0</v>
      </c>
      <c r="B936" t="s">
        <v>19</v>
      </c>
      <c r="C936">
        <v>19</v>
      </c>
      <c r="D936">
        <v>2</v>
      </c>
      <c r="E936">
        <v>0</v>
      </c>
      <c r="F936">
        <v>0</v>
      </c>
      <c r="G936">
        <v>2</v>
      </c>
      <c r="H936">
        <v>61.677515548735798</v>
      </c>
      <c r="I936">
        <v>541268.82560936303</v>
      </c>
      <c r="J936">
        <v>108.23211869813299</v>
      </c>
      <c r="K936">
        <v>133.85432799330101</v>
      </c>
      <c r="L936">
        <v>991</v>
      </c>
      <c r="M936">
        <v>17920.508830983301</v>
      </c>
      <c r="N936">
        <v>17920.5645187628</v>
      </c>
      <c r="O936">
        <v>249556.83510470801</v>
      </c>
      <c r="P936">
        <v>5000</v>
      </c>
      <c r="Q936">
        <v>691</v>
      </c>
      <c r="R936" t="str">
        <f t="shared" si="14"/>
        <v>REPOSO</v>
      </c>
    </row>
    <row r="937" spans="1:18" x14ac:dyDescent="0.25">
      <c r="A937">
        <v>0</v>
      </c>
      <c r="B937" t="s">
        <v>19</v>
      </c>
      <c r="C937">
        <v>19</v>
      </c>
      <c r="D937">
        <v>2</v>
      </c>
      <c r="E937">
        <v>0</v>
      </c>
      <c r="F937">
        <v>0</v>
      </c>
      <c r="G937">
        <v>2</v>
      </c>
      <c r="H937">
        <v>57.047824138233103</v>
      </c>
      <c r="I937">
        <v>482119.449948808</v>
      </c>
      <c r="J937">
        <v>96.404609067948002</v>
      </c>
      <c r="K937">
        <v>115.54689424679</v>
      </c>
      <c r="L937">
        <v>944</v>
      </c>
      <c r="M937">
        <v>13353.740842740301</v>
      </c>
      <c r="N937">
        <v>13353.7549870328</v>
      </c>
      <c r="O937">
        <v>233437.80144680501</v>
      </c>
      <c r="P937">
        <v>4999</v>
      </c>
      <c r="Q937">
        <v>722</v>
      </c>
      <c r="R937" t="str">
        <f t="shared" si="14"/>
        <v>REPOSO</v>
      </c>
    </row>
    <row r="938" spans="1:18" x14ac:dyDescent="0.25">
      <c r="A938">
        <v>0</v>
      </c>
      <c r="B938" t="s">
        <v>19</v>
      </c>
      <c r="C938">
        <v>19</v>
      </c>
      <c r="D938">
        <v>2</v>
      </c>
      <c r="E938">
        <v>0</v>
      </c>
      <c r="F938">
        <v>0</v>
      </c>
      <c r="G938">
        <v>2</v>
      </c>
      <c r="H938">
        <v>50.193174204214898</v>
      </c>
      <c r="I938">
        <v>410588.59301767597</v>
      </c>
      <c r="J938">
        <v>82.101298343866404</v>
      </c>
      <c r="K938">
        <v>100.38050111559301</v>
      </c>
      <c r="L938">
        <v>1002</v>
      </c>
      <c r="M938">
        <v>10078.2594792046</v>
      </c>
      <c r="N938">
        <v>10078.260253218499</v>
      </c>
      <c r="O938">
        <v>200431.70489136301</v>
      </c>
      <c r="P938">
        <v>4999</v>
      </c>
      <c r="Q938">
        <v>736</v>
      </c>
      <c r="R938" t="str">
        <f t="shared" si="14"/>
        <v>REPOSO</v>
      </c>
    </row>
    <row r="939" spans="1:18" x14ac:dyDescent="0.25">
      <c r="A939">
        <v>0</v>
      </c>
      <c r="B939" t="s">
        <v>19</v>
      </c>
      <c r="C939">
        <v>19</v>
      </c>
      <c r="D939">
        <v>2</v>
      </c>
      <c r="E939">
        <v>0</v>
      </c>
      <c r="F939">
        <v>0</v>
      </c>
      <c r="G939">
        <v>2</v>
      </c>
      <c r="H939">
        <v>48.260427980478902</v>
      </c>
      <c r="I939">
        <v>395799.80162703898</v>
      </c>
      <c r="J939">
        <v>79.144131499107999</v>
      </c>
      <c r="K939">
        <v>97.341546076681098</v>
      </c>
      <c r="L939">
        <v>1027</v>
      </c>
      <c r="M939">
        <v>9477.2691419423409</v>
      </c>
      <c r="N939">
        <v>9477.2716679171408</v>
      </c>
      <c r="O939">
        <v>191960.80570080099</v>
      </c>
      <c r="P939">
        <v>5000</v>
      </c>
      <c r="Q939">
        <v>734</v>
      </c>
      <c r="R939" t="str">
        <f t="shared" si="14"/>
        <v>REPOSO</v>
      </c>
    </row>
    <row r="940" spans="1:18" x14ac:dyDescent="0.25">
      <c r="A940">
        <v>0</v>
      </c>
      <c r="B940" t="s">
        <v>19</v>
      </c>
      <c r="C940">
        <v>19</v>
      </c>
      <c r="D940">
        <v>2</v>
      </c>
      <c r="E940">
        <v>0</v>
      </c>
      <c r="F940">
        <v>0</v>
      </c>
      <c r="G940">
        <v>2</v>
      </c>
      <c r="H940">
        <v>57.815003214104301</v>
      </c>
      <c r="I940">
        <v>484552.70106385899</v>
      </c>
      <c r="J940">
        <v>96.891161980375699</v>
      </c>
      <c r="K940">
        <v>117.33744794253001</v>
      </c>
      <c r="L940">
        <v>978</v>
      </c>
      <c r="M940">
        <v>13770.8297889602</v>
      </c>
      <c r="N940">
        <v>13770.830305003899</v>
      </c>
      <c r="O940">
        <v>233246.23778628401</v>
      </c>
      <c r="P940">
        <v>5000</v>
      </c>
      <c r="Q940">
        <v>706</v>
      </c>
      <c r="R940" t="str">
        <f t="shared" si="14"/>
        <v>REPOSO</v>
      </c>
    </row>
    <row r="941" spans="1:18" x14ac:dyDescent="0.25">
      <c r="A941">
        <v>0</v>
      </c>
      <c r="B941" t="s">
        <v>19</v>
      </c>
      <c r="C941">
        <v>19</v>
      </c>
      <c r="D941">
        <v>2</v>
      </c>
      <c r="E941">
        <v>0</v>
      </c>
      <c r="F941">
        <v>0</v>
      </c>
      <c r="G941">
        <v>2</v>
      </c>
      <c r="H941">
        <v>52.460100717587402</v>
      </c>
      <c r="I941">
        <v>439898.16769572202</v>
      </c>
      <c r="J941">
        <v>87.962041130918195</v>
      </c>
      <c r="K941">
        <v>105.622497327641</v>
      </c>
      <c r="L941">
        <v>984</v>
      </c>
      <c r="M941">
        <v>11158.3423890825</v>
      </c>
      <c r="N941">
        <v>11158.3431641158</v>
      </c>
      <c r="O941">
        <v>212483.26957380999</v>
      </c>
      <c r="P941">
        <v>5000</v>
      </c>
      <c r="Q941">
        <v>702</v>
      </c>
      <c r="R941" t="str">
        <f t="shared" si="14"/>
        <v>REPOSO</v>
      </c>
    </row>
    <row r="942" spans="1:18" x14ac:dyDescent="0.25">
      <c r="A942">
        <v>0</v>
      </c>
      <c r="B942" t="s">
        <v>19</v>
      </c>
      <c r="C942">
        <v>19</v>
      </c>
      <c r="D942">
        <v>2</v>
      </c>
      <c r="E942">
        <v>0</v>
      </c>
      <c r="F942">
        <v>0</v>
      </c>
      <c r="G942">
        <v>2</v>
      </c>
      <c r="H942">
        <v>63.986463845741604</v>
      </c>
      <c r="I942">
        <v>552499.47284861398</v>
      </c>
      <c r="J942">
        <v>110.477799009921</v>
      </c>
      <c r="K942">
        <v>135.97230348046401</v>
      </c>
      <c r="L942">
        <v>931</v>
      </c>
      <c r="M942">
        <v>18492.153664536901</v>
      </c>
      <c r="N942">
        <v>18492.1650072462</v>
      </c>
      <c r="O942">
        <v>256569.38866758801</v>
      </c>
      <c r="P942">
        <v>4999</v>
      </c>
      <c r="Q942">
        <v>690</v>
      </c>
      <c r="R942" t="str">
        <f t="shared" si="14"/>
        <v>REPOSO</v>
      </c>
    </row>
    <row r="943" spans="1:18" x14ac:dyDescent="0.25">
      <c r="A943">
        <v>0</v>
      </c>
      <c r="B943" t="s">
        <v>19</v>
      </c>
      <c r="C943">
        <v>19</v>
      </c>
      <c r="D943">
        <v>2</v>
      </c>
      <c r="E943">
        <v>0</v>
      </c>
      <c r="F943">
        <v>0</v>
      </c>
      <c r="G943">
        <v>2</v>
      </c>
      <c r="H943">
        <v>65.953433009080001</v>
      </c>
      <c r="I943">
        <v>563789.56270847295</v>
      </c>
      <c r="J943">
        <v>112.735365468601</v>
      </c>
      <c r="K943">
        <v>136.23542815724699</v>
      </c>
      <c r="L943">
        <v>928</v>
      </c>
      <c r="M943">
        <v>18563.794569306599</v>
      </c>
      <c r="N943">
        <v>18563.8039035654</v>
      </c>
      <c r="O943">
        <v>267829.626162606</v>
      </c>
      <c r="P943">
        <v>5000</v>
      </c>
      <c r="Q943">
        <v>700</v>
      </c>
      <c r="R943" t="str">
        <f t="shared" si="14"/>
        <v>REPOSO</v>
      </c>
    </row>
    <row r="944" spans="1:18" x14ac:dyDescent="0.25">
      <c r="A944">
        <v>0</v>
      </c>
      <c r="B944" t="s">
        <v>19</v>
      </c>
      <c r="C944">
        <v>19</v>
      </c>
      <c r="D944">
        <v>2</v>
      </c>
      <c r="E944">
        <v>1</v>
      </c>
      <c r="F944">
        <v>0</v>
      </c>
      <c r="G944">
        <v>2</v>
      </c>
      <c r="H944">
        <v>158.33520556279501</v>
      </c>
      <c r="I944">
        <v>1301163.5869875599</v>
      </c>
      <c r="J944">
        <v>260.180681261259</v>
      </c>
      <c r="K944">
        <v>343.02478488501703</v>
      </c>
      <c r="L944">
        <v>908</v>
      </c>
      <c r="M944">
        <v>117689.510107765</v>
      </c>
      <c r="N944">
        <v>117689.536246021</v>
      </c>
      <c r="O944">
        <v>588686.79743882001</v>
      </c>
      <c r="P944">
        <v>4999</v>
      </c>
      <c r="Q944">
        <v>703</v>
      </c>
      <c r="R944" t="str">
        <f t="shared" si="14"/>
        <v>CISP</v>
      </c>
    </row>
    <row r="945" spans="1:18" x14ac:dyDescent="0.25">
      <c r="A945">
        <v>0</v>
      </c>
      <c r="B945" t="s">
        <v>19</v>
      </c>
      <c r="C945">
        <v>19</v>
      </c>
      <c r="D945">
        <v>2</v>
      </c>
      <c r="E945">
        <v>1</v>
      </c>
      <c r="F945">
        <v>0</v>
      </c>
      <c r="G945">
        <v>2</v>
      </c>
      <c r="H945">
        <v>271.402210030003</v>
      </c>
      <c r="I945">
        <v>2073765.3772446299</v>
      </c>
      <c r="J945">
        <v>414.67014142064198</v>
      </c>
      <c r="K945">
        <v>585.696492135786</v>
      </c>
      <c r="L945">
        <v>953</v>
      </c>
      <c r="M945">
        <v>343108.97823236301</v>
      </c>
      <c r="N945">
        <v>343108.98897634499</v>
      </c>
      <c r="O945">
        <v>918400.32356139598</v>
      </c>
      <c r="P945">
        <v>5000</v>
      </c>
      <c r="Q945">
        <v>673</v>
      </c>
      <c r="R945" t="str">
        <f t="shared" si="14"/>
        <v>CISP</v>
      </c>
    </row>
    <row r="946" spans="1:18" x14ac:dyDescent="0.25">
      <c r="A946">
        <v>0</v>
      </c>
      <c r="B946" t="s">
        <v>19</v>
      </c>
      <c r="C946">
        <v>19</v>
      </c>
      <c r="D946">
        <v>2</v>
      </c>
      <c r="E946">
        <v>1</v>
      </c>
      <c r="F946">
        <v>0</v>
      </c>
      <c r="G946">
        <v>2</v>
      </c>
      <c r="H946">
        <v>186.78821985472601</v>
      </c>
      <c r="I946">
        <v>1445721.28060399</v>
      </c>
      <c r="J946">
        <v>289.08643883303199</v>
      </c>
      <c r="K946">
        <v>401.16186058360603</v>
      </c>
      <c r="L946">
        <v>948</v>
      </c>
      <c r="M946">
        <v>160963.02340154501</v>
      </c>
      <c r="N946">
        <v>160963.02455457801</v>
      </c>
      <c r="O946">
        <v>661606.39051046898</v>
      </c>
      <c r="P946">
        <v>4999</v>
      </c>
      <c r="Q946">
        <v>708</v>
      </c>
      <c r="R946" t="str">
        <f t="shared" si="14"/>
        <v>CISP</v>
      </c>
    </row>
    <row r="947" spans="1:18" x14ac:dyDescent="0.25">
      <c r="A947">
        <v>0</v>
      </c>
      <c r="B947" t="s">
        <v>19</v>
      </c>
      <c r="C947">
        <v>19</v>
      </c>
      <c r="D947">
        <v>2</v>
      </c>
      <c r="E947">
        <v>1</v>
      </c>
      <c r="F947">
        <v>0</v>
      </c>
      <c r="G947">
        <v>2</v>
      </c>
      <c r="H947">
        <v>193.885745772668</v>
      </c>
      <c r="I947">
        <v>1521012.2966180099</v>
      </c>
      <c r="J947">
        <v>304.14163099740199</v>
      </c>
      <c r="K947">
        <v>414.02083878181702</v>
      </c>
      <c r="L947">
        <v>982</v>
      </c>
      <c r="M947">
        <v>171447.537248849</v>
      </c>
      <c r="N947">
        <v>171447.53759658799</v>
      </c>
      <c r="O947">
        <v>692157.57650674495</v>
      </c>
      <c r="P947">
        <v>5000</v>
      </c>
      <c r="Q947">
        <v>695</v>
      </c>
      <c r="R947" t="str">
        <f t="shared" si="14"/>
        <v>CISP</v>
      </c>
    </row>
    <row r="948" spans="1:18" x14ac:dyDescent="0.25">
      <c r="A948">
        <v>0</v>
      </c>
      <c r="B948" t="s">
        <v>19</v>
      </c>
      <c r="C948">
        <v>19</v>
      </c>
      <c r="D948">
        <v>2</v>
      </c>
      <c r="E948">
        <v>1</v>
      </c>
      <c r="F948">
        <v>0</v>
      </c>
      <c r="G948">
        <v>2</v>
      </c>
      <c r="H948">
        <v>238.22998087249499</v>
      </c>
      <c r="I948">
        <v>1817308.51723944</v>
      </c>
      <c r="J948">
        <v>363.38902564275901</v>
      </c>
      <c r="K948">
        <v>491.71716858172601</v>
      </c>
      <c r="L948">
        <v>989</v>
      </c>
      <c r="M948">
        <v>241834.125184226</v>
      </c>
      <c r="N948">
        <v>241834.13103280499</v>
      </c>
      <c r="O948">
        <v>846415.43477879197</v>
      </c>
      <c r="P948">
        <v>5000</v>
      </c>
      <c r="Q948">
        <v>727</v>
      </c>
      <c r="R948" t="str">
        <f t="shared" si="14"/>
        <v>CISP</v>
      </c>
    </row>
    <row r="949" spans="1:18" x14ac:dyDescent="0.25">
      <c r="A949">
        <v>0</v>
      </c>
      <c r="B949" t="s">
        <v>19</v>
      </c>
      <c r="C949">
        <v>19</v>
      </c>
      <c r="D949">
        <v>2</v>
      </c>
      <c r="E949">
        <v>1</v>
      </c>
      <c r="F949">
        <v>0</v>
      </c>
      <c r="G949">
        <v>2</v>
      </c>
      <c r="H949">
        <v>181.647712516062</v>
      </c>
      <c r="I949">
        <v>1372723.6618281901</v>
      </c>
      <c r="J949">
        <v>274.48983439875798</v>
      </c>
      <c r="K949">
        <v>386.75002646683998</v>
      </c>
      <c r="L949">
        <v>895</v>
      </c>
      <c r="M949">
        <v>149605.49492147399</v>
      </c>
      <c r="N949">
        <v>149605.49808869601</v>
      </c>
      <c r="O949">
        <v>621211.68600174005</v>
      </c>
      <c r="P949">
        <v>5000</v>
      </c>
      <c r="Q949">
        <v>679</v>
      </c>
      <c r="R949" t="str">
        <f t="shared" si="14"/>
        <v>CISP</v>
      </c>
    </row>
    <row r="950" spans="1:18" x14ac:dyDescent="0.25">
      <c r="A950">
        <v>0</v>
      </c>
      <c r="B950" t="s">
        <v>19</v>
      </c>
      <c r="C950">
        <v>19</v>
      </c>
      <c r="D950">
        <v>2</v>
      </c>
      <c r="E950">
        <v>1</v>
      </c>
      <c r="F950">
        <v>0</v>
      </c>
      <c r="G950">
        <v>2</v>
      </c>
      <c r="H950">
        <v>260.05748980088498</v>
      </c>
      <c r="I950">
        <v>1927970.2973829501</v>
      </c>
      <c r="J950">
        <v>385.51695608537199</v>
      </c>
      <c r="K950">
        <v>567.91347136846105</v>
      </c>
      <c r="L950">
        <v>906</v>
      </c>
      <c r="M950">
        <v>322590.21579017199</v>
      </c>
      <c r="N950">
        <v>322590.21610396798</v>
      </c>
      <c r="O950">
        <v>862621.30480009597</v>
      </c>
      <c r="P950">
        <v>5000</v>
      </c>
      <c r="Q950">
        <v>680</v>
      </c>
      <c r="R950" t="str">
        <f t="shared" si="14"/>
        <v>CISP</v>
      </c>
    </row>
    <row r="951" spans="1:18" x14ac:dyDescent="0.25">
      <c r="A951">
        <v>0</v>
      </c>
      <c r="B951" t="s">
        <v>19</v>
      </c>
      <c r="C951">
        <v>19</v>
      </c>
      <c r="D951">
        <v>2</v>
      </c>
      <c r="E951">
        <v>1</v>
      </c>
      <c r="F951">
        <v>0</v>
      </c>
      <c r="G951">
        <v>2</v>
      </c>
      <c r="H951">
        <v>325.33243513102298</v>
      </c>
      <c r="I951">
        <v>2222535.49526593</v>
      </c>
      <c r="J951">
        <v>444.41821541010398</v>
      </c>
      <c r="K951">
        <v>672.10163590096704</v>
      </c>
      <c r="L951">
        <v>914</v>
      </c>
      <c r="M951">
        <v>451810.946875575</v>
      </c>
      <c r="N951">
        <v>451810.95310255099</v>
      </c>
      <c r="O951">
        <v>1029866.56785431</v>
      </c>
      <c r="P951">
        <v>4999</v>
      </c>
      <c r="Q951">
        <v>700</v>
      </c>
      <c r="R951" t="str">
        <f t="shared" si="14"/>
        <v>CISP</v>
      </c>
    </row>
    <row r="952" spans="1:18" x14ac:dyDescent="0.25">
      <c r="A952">
        <v>0</v>
      </c>
      <c r="B952" t="s">
        <v>19</v>
      </c>
      <c r="C952">
        <v>19</v>
      </c>
      <c r="D952">
        <v>2</v>
      </c>
      <c r="E952">
        <v>1</v>
      </c>
      <c r="F952">
        <v>0</v>
      </c>
      <c r="G952">
        <v>2</v>
      </c>
      <c r="H952">
        <v>224.908999239808</v>
      </c>
      <c r="I952">
        <v>1667909.88029039</v>
      </c>
      <c r="J952">
        <v>333.51527300347698</v>
      </c>
      <c r="K952">
        <v>472.62239154521899</v>
      </c>
      <c r="L952">
        <v>927</v>
      </c>
      <c r="M952">
        <v>223416.588342998</v>
      </c>
      <c r="N952">
        <v>223416.59937492001</v>
      </c>
      <c r="O952">
        <v>770002.37149116502</v>
      </c>
      <c r="P952">
        <v>5000</v>
      </c>
      <c r="Q952">
        <v>709</v>
      </c>
      <c r="R952" t="str">
        <f t="shared" si="14"/>
        <v>CISP</v>
      </c>
    </row>
    <row r="953" spans="1:18" x14ac:dyDescent="0.25">
      <c r="A953">
        <v>0</v>
      </c>
      <c r="B953" t="s">
        <v>19</v>
      </c>
      <c r="C953">
        <v>19</v>
      </c>
      <c r="D953">
        <v>2</v>
      </c>
      <c r="E953">
        <v>1</v>
      </c>
      <c r="F953">
        <v>0</v>
      </c>
      <c r="G953">
        <v>2</v>
      </c>
      <c r="H953">
        <v>315.560086323169</v>
      </c>
      <c r="I953">
        <v>2235646.6843605498</v>
      </c>
      <c r="J953">
        <v>447.03992888633201</v>
      </c>
      <c r="K953">
        <v>689.78786000038394</v>
      </c>
      <c r="L953">
        <v>939</v>
      </c>
      <c r="M953">
        <v>475902.42585930898</v>
      </c>
      <c r="N953">
        <v>475902.45326227002</v>
      </c>
      <c r="O953">
        <v>996962.58784848696</v>
      </c>
      <c r="P953">
        <v>4999</v>
      </c>
      <c r="Q953">
        <v>680</v>
      </c>
      <c r="R953" t="str">
        <f t="shared" si="14"/>
        <v>CISP</v>
      </c>
    </row>
    <row r="954" spans="1:18" x14ac:dyDescent="0.25">
      <c r="A954">
        <v>0</v>
      </c>
      <c r="B954" t="s">
        <v>19</v>
      </c>
      <c r="C954">
        <v>19</v>
      </c>
      <c r="D954">
        <v>2</v>
      </c>
      <c r="E954">
        <v>2</v>
      </c>
      <c r="F954">
        <v>0</v>
      </c>
      <c r="G954">
        <v>2</v>
      </c>
      <c r="H954">
        <v>289.16030901417798</v>
      </c>
      <c r="I954">
        <v>2280142.3734065099</v>
      </c>
      <c r="J954">
        <v>455.93728722385799</v>
      </c>
      <c r="K954">
        <v>650.20600729171497</v>
      </c>
      <c r="L954">
        <v>960</v>
      </c>
      <c r="M954">
        <v>422852.40318780899</v>
      </c>
      <c r="N954">
        <v>422852.40548861702</v>
      </c>
      <c r="O954">
        <v>994663.47935006197</v>
      </c>
      <c r="P954">
        <v>4999</v>
      </c>
      <c r="Q954">
        <v>686</v>
      </c>
      <c r="R954" t="str">
        <f t="shared" si="14"/>
        <v>CICP</v>
      </c>
    </row>
    <row r="955" spans="1:18" x14ac:dyDescent="0.25">
      <c r="A955">
        <v>0</v>
      </c>
      <c r="B955" t="s">
        <v>19</v>
      </c>
      <c r="C955">
        <v>19</v>
      </c>
      <c r="D955">
        <v>2</v>
      </c>
      <c r="E955">
        <v>2</v>
      </c>
      <c r="F955">
        <v>0</v>
      </c>
      <c r="G955">
        <v>2</v>
      </c>
      <c r="H955">
        <v>402.434356995526</v>
      </c>
      <c r="I955">
        <v>2780573.1257384298</v>
      </c>
      <c r="J955">
        <v>556.00342446279296</v>
      </c>
      <c r="K955">
        <v>831.81054003206998</v>
      </c>
      <c r="L955">
        <v>947</v>
      </c>
      <c r="M955">
        <v>692047.14782551595</v>
      </c>
      <c r="N955">
        <v>692047.15626334597</v>
      </c>
      <c r="O955">
        <v>1302634.12786507</v>
      </c>
      <c r="P955">
        <v>5000</v>
      </c>
      <c r="Q955">
        <v>700</v>
      </c>
      <c r="R955" t="str">
        <f t="shared" si="14"/>
        <v>CICP</v>
      </c>
    </row>
    <row r="956" spans="1:18" x14ac:dyDescent="0.25">
      <c r="A956">
        <v>0</v>
      </c>
      <c r="B956" t="s">
        <v>19</v>
      </c>
      <c r="C956">
        <v>19</v>
      </c>
      <c r="D956">
        <v>2</v>
      </c>
      <c r="E956">
        <v>2</v>
      </c>
      <c r="F956">
        <v>0</v>
      </c>
      <c r="G956">
        <v>2</v>
      </c>
      <c r="H956">
        <v>280.03403909160301</v>
      </c>
      <c r="I956">
        <v>2165649.4883874399</v>
      </c>
      <c r="J956">
        <v>433.04328901968302</v>
      </c>
      <c r="K956">
        <v>630.970827153345</v>
      </c>
      <c r="L956">
        <v>913</v>
      </c>
      <c r="M956">
        <v>398203.78084429598</v>
      </c>
      <c r="N956">
        <v>398203.80955552001</v>
      </c>
      <c r="O956">
        <v>938731.56516136695</v>
      </c>
      <c r="P956">
        <v>5000</v>
      </c>
      <c r="Q956">
        <v>678</v>
      </c>
      <c r="R956" t="str">
        <f t="shared" si="14"/>
        <v>CICP</v>
      </c>
    </row>
    <row r="957" spans="1:18" x14ac:dyDescent="0.25">
      <c r="A957">
        <v>0</v>
      </c>
      <c r="B957" t="s">
        <v>19</v>
      </c>
      <c r="C957">
        <v>19</v>
      </c>
      <c r="D957">
        <v>2</v>
      </c>
      <c r="E957">
        <v>2</v>
      </c>
      <c r="F957">
        <v>0</v>
      </c>
      <c r="G957">
        <v>2</v>
      </c>
      <c r="H957">
        <v>308.03052029805298</v>
      </c>
      <c r="I957">
        <v>2394260.6828046399</v>
      </c>
      <c r="J957">
        <v>478.75638528387202</v>
      </c>
      <c r="K957">
        <v>660.97004032781604</v>
      </c>
      <c r="L957">
        <v>963</v>
      </c>
      <c r="M957">
        <v>436968.76873228501</v>
      </c>
      <c r="N957">
        <v>436968.770489797</v>
      </c>
      <c r="O957">
        <v>1088949.61575728</v>
      </c>
      <c r="P957">
        <v>5000</v>
      </c>
      <c r="Q957">
        <v>696</v>
      </c>
      <c r="R957" t="str">
        <f t="shared" si="14"/>
        <v>CICP</v>
      </c>
    </row>
    <row r="958" spans="1:18" x14ac:dyDescent="0.25">
      <c r="A958">
        <v>0</v>
      </c>
      <c r="B958" t="s">
        <v>19</v>
      </c>
      <c r="C958">
        <v>19</v>
      </c>
      <c r="D958">
        <v>2</v>
      </c>
      <c r="E958">
        <v>2</v>
      </c>
      <c r="F958">
        <v>0</v>
      </c>
      <c r="G958">
        <v>2</v>
      </c>
      <c r="H958">
        <v>563.87130229429204</v>
      </c>
      <c r="I958">
        <v>3941245.2479532701</v>
      </c>
      <c r="J958">
        <v>788.09143130439304</v>
      </c>
      <c r="K958">
        <v>1203.73109737699</v>
      </c>
      <c r="L958">
        <v>960</v>
      </c>
      <c r="M958">
        <v>1449258.33903325</v>
      </c>
      <c r="N958">
        <v>1449258.3485033701</v>
      </c>
      <c r="O958">
        <v>1787044.30260076</v>
      </c>
      <c r="P958">
        <v>4999</v>
      </c>
      <c r="Q958">
        <v>683</v>
      </c>
      <c r="R958" t="str">
        <f t="shared" si="14"/>
        <v>CICP</v>
      </c>
    </row>
    <row r="959" spans="1:18" x14ac:dyDescent="0.25">
      <c r="A959">
        <v>0</v>
      </c>
      <c r="B959" t="s">
        <v>19</v>
      </c>
      <c r="C959">
        <v>19</v>
      </c>
      <c r="D959">
        <v>2</v>
      </c>
      <c r="E959">
        <v>2</v>
      </c>
      <c r="F959">
        <v>0</v>
      </c>
      <c r="G959">
        <v>2</v>
      </c>
      <c r="H959">
        <v>562.39248488759495</v>
      </c>
      <c r="I959">
        <v>3982553.2198768202</v>
      </c>
      <c r="J959">
        <v>796.35137370062398</v>
      </c>
      <c r="K959">
        <v>1208.6745120005301</v>
      </c>
      <c r="L959">
        <v>970</v>
      </c>
      <c r="M959">
        <v>1461186.0744032799</v>
      </c>
      <c r="N959">
        <v>1461186.2547749199</v>
      </c>
      <c r="O959">
        <v>1822184.6419911799</v>
      </c>
      <c r="P959">
        <v>5000</v>
      </c>
      <c r="Q959">
        <v>697</v>
      </c>
      <c r="R959" t="str">
        <f t="shared" si="14"/>
        <v>CICP</v>
      </c>
    </row>
    <row r="960" spans="1:18" x14ac:dyDescent="0.25">
      <c r="A960">
        <v>0</v>
      </c>
      <c r="B960" t="s">
        <v>19</v>
      </c>
      <c r="C960">
        <v>19</v>
      </c>
      <c r="D960">
        <v>2</v>
      </c>
      <c r="E960">
        <v>2</v>
      </c>
      <c r="F960">
        <v>0</v>
      </c>
      <c r="G960">
        <v>2</v>
      </c>
      <c r="H960">
        <v>337.98832811986898</v>
      </c>
      <c r="I960">
        <v>2220840.6675080499</v>
      </c>
      <c r="J960">
        <v>444.07931763808301</v>
      </c>
      <c r="K960">
        <v>721.32073799444095</v>
      </c>
      <c r="L960">
        <v>924</v>
      </c>
      <c r="M960">
        <v>520407.56974255998</v>
      </c>
      <c r="N960">
        <v>520407.66778225702</v>
      </c>
      <c r="O960">
        <v>1008600.61388196</v>
      </c>
      <c r="P960">
        <v>4999</v>
      </c>
      <c r="Q960">
        <v>681</v>
      </c>
      <c r="R960" t="str">
        <f t="shared" si="14"/>
        <v>CICP</v>
      </c>
    </row>
    <row r="961" spans="1:18" x14ac:dyDescent="0.25">
      <c r="A961">
        <v>0</v>
      </c>
      <c r="B961" t="s">
        <v>19</v>
      </c>
      <c r="C961">
        <v>19</v>
      </c>
      <c r="D961">
        <v>2</v>
      </c>
      <c r="E961">
        <v>2</v>
      </c>
      <c r="F961">
        <v>0</v>
      </c>
      <c r="G961">
        <v>2</v>
      </c>
      <c r="H961">
        <v>325.67611736457297</v>
      </c>
      <c r="I961">
        <v>2370881.5159674799</v>
      </c>
      <c r="J961">
        <v>474.08148689611699</v>
      </c>
      <c r="K961">
        <v>731.95042893661105</v>
      </c>
      <c r="L961">
        <v>989</v>
      </c>
      <c r="M961">
        <v>535858.54296327697</v>
      </c>
      <c r="N961">
        <v>535858.58070657402</v>
      </c>
      <c r="O961">
        <v>1049124.3008242799</v>
      </c>
      <c r="P961">
        <v>5000</v>
      </c>
      <c r="Q961">
        <v>685</v>
      </c>
      <c r="R961" t="str">
        <f t="shared" si="14"/>
        <v>CICP</v>
      </c>
    </row>
    <row r="962" spans="1:18" x14ac:dyDescent="0.25">
      <c r="A962">
        <v>0</v>
      </c>
      <c r="B962" t="s">
        <v>19</v>
      </c>
      <c r="C962">
        <v>19</v>
      </c>
      <c r="D962">
        <v>2</v>
      </c>
      <c r="E962">
        <v>2</v>
      </c>
      <c r="F962">
        <v>0</v>
      </c>
      <c r="G962">
        <v>2</v>
      </c>
      <c r="H962">
        <v>364.05329818521301</v>
      </c>
      <c r="I962">
        <v>2527330.8552762899</v>
      </c>
      <c r="J962">
        <v>505.36509803565201</v>
      </c>
      <c r="K962">
        <v>786.97992210669599</v>
      </c>
      <c r="L962">
        <v>920</v>
      </c>
      <c r="M962">
        <v>619461.20637171401</v>
      </c>
      <c r="N962">
        <v>619461.26527862204</v>
      </c>
      <c r="O962">
        <v>1145743.78464145</v>
      </c>
      <c r="P962">
        <v>5000</v>
      </c>
      <c r="Q962">
        <v>702</v>
      </c>
      <c r="R962" t="str">
        <f t="shared" si="14"/>
        <v>CICP</v>
      </c>
    </row>
    <row r="963" spans="1:18" x14ac:dyDescent="0.25">
      <c r="A963">
        <v>0</v>
      </c>
      <c r="B963" t="s">
        <v>19</v>
      </c>
      <c r="C963">
        <v>19</v>
      </c>
      <c r="D963">
        <v>2</v>
      </c>
      <c r="E963">
        <v>2</v>
      </c>
      <c r="F963">
        <v>0</v>
      </c>
      <c r="G963">
        <v>2</v>
      </c>
      <c r="H963">
        <v>364.01975630541801</v>
      </c>
      <c r="I963">
        <v>2500386.0100566801</v>
      </c>
      <c r="J963">
        <v>499.977206570021</v>
      </c>
      <c r="K963">
        <v>749.35330766047696</v>
      </c>
      <c r="L963">
        <v>950</v>
      </c>
      <c r="M963">
        <v>561642.68404119206</v>
      </c>
      <c r="N963">
        <v>561642.68577763799</v>
      </c>
      <c r="O963">
        <v>1160402.04143223</v>
      </c>
      <c r="P963">
        <v>5000</v>
      </c>
      <c r="Q963">
        <v>686</v>
      </c>
      <c r="R963" t="str">
        <f t="shared" si="14"/>
        <v>CICP</v>
      </c>
    </row>
    <row r="964" spans="1:18" x14ac:dyDescent="0.25">
      <c r="A964">
        <v>0</v>
      </c>
      <c r="B964" t="s">
        <v>19</v>
      </c>
      <c r="C964">
        <v>19</v>
      </c>
      <c r="D964">
        <v>3</v>
      </c>
      <c r="E964">
        <v>0</v>
      </c>
      <c r="F964">
        <v>0</v>
      </c>
      <c r="G964">
        <v>2</v>
      </c>
      <c r="H964">
        <v>37.643815286153398</v>
      </c>
      <c r="I964">
        <v>297453.04039259901</v>
      </c>
      <c r="J964">
        <v>59.478712336052702</v>
      </c>
      <c r="K964">
        <v>72.299779722481603</v>
      </c>
      <c r="L964">
        <v>1152</v>
      </c>
      <c r="M964">
        <v>5228.3035948236102</v>
      </c>
      <c r="N964">
        <v>5228.3035995489499</v>
      </c>
      <c r="O964">
        <v>152526.693356259</v>
      </c>
      <c r="P964">
        <v>4998</v>
      </c>
      <c r="Q964">
        <v>778</v>
      </c>
      <c r="R964" t="str">
        <f t="shared" ref="R964:R1027" si="15">IF(E964=0, "REPOSO", IF(E964=1, "CISP", IF(E964=2, "CICP")))</f>
        <v>REPOSO</v>
      </c>
    </row>
    <row r="965" spans="1:18" x14ac:dyDescent="0.25">
      <c r="A965">
        <v>0</v>
      </c>
      <c r="B965" t="s">
        <v>19</v>
      </c>
      <c r="C965">
        <v>19</v>
      </c>
      <c r="D965">
        <v>3</v>
      </c>
      <c r="E965">
        <v>0</v>
      </c>
      <c r="F965">
        <v>0</v>
      </c>
      <c r="G965">
        <v>2</v>
      </c>
      <c r="H965">
        <v>50.463565683530398</v>
      </c>
      <c r="I965">
        <v>409855.48400179099</v>
      </c>
      <c r="J965">
        <v>81.954705859186404</v>
      </c>
      <c r="K965">
        <v>98.068896349177393</v>
      </c>
      <c r="L965">
        <v>1095</v>
      </c>
      <c r="M965">
        <v>9619.4313103424502</v>
      </c>
      <c r="N965">
        <v>9619.4319328319398</v>
      </c>
      <c r="O965">
        <v>207612.60855552601</v>
      </c>
      <c r="P965">
        <v>4999</v>
      </c>
      <c r="Q965">
        <v>766</v>
      </c>
      <c r="R965" t="str">
        <f t="shared" si="15"/>
        <v>REPOSO</v>
      </c>
    </row>
    <row r="966" spans="1:18" x14ac:dyDescent="0.25">
      <c r="A966">
        <v>0</v>
      </c>
      <c r="B966" t="s">
        <v>19</v>
      </c>
      <c r="C966">
        <v>19</v>
      </c>
      <c r="D966">
        <v>3</v>
      </c>
      <c r="E966">
        <v>0</v>
      </c>
      <c r="F966">
        <v>0</v>
      </c>
      <c r="G966">
        <v>2</v>
      </c>
      <c r="H966">
        <v>38.353398489386301</v>
      </c>
      <c r="I966">
        <v>299799.106520364</v>
      </c>
      <c r="J966">
        <v>59.947831737725302</v>
      </c>
      <c r="K966">
        <v>72.664899851553898</v>
      </c>
      <c r="L966">
        <v>1183</v>
      </c>
      <c r="M966">
        <v>5281.2423745603201</v>
      </c>
      <c r="N966">
        <v>5281.2437079704496</v>
      </c>
      <c r="O966">
        <v>155723.51133852999</v>
      </c>
      <c r="P966">
        <v>4999</v>
      </c>
      <c r="Q966">
        <v>807</v>
      </c>
      <c r="R966" t="str">
        <f t="shared" si="15"/>
        <v>REPOSO</v>
      </c>
    </row>
    <row r="967" spans="1:18" x14ac:dyDescent="0.25">
      <c r="A967">
        <v>0</v>
      </c>
      <c r="B967" t="s">
        <v>19</v>
      </c>
      <c r="C967">
        <v>19</v>
      </c>
      <c r="D967">
        <v>3</v>
      </c>
      <c r="E967">
        <v>0</v>
      </c>
      <c r="F967">
        <v>0</v>
      </c>
      <c r="G967">
        <v>2</v>
      </c>
      <c r="H967">
        <v>32.580361482557102</v>
      </c>
      <c r="I967">
        <v>246541.21955861399</v>
      </c>
      <c r="J967">
        <v>49.298384234875897</v>
      </c>
      <c r="K967">
        <v>60.738563611463597</v>
      </c>
      <c r="L967">
        <v>1225</v>
      </c>
      <c r="M967">
        <v>3689.9109137564701</v>
      </c>
      <c r="N967">
        <v>3689.9109442057302</v>
      </c>
      <c r="O967">
        <v>130863.906602856</v>
      </c>
      <c r="P967">
        <v>5000</v>
      </c>
      <c r="Q967">
        <v>822</v>
      </c>
      <c r="R967" t="str">
        <f t="shared" si="15"/>
        <v>REPOSO</v>
      </c>
    </row>
    <row r="968" spans="1:18" x14ac:dyDescent="0.25">
      <c r="A968">
        <v>0</v>
      </c>
      <c r="B968" t="s">
        <v>19</v>
      </c>
      <c r="C968">
        <v>19</v>
      </c>
      <c r="D968">
        <v>3</v>
      </c>
      <c r="E968">
        <v>0</v>
      </c>
      <c r="F968">
        <v>0</v>
      </c>
      <c r="G968">
        <v>2</v>
      </c>
      <c r="H968">
        <v>39.144788629691398</v>
      </c>
      <c r="I968">
        <v>309137.68220952799</v>
      </c>
      <c r="J968">
        <v>61.815173407224201</v>
      </c>
      <c r="K968">
        <v>75.375172159226594</v>
      </c>
      <c r="L968">
        <v>1186</v>
      </c>
      <c r="M968">
        <v>5682.55196770985</v>
      </c>
      <c r="N968">
        <v>5682.5528613486504</v>
      </c>
      <c r="O968">
        <v>158742.37247710201</v>
      </c>
      <c r="P968">
        <v>4998</v>
      </c>
      <c r="Q968">
        <v>790</v>
      </c>
      <c r="R968" t="str">
        <f t="shared" si="15"/>
        <v>REPOSO</v>
      </c>
    </row>
    <row r="969" spans="1:18" x14ac:dyDescent="0.25">
      <c r="A969">
        <v>0</v>
      </c>
      <c r="B969" t="s">
        <v>19</v>
      </c>
      <c r="C969">
        <v>19</v>
      </c>
      <c r="D969">
        <v>3</v>
      </c>
      <c r="E969">
        <v>0</v>
      </c>
      <c r="F969">
        <v>0</v>
      </c>
      <c r="G969">
        <v>2</v>
      </c>
      <c r="H969">
        <v>33.794037595615698</v>
      </c>
      <c r="I969">
        <v>262496.85872426099</v>
      </c>
      <c r="J969">
        <v>52.488873970058201</v>
      </c>
      <c r="K969">
        <v>64.130479452560095</v>
      </c>
      <c r="L969">
        <v>1185</v>
      </c>
      <c r="M969">
        <v>4113.5395331452401</v>
      </c>
      <c r="N969">
        <v>4113.5409384942004</v>
      </c>
      <c r="O969">
        <v>135915.28822272399</v>
      </c>
      <c r="P969">
        <v>4995</v>
      </c>
      <c r="Q969">
        <v>790</v>
      </c>
      <c r="R969" t="str">
        <f t="shared" si="15"/>
        <v>REPOSO</v>
      </c>
    </row>
    <row r="970" spans="1:18" x14ac:dyDescent="0.25">
      <c r="A970">
        <v>0</v>
      </c>
      <c r="B970" t="s">
        <v>19</v>
      </c>
      <c r="C970">
        <v>19</v>
      </c>
      <c r="D970">
        <v>3</v>
      </c>
      <c r="E970">
        <v>0</v>
      </c>
      <c r="F970">
        <v>0</v>
      </c>
      <c r="G970">
        <v>2</v>
      </c>
      <c r="H970">
        <v>41.678013348382898</v>
      </c>
      <c r="I970">
        <v>329884.66139097698</v>
      </c>
      <c r="J970">
        <v>65.963739530289402</v>
      </c>
      <c r="K970">
        <v>80.172130239111098</v>
      </c>
      <c r="L970">
        <v>1160</v>
      </c>
      <c r="M970">
        <v>6428.85565292308</v>
      </c>
      <c r="N970">
        <v>6428.8559811703999</v>
      </c>
      <c r="O970">
        <v>168849.266353591</v>
      </c>
      <c r="P970">
        <v>4997</v>
      </c>
      <c r="Q970">
        <v>804</v>
      </c>
      <c r="R970" t="str">
        <f t="shared" si="15"/>
        <v>REPOSO</v>
      </c>
    </row>
    <row r="971" spans="1:18" x14ac:dyDescent="0.25">
      <c r="A971">
        <v>0</v>
      </c>
      <c r="B971" t="s">
        <v>19</v>
      </c>
      <c r="C971">
        <v>19</v>
      </c>
      <c r="D971">
        <v>3</v>
      </c>
      <c r="E971">
        <v>0</v>
      </c>
      <c r="F971">
        <v>0</v>
      </c>
      <c r="G971">
        <v>2</v>
      </c>
      <c r="H971">
        <v>40.418956440376299</v>
      </c>
      <c r="I971">
        <v>315943.63568171102</v>
      </c>
      <c r="J971">
        <v>63.176091917958701</v>
      </c>
      <c r="K971">
        <v>76.799096046783603</v>
      </c>
      <c r="L971">
        <v>1164</v>
      </c>
      <c r="M971">
        <v>5899.27941627171</v>
      </c>
      <c r="N971">
        <v>5899.2807738338097</v>
      </c>
      <c r="O971">
        <v>163327.64398710299</v>
      </c>
      <c r="P971">
        <v>5000</v>
      </c>
      <c r="Q971">
        <v>817</v>
      </c>
      <c r="R971" t="str">
        <f t="shared" si="15"/>
        <v>REPOSO</v>
      </c>
    </row>
    <row r="972" spans="1:18" x14ac:dyDescent="0.25">
      <c r="A972">
        <v>0</v>
      </c>
      <c r="B972" t="s">
        <v>19</v>
      </c>
      <c r="C972">
        <v>19</v>
      </c>
      <c r="D972">
        <v>3</v>
      </c>
      <c r="E972">
        <v>0</v>
      </c>
      <c r="F972">
        <v>0</v>
      </c>
      <c r="G972">
        <v>2</v>
      </c>
      <c r="H972">
        <v>43.806511974042103</v>
      </c>
      <c r="I972">
        <v>344898.34856123797</v>
      </c>
      <c r="J972">
        <v>68.9658765369403</v>
      </c>
      <c r="K972">
        <v>85.211914426816506</v>
      </c>
      <c r="L972">
        <v>1124</v>
      </c>
      <c r="M972">
        <v>7262.5215112876303</v>
      </c>
      <c r="N972">
        <v>7262.52257435516</v>
      </c>
      <c r="O972">
        <v>173095.62321101699</v>
      </c>
      <c r="P972">
        <v>4999</v>
      </c>
      <c r="Q972">
        <v>747</v>
      </c>
      <c r="R972" t="str">
        <f t="shared" si="15"/>
        <v>REPOSO</v>
      </c>
    </row>
    <row r="973" spans="1:18" x14ac:dyDescent="0.25">
      <c r="A973">
        <v>0</v>
      </c>
      <c r="B973" t="s">
        <v>19</v>
      </c>
      <c r="C973">
        <v>19</v>
      </c>
      <c r="D973">
        <v>3</v>
      </c>
      <c r="E973">
        <v>0</v>
      </c>
      <c r="F973">
        <v>0</v>
      </c>
      <c r="G973">
        <v>2</v>
      </c>
      <c r="H973">
        <v>55.456628358819401</v>
      </c>
      <c r="I973">
        <v>442810.48690144101</v>
      </c>
      <c r="J973">
        <v>88.544388502587594</v>
      </c>
      <c r="K973">
        <v>108.197544376754</v>
      </c>
      <c r="L973">
        <v>1113</v>
      </c>
      <c r="M973">
        <v>11709.046095047601</v>
      </c>
      <c r="N973">
        <v>11709.049950881399</v>
      </c>
      <c r="O973">
        <v>221450.891391007</v>
      </c>
      <c r="P973">
        <v>5000</v>
      </c>
      <c r="Q973">
        <v>754</v>
      </c>
      <c r="R973" t="str">
        <f t="shared" si="15"/>
        <v>REPOSO</v>
      </c>
    </row>
    <row r="974" spans="1:18" x14ac:dyDescent="0.25">
      <c r="A974">
        <v>0</v>
      </c>
      <c r="B974" t="s">
        <v>19</v>
      </c>
      <c r="C974">
        <v>19</v>
      </c>
      <c r="D974">
        <v>3</v>
      </c>
      <c r="E974">
        <v>1</v>
      </c>
      <c r="F974">
        <v>0</v>
      </c>
      <c r="G974">
        <v>2</v>
      </c>
      <c r="H974">
        <v>178.69550038624999</v>
      </c>
      <c r="I974">
        <v>1164445.97182809</v>
      </c>
      <c r="J974">
        <v>232.84262584044899</v>
      </c>
      <c r="K974">
        <v>330.01033132034303</v>
      </c>
      <c r="L974">
        <v>1037</v>
      </c>
      <c r="M974">
        <v>108928.59616835701</v>
      </c>
      <c r="N974">
        <v>108928.600141918</v>
      </c>
      <c r="O974">
        <v>589219.90507847804</v>
      </c>
      <c r="P974">
        <v>5000</v>
      </c>
      <c r="Q974">
        <v>753</v>
      </c>
      <c r="R974" t="str">
        <f t="shared" si="15"/>
        <v>CISP</v>
      </c>
    </row>
    <row r="975" spans="1:18" x14ac:dyDescent="0.25">
      <c r="A975">
        <v>0</v>
      </c>
      <c r="B975" t="s">
        <v>19</v>
      </c>
      <c r="C975">
        <v>19</v>
      </c>
      <c r="D975">
        <v>3</v>
      </c>
      <c r="E975">
        <v>1</v>
      </c>
      <c r="F975">
        <v>0</v>
      </c>
      <c r="G975">
        <v>2</v>
      </c>
      <c r="H975">
        <v>196.51458298791201</v>
      </c>
      <c r="I975">
        <v>1187716.1897394301</v>
      </c>
      <c r="J975">
        <v>237.49573880012699</v>
      </c>
      <c r="K975">
        <v>352.962446991989</v>
      </c>
      <c r="L975">
        <v>1115</v>
      </c>
      <c r="M975">
        <v>124607.394852845</v>
      </c>
      <c r="N975">
        <v>124607.40548437</v>
      </c>
      <c r="O975">
        <v>624312.60189927195</v>
      </c>
      <c r="P975">
        <v>4999</v>
      </c>
      <c r="Q975">
        <v>780</v>
      </c>
      <c r="R975" t="str">
        <f t="shared" si="15"/>
        <v>CISP</v>
      </c>
    </row>
    <row r="976" spans="1:18" x14ac:dyDescent="0.25">
      <c r="A976">
        <v>0</v>
      </c>
      <c r="B976" t="s">
        <v>19</v>
      </c>
      <c r="C976">
        <v>19</v>
      </c>
      <c r="D976">
        <v>3</v>
      </c>
      <c r="E976">
        <v>1</v>
      </c>
      <c r="F976">
        <v>0</v>
      </c>
      <c r="G976">
        <v>2</v>
      </c>
      <c r="H976">
        <v>221.140093954702</v>
      </c>
      <c r="I976">
        <v>1257079.37165909</v>
      </c>
      <c r="J976">
        <v>251.36560121157601</v>
      </c>
      <c r="K976">
        <v>382.54144676802201</v>
      </c>
      <c r="L976">
        <v>1137</v>
      </c>
      <c r="M976">
        <v>146367.20687635001</v>
      </c>
      <c r="N976">
        <v>146367.22608707001</v>
      </c>
      <c r="O976">
        <v>692318.60095944605</v>
      </c>
      <c r="P976">
        <v>5000</v>
      </c>
      <c r="Q976">
        <v>811</v>
      </c>
      <c r="R976" t="str">
        <f t="shared" si="15"/>
        <v>CISP</v>
      </c>
    </row>
    <row r="977" spans="1:18" x14ac:dyDescent="0.25">
      <c r="A977">
        <v>0</v>
      </c>
      <c r="B977" t="s">
        <v>19</v>
      </c>
      <c r="C977">
        <v>19</v>
      </c>
      <c r="D977">
        <v>3</v>
      </c>
      <c r="E977">
        <v>1</v>
      </c>
      <c r="F977">
        <v>0</v>
      </c>
      <c r="G977">
        <v>2</v>
      </c>
      <c r="H977">
        <v>266.34790219543402</v>
      </c>
      <c r="I977">
        <v>1534343.98352856</v>
      </c>
      <c r="J977">
        <v>306.80743521866901</v>
      </c>
      <c r="K977">
        <v>465.87930427465398</v>
      </c>
      <c r="L977">
        <v>1124</v>
      </c>
      <c r="M977">
        <v>217086.92276216799</v>
      </c>
      <c r="N977">
        <v>217086.93485666599</v>
      </c>
      <c r="O977">
        <v>823511.66897451296</v>
      </c>
      <c r="P977">
        <v>5000</v>
      </c>
      <c r="Q977">
        <v>775</v>
      </c>
      <c r="R977" t="str">
        <f t="shared" si="15"/>
        <v>CISP</v>
      </c>
    </row>
    <row r="978" spans="1:18" x14ac:dyDescent="0.25">
      <c r="A978">
        <v>0</v>
      </c>
      <c r="B978" t="s">
        <v>19</v>
      </c>
      <c r="C978">
        <v>19</v>
      </c>
      <c r="D978">
        <v>3</v>
      </c>
      <c r="E978">
        <v>1</v>
      </c>
      <c r="F978">
        <v>0</v>
      </c>
      <c r="G978">
        <v>2</v>
      </c>
      <c r="H978">
        <v>210.92141131417</v>
      </c>
      <c r="I978">
        <v>1258610.217463</v>
      </c>
      <c r="J978">
        <v>251.671709150769</v>
      </c>
      <c r="K978">
        <v>380.10254770772798</v>
      </c>
      <c r="L978">
        <v>1111</v>
      </c>
      <c r="M978">
        <v>144506.82441529</v>
      </c>
      <c r="N978">
        <v>144506.84236326101</v>
      </c>
      <c r="O978">
        <v>658729.22003822098</v>
      </c>
      <c r="P978">
        <v>4999</v>
      </c>
      <c r="Q978">
        <v>795</v>
      </c>
      <c r="R978" t="str">
        <f t="shared" si="15"/>
        <v>CISP</v>
      </c>
    </row>
    <row r="979" spans="1:18" x14ac:dyDescent="0.25">
      <c r="A979">
        <v>0</v>
      </c>
      <c r="B979" t="s">
        <v>19</v>
      </c>
      <c r="C979">
        <v>19</v>
      </c>
      <c r="D979">
        <v>3</v>
      </c>
      <c r="E979">
        <v>1</v>
      </c>
      <c r="F979">
        <v>0</v>
      </c>
      <c r="G979">
        <v>2</v>
      </c>
      <c r="H979">
        <v>208.492448434431</v>
      </c>
      <c r="I979">
        <v>1313257.2334995701</v>
      </c>
      <c r="J979">
        <v>262.59892691453098</v>
      </c>
      <c r="K979">
        <v>381.04238757287101</v>
      </c>
      <c r="L979">
        <v>1057</v>
      </c>
      <c r="M979">
        <v>145222.328443095</v>
      </c>
      <c r="N979">
        <v>145222.339787459</v>
      </c>
      <c r="O979">
        <v>675462.78157036705</v>
      </c>
      <c r="P979">
        <v>4999</v>
      </c>
      <c r="Q979">
        <v>772</v>
      </c>
      <c r="R979" t="str">
        <f t="shared" si="15"/>
        <v>CISP</v>
      </c>
    </row>
    <row r="980" spans="1:18" x14ac:dyDescent="0.25">
      <c r="A980">
        <v>0</v>
      </c>
      <c r="B980" t="s">
        <v>19</v>
      </c>
      <c r="C980">
        <v>19</v>
      </c>
      <c r="D980">
        <v>3</v>
      </c>
      <c r="E980">
        <v>1</v>
      </c>
      <c r="F980">
        <v>0</v>
      </c>
      <c r="G980">
        <v>2</v>
      </c>
      <c r="H980">
        <v>194.852152772941</v>
      </c>
      <c r="I980">
        <v>1234845.7441423601</v>
      </c>
      <c r="J980">
        <v>246.91976487549601</v>
      </c>
      <c r="K980">
        <v>363.53078696266903</v>
      </c>
      <c r="L980">
        <v>1120</v>
      </c>
      <c r="M980">
        <v>132181.05251704101</v>
      </c>
      <c r="N980">
        <v>132181.06399631099</v>
      </c>
      <c r="O980">
        <v>621010.71825606294</v>
      </c>
      <c r="P980">
        <v>4999</v>
      </c>
      <c r="Q980">
        <v>768</v>
      </c>
      <c r="R980" t="str">
        <f t="shared" si="15"/>
        <v>CISP</v>
      </c>
    </row>
    <row r="981" spans="1:18" x14ac:dyDescent="0.25">
      <c r="A981">
        <v>0</v>
      </c>
      <c r="B981" t="s">
        <v>19</v>
      </c>
      <c r="C981">
        <v>19</v>
      </c>
      <c r="D981">
        <v>3</v>
      </c>
      <c r="E981">
        <v>1</v>
      </c>
      <c r="F981">
        <v>0</v>
      </c>
      <c r="G981">
        <v>2</v>
      </c>
      <c r="H981">
        <v>194.27070675678701</v>
      </c>
      <c r="I981">
        <v>1193031.8066825001</v>
      </c>
      <c r="J981">
        <v>238.558649606579</v>
      </c>
      <c r="K981">
        <v>351.56187450873301</v>
      </c>
      <c r="L981">
        <v>1142</v>
      </c>
      <c r="M981">
        <v>123620.46588402</v>
      </c>
      <c r="N981">
        <v>123620.47075841601</v>
      </c>
      <c r="O981">
        <v>617321.96492460906</v>
      </c>
      <c r="P981">
        <v>5000</v>
      </c>
      <c r="Q981">
        <v>792</v>
      </c>
      <c r="R981" t="str">
        <f t="shared" si="15"/>
        <v>CISP</v>
      </c>
    </row>
    <row r="982" spans="1:18" x14ac:dyDescent="0.25">
      <c r="A982">
        <v>0</v>
      </c>
      <c r="B982" t="s">
        <v>19</v>
      </c>
      <c r="C982">
        <v>19</v>
      </c>
      <c r="D982">
        <v>3</v>
      </c>
      <c r="E982">
        <v>1</v>
      </c>
      <c r="F982">
        <v>0</v>
      </c>
      <c r="G982">
        <v>2</v>
      </c>
      <c r="H982">
        <v>176.594600886481</v>
      </c>
      <c r="I982">
        <v>1042342.53965073</v>
      </c>
      <c r="J982">
        <v>208.42682256563299</v>
      </c>
      <c r="K982">
        <v>325.20329216255902</v>
      </c>
      <c r="L982">
        <v>1113</v>
      </c>
      <c r="M982">
        <v>105778.33259941899</v>
      </c>
      <c r="N982">
        <v>105778.332669614</v>
      </c>
      <c r="O982">
        <v>532331.61128876603</v>
      </c>
      <c r="P982">
        <v>4999</v>
      </c>
      <c r="Q982">
        <v>766</v>
      </c>
      <c r="R982" t="str">
        <f t="shared" si="15"/>
        <v>CISP</v>
      </c>
    </row>
    <row r="983" spans="1:18" x14ac:dyDescent="0.25">
      <c r="A983">
        <v>0</v>
      </c>
      <c r="B983" t="s">
        <v>19</v>
      </c>
      <c r="C983">
        <v>19</v>
      </c>
      <c r="D983">
        <v>3</v>
      </c>
      <c r="E983">
        <v>1</v>
      </c>
      <c r="F983">
        <v>0</v>
      </c>
      <c r="G983">
        <v>2</v>
      </c>
      <c r="H983">
        <v>204.489494832064</v>
      </c>
      <c r="I983">
        <v>1295917.4321024499</v>
      </c>
      <c r="J983">
        <v>259.13166008847202</v>
      </c>
      <c r="K983">
        <v>375.80126566688102</v>
      </c>
      <c r="L983">
        <v>1150</v>
      </c>
      <c r="M983">
        <v>141254.83389215299</v>
      </c>
      <c r="N983">
        <v>141254.83659508501</v>
      </c>
      <c r="O983">
        <v>669540.76251982595</v>
      </c>
      <c r="P983">
        <v>4999</v>
      </c>
      <c r="Q983">
        <v>772</v>
      </c>
      <c r="R983" t="str">
        <f t="shared" si="15"/>
        <v>CISP</v>
      </c>
    </row>
    <row r="984" spans="1:18" x14ac:dyDescent="0.25">
      <c r="A984">
        <v>0</v>
      </c>
      <c r="B984" t="s">
        <v>19</v>
      </c>
      <c r="C984">
        <v>19</v>
      </c>
      <c r="D984">
        <v>3</v>
      </c>
      <c r="E984">
        <v>2</v>
      </c>
      <c r="F984">
        <v>0</v>
      </c>
      <c r="G984">
        <v>2</v>
      </c>
      <c r="H984">
        <v>194.79414823897699</v>
      </c>
      <c r="I984">
        <v>1137499.85815201</v>
      </c>
      <c r="J984">
        <v>227.45448073425399</v>
      </c>
      <c r="K984">
        <v>346.34686474352401</v>
      </c>
      <c r="L984">
        <v>1178</v>
      </c>
      <c r="M984">
        <v>119980.141930351</v>
      </c>
      <c r="N984">
        <v>119980.14194781199</v>
      </c>
      <c r="O984">
        <v>617266.68789564294</v>
      </c>
      <c r="P984">
        <v>5000</v>
      </c>
      <c r="Q984">
        <v>819</v>
      </c>
      <c r="R984" t="str">
        <f t="shared" si="15"/>
        <v>CICP</v>
      </c>
    </row>
    <row r="985" spans="1:18" x14ac:dyDescent="0.25">
      <c r="A985">
        <v>0</v>
      </c>
      <c r="B985" t="s">
        <v>19</v>
      </c>
      <c r="C985">
        <v>19</v>
      </c>
      <c r="D985">
        <v>3</v>
      </c>
      <c r="E985">
        <v>2</v>
      </c>
      <c r="F985">
        <v>0</v>
      </c>
      <c r="G985">
        <v>2</v>
      </c>
      <c r="H985">
        <v>175.96884275002199</v>
      </c>
      <c r="I985">
        <v>1009735.33673556</v>
      </c>
      <c r="J985">
        <v>201.906686009911</v>
      </c>
      <c r="K985">
        <v>309.059489047537</v>
      </c>
      <c r="L985">
        <v>1242</v>
      </c>
      <c r="M985">
        <v>95536.871224953706</v>
      </c>
      <c r="N985">
        <v>95536.871323878499</v>
      </c>
      <c r="O985">
        <v>556222.46989128995</v>
      </c>
      <c r="P985">
        <v>5000</v>
      </c>
      <c r="Q985">
        <v>877</v>
      </c>
      <c r="R985" t="str">
        <f t="shared" si="15"/>
        <v>CICP</v>
      </c>
    </row>
    <row r="986" spans="1:18" x14ac:dyDescent="0.25">
      <c r="A986">
        <v>0</v>
      </c>
      <c r="B986" t="s">
        <v>19</v>
      </c>
      <c r="C986">
        <v>19</v>
      </c>
      <c r="D986">
        <v>3</v>
      </c>
      <c r="E986">
        <v>2</v>
      </c>
      <c r="F986">
        <v>0</v>
      </c>
      <c r="G986">
        <v>2</v>
      </c>
      <c r="H986">
        <v>180.59169098620899</v>
      </c>
      <c r="I986">
        <v>1093321.9562679499</v>
      </c>
      <c r="J986">
        <v>218.620667120165</v>
      </c>
      <c r="K986">
        <v>325.25341991324399</v>
      </c>
      <c r="L986">
        <v>1214</v>
      </c>
      <c r="M986">
        <v>105810.93603555999</v>
      </c>
      <c r="N986">
        <v>105810.945122694</v>
      </c>
      <c r="O986">
        <v>588511.47342899104</v>
      </c>
      <c r="P986">
        <v>5000</v>
      </c>
      <c r="Q986">
        <v>807</v>
      </c>
      <c r="R986" t="str">
        <f t="shared" si="15"/>
        <v>CICP</v>
      </c>
    </row>
    <row r="987" spans="1:18" x14ac:dyDescent="0.25">
      <c r="A987">
        <v>0</v>
      </c>
      <c r="B987" t="s">
        <v>19</v>
      </c>
      <c r="C987">
        <v>19</v>
      </c>
      <c r="D987">
        <v>3</v>
      </c>
      <c r="E987">
        <v>2</v>
      </c>
      <c r="F987">
        <v>0</v>
      </c>
      <c r="G987">
        <v>2</v>
      </c>
      <c r="H987">
        <v>225.58674956927601</v>
      </c>
      <c r="I987">
        <v>1381920.1471047699</v>
      </c>
      <c r="J987">
        <v>276.32876366822001</v>
      </c>
      <c r="K987">
        <v>397.65899911671499</v>
      </c>
      <c r="L987">
        <v>1169</v>
      </c>
      <c r="M987">
        <v>158164.29752680199</v>
      </c>
      <c r="N987">
        <v>158164.306114423</v>
      </c>
      <c r="O987">
        <v>752740.46962676104</v>
      </c>
      <c r="P987">
        <v>5000</v>
      </c>
      <c r="Q987">
        <v>828</v>
      </c>
      <c r="R987" t="str">
        <f t="shared" si="15"/>
        <v>CICP</v>
      </c>
    </row>
    <row r="988" spans="1:18" x14ac:dyDescent="0.25">
      <c r="A988">
        <v>0</v>
      </c>
      <c r="B988" t="s">
        <v>19</v>
      </c>
      <c r="C988">
        <v>19</v>
      </c>
      <c r="D988">
        <v>3</v>
      </c>
      <c r="E988">
        <v>2</v>
      </c>
      <c r="F988">
        <v>0</v>
      </c>
      <c r="G988">
        <v>2</v>
      </c>
      <c r="H988">
        <v>247.50829093484501</v>
      </c>
      <c r="I988">
        <v>1424559.4997264701</v>
      </c>
      <c r="J988">
        <v>284.85492895950199</v>
      </c>
      <c r="K988">
        <v>430.840422893305</v>
      </c>
      <c r="L988">
        <v>1192</v>
      </c>
      <c r="M988">
        <v>185660.59467306099</v>
      </c>
      <c r="N988">
        <v>185660.594692882</v>
      </c>
      <c r="O988">
        <v>782155.71895181295</v>
      </c>
      <c r="P988">
        <v>5000</v>
      </c>
      <c r="Q988">
        <v>843</v>
      </c>
      <c r="R988" t="str">
        <f t="shared" si="15"/>
        <v>CICP</v>
      </c>
    </row>
    <row r="989" spans="1:18" x14ac:dyDescent="0.25">
      <c r="A989">
        <v>0</v>
      </c>
      <c r="B989" t="s">
        <v>19</v>
      </c>
      <c r="C989">
        <v>19</v>
      </c>
      <c r="D989">
        <v>3</v>
      </c>
      <c r="E989">
        <v>2</v>
      </c>
      <c r="F989">
        <v>0</v>
      </c>
      <c r="G989">
        <v>2</v>
      </c>
      <c r="H989">
        <v>205.41015261788701</v>
      </c>
      <c r="I989">
        <v>1211718.70082184</v>
      </c>
      <c r="J989">
        <v>242.29528110814601</v>
      </c>
      <c r="K989">
        <v>363.327291825023</v>
      </c>
      <c r="L989">
        <v>1170</v>
      </c>
      <c r="M989">
        <v>132033.122303143</v>
      </c>
      <c r="N989">
        <v>132033.122329103</v>
      </c>
      <c r="O989">
        <v>658946.67256928596</v>
      </c>
      <c r="P989">
        <v>5000</v>
      </c>
      <c r="Q989">
        <v>802</v>
      </c>
      <c r="R989" t="str">
        <f t="shared" si="15"/>
        <v>CICP</v>
      </c>
    </row>
    <row r="990" spans="1:18" x14ac:dyDescent="0.25">
      <c r="A990">
        <v>0</v>
      </c>
      <c r="B990" t="s">
        <v>19</v>
      </c>
      <c r="C990">
        <v>19</v>
      </c>
      <c r="D990">
        <v>3</v>
      </c>
      <c r="E990">
        <v>2</v>
      </c>
      <c r="F990">
        <v>0</v>
      </c>
      <c r="G990">
        <v>2</v>
      </c>
      <c r="H990">
        <v>222.53181518784899</v>
      </c>
      <c r="I990">
        <v>1244557.91458667</v>
      </c>
      <c r="J990">
        <v>248.861810555223</v>
      </c>
      <c r="K990">
        <v>381.80549342032998</v>
      </c>
      <c r="L990">
        <v>1238</v>
      </c>
      <c r="M990">
        <v>145804.58743273301</v>
      </c>
      <c r="N990">
        <v>145804.58989290299</v>
      </c>
      <c r="O990">
        <v>692864.069738294</v>
      </c>
      <c r="P990">
        <v>5000</v>
      </c>
      <c r="Q990">
        <v>836</v>
      </c>
      <c r="R990" t="str">
        <f t="shared" si="15"/>
        <v>CICP</v>
      </c>
    </row>
    <row r="991" spans="1:18" x14ac:dyDescent="0.25">
      <c r="A991">
        <v>0</v>
      </c>
      <c r="B991" t="s">
        <v>19</v>
      </c>
      <c r="C991">
        <v>19</v>
      </c>
      <c r="D991">
        <v>3</v>
      </c>
      <c r="E991">
        <v>2</v>
      </c>
      <c r="F991">
        <v>0</v>
      </c>
      <c r="G991">
        <v>2</v>
      </c>
      <c r="H991">
        <v>228.36538373173801</v>
      </c>
      <c r="I991">
        <v>1270637.8443362999</v>
      </c>
      <c r="J991">
        <v>254.076753516558</v>
      </c>
      <c r="K991">
        <v>389.423385983895</v>
      </c>
      <c r="L991">
        <v>1276</v>
      </c>
      <c r="M991">
        <v>151677.75536969301</v>
      </c>
      <c r="N991">
        <v>151680.903665872</v>
      </c>
      <c r="O991">
        <v>698877.11304049601</v>
      </c>
      <c r="P991">
        <v>4997</v>
      </c>
      <c r="Q991">
        <v>811</v>
      </c>
      <c r="R991" t="str">
        <f t="shared" si="15"/>
        <v>CICP</v>
      </c>
    </row>
    <row r="992" spans="1:18" x14ac:dyDescent="0.25">
      <c r="A992">
        <v>0</v>
      </c>
      <c r="B992" t="s">
        <v>19</v>
      </c>
      <c r="C992">
        <v>19</v>
      </c>
      <c r="D992">
        <v>3</v>
      </c>
      <c r="E992">
        <v>2</v>
      </c>
      <c r="F992">
        <v>0</v>
      </c>
      <c r="G992">
        <v>2</v>
      </c>
      <c r="H992">
        <v>198.193239761304</v>
      </c>
      <c r="I992">
        <v>1229005.48857054</v>
      </c>
      <c r="J992">
        <v>245.751947324643</v>
      </c>
      <c r="K992">
        <v>350.04049690048402</v>
      </c>
      <c r="L992">
        <v>1275</v>
      </c>
      <c r="M992">
        <v>122552.85033378701</v>
      </c>
      <c r="N992">
        <v>122552.855140232</v>
      </c>
      <c r="O992">
        <v>667048.27933774597</v>
      </c>
      <c r="P992">
        <v>5000</v>
      </c>
      <c r="Q992">
        <v>820</v>
      </c>
      <c r="R992" t="str">
        <f t="shared" si="15"/>
        <v>CICP</v>
      </c>
    </row>
    <row r="993" spans="1:18" x14ac:dyDescent="0.25">
      <c r="A993">
        <v>0</v>
      </c>
      <c r="B993" t="s">
        <v>19</v>
      </c>
      <c r="C993">
        <v>19</v>
      </c>
      <c r="D993">
        <v>3</v>
      </c>
      <c r="E993">
        <v>2</v>
      </c>
      <c r="F993">
        <v>0</v>
      </c>
      <c r="G993">
        <v>2</v>
      </c>
      <c r="H993">
        <v>158.725115968317</v>
      </c>
      <c r="I993">
        <v>993610.61928324704</v>
      </c>
      <c r="J993">
        <v>198.682387379174</v>
      </c>
      <c r="K993">
        <v>281.06966829297801</v>
      </c>
      <c r="L993">
        <v>1228</v>
      </c>
      <c r="M993">
        <v>79015.954744978793</v>
      </c>
      <c r="N993">
        <v>79015.958466011696</v>
      </c>
      <c r="O993">
        <v>545546.20425890095</v>
      </c>
      <c r="P993">
        <v>5000</v>
      </c>
      <c r="Q993">
        <v>860</v>
      </c>
      <c r="R993" t="str">
        <f t="shared" si="15"/>
        <v>CICP</v>
      </c>
    </row>
    <row r="994" spans="1:18" x14ac:dyDescent="0.25">
      <c r="A994">
        <v>0</v>
      </c>
      <c r="B994" t="s">
        <v>19</v>
      </c>
      <c r="C994">
        <v>20</v>
      </c>
      <c r="D994">
        <v>1</v>
      </c>
      <c r="E994">
        <v>0</v>
      </c>
      <c r="F994">
        <v>0</v>
      </c>
      <c r="G994">
        <v>1</v>
      </c>
      <c r="H994">
        <v>149.32292086100901</v>
      </c>
      <c r="I994">
        <v>1411362.0164723</v>
      </c>
      <c r="J994">
        <v>282.215960102439</v>
      </c>
      <c r="K994">
        <v>324.09854873894301</v>
      </c>
      <c r="L994">
        <v>664</v>
      </c>
      <c r="M994">
        <v>105060.864716899</v>
      </c>
      <c r="N994">
        <v>105060.87726854801</v>
      </c>
      <c r="O994">
        <v>615502.75823331904</v>
      </c>
      <c r="P994">
        <v>5000</v>
      </c>
      <c r="Q994">
        <v>652</v>
      </c>
      <c r="R994" t="str">
        <f t="shared" si="15"/>
        <v>REPOSO</v>
      </c>
    </row>
    <row r="995" spans="1:18" x14ac:dyDescent="0.25">
      <c r="A995">
        <v>0</v>
      </c>
      <c r="B995" t="s">
        <v>19</v>
      </c>
      <c r="C995">
        <v>20</v>
      </c>
      <c r="D995">
        <v>1</v>
      </c>
      <c r="E995">
        <v>0</v>
      </c>
      <c r="F995">
        <v>0</v>
      </c>
      <c r="G995">
        <v>1</v>
      </c>
      <c r="H995">
        <v>51.835499857263301</v>
      </c>
      <c r="I995">
        <v>452410.48850301199</v>
      </c>
      <c r="J995">
        <v>90.464004899622395</v>
      </c>
      <c r="K995">
        <v>106.648209516035</v>
      </c>
      <c r="L995">
        <v>972</v>
      </c>
      <c r="M995">
        <v>11376.115198736999</v>
      </c>
      <c r="N995">
        <v>11376.1153610946</v>
      </c>
      <c r="O995">
        <v>206756.87744885701</v>
      </c>
      <c r="P995">
        <v>4999</v>
      </c>
      <c r="Q995">
        <v>667</v>
      </c>
      <c r="R995" t="str">
        <f t="shared" si="15"/>
        <v>REPOSO</v>
      </c>
    </row>
    <row r="996" spans="1:18" x14ac:dyDescent="0.25">
      <c r="A996">
        <v>0</v>
      </c>
      <c r="B996" t="s">
        <v>19</v>
      </c>
      <c r="C996">
        <v>20</v>
      </c>
      <c r="D996">
        <v>1</v>
      </c>
      <c r="E996">
        <v>0</v>
      </c>
      <c r="F996">
        <v>0</v>
      </c>
      <c r="G996">
        <v>1</v>
      </c>
      <c r="H996">
        <v>142.23240973422099</v>
      </c>
      <c r="I996">
        <v>1387268.8000983701</v>
      </c>
      <c r="J996">
        <v>277.39828036360097</v>
      </c>
      <c r="K996">
        <v>331.84547483426701</v>
      </c>
      <c r="L996">
        <v>684</v>
      </c>
      <c r="M996">
        <v>110143.430805561</v>
      </c>
      <c r="N996">
        <v>110143.443451814</v>
      </c>
      <c r="O996">
        <v>578237.32040642598</v>
      </c>
      <c r="P996">
        <v>5000</v>
      </c>
      <c r="Q996">
        <v>639</v>
      </c>
      <c r="R996" t="str">
        <f t="shared" si="15"/>
        <v>REPOSO</v>
      </c>
    </row>
    <row r="997" spans="1:18" x14ac:dyDescent="0.25">
      <c r="A997">
        <v>0</v>
      </c>
      <c r="B997" t="s">
        <v>19</v>
      </c>
      <c r="C997">
        <v>20</v>
      </c>
      <c r="D997">
        <v>1</v>
      </c>
      <c r="E997">
        <v>0</v>
      </c>
      <c r="F997">
        <v>0</v>
      </c>
      <c r="G997">
        <v>1</v>
      </c>
      <c r="H997">
        <v>92.234318503549503</v>
      </c>
      <c r="I997">
        <v>840017.80504703696</v>
      </c>
      <c r="J997">
        <v>167.96996701600401</v>
      </c>
      <c r="K997">
        <v>194.17005776454201</v>
      </c>
      <c r="L997">
        <v>852</v>
      </c>
      <c r="M997">
        <v>37709.549699912801</v>
      </c>
      <c r="N997">
        <v>37709.551734551998</v>
      </c>
      <c r="O997">
        <v>368553.28009026003</v>
      </c>
      <c r="P997">
        <v>4999</v>
      </c>
      <c r="Q997">
        <v>654</v>
      </c>
      <c r="R997" t="str">
        <f t="shared" si="15"/>
        <v>REPOSO</v>
      </c>
    </row>
    <row r="998" spans="1:18" x14ac:dyDescent="0.25">
      <c r="A998">
        <v>0</v>
      </c>
      <c r="B998" t="s">
        <v>19</v>
      </c>
      <c r="C998">
        <v>20</v>
      </c>
      <c r="D998">
        <v>1</v>
      </c>
      <c r="E998">
        <v>0</v>
      </c>
      <c r="F998">
        <v>0</v>
      </c>
      <c r="G998">
        <v>1</v>
      </c>
      <c r="H998">
        <v>80.654879536729396</v>
      </c>
      <c r="I998">
        <v>732738.71182655799</v>
      </c>
      <c r="J998">
        <v>146.518438677576</v>
      </c>
      <c r="K998">
        <v>170.40388663501901</v>
      </c>
      <c r="L998">
        <v>852</v>
      </c>
      <c r="M998">
        <v>29043.273021135599</v>
      </c>
      <c r="N998">
        <v>29043.2920772363</v>
      </c>
      <c r="O998">
        <v>323427.62213782698</v>
      </c>
      <c r="P998">
        <v>5000</v>
      </c>
      <c r="Q998">
        <v>653</v>
      </c>
      <c r="R998" t="str">
        <f t="shared" si="15"/>
        <v>REPOSO</v>
      </c>
    </row>
    <row r="999" spans="1:18" x14ac:dyDescent="0.25">
      <c r="A999">
        <v>0</v>
      </c>
      <c r="B999" t="s">
        <v>19</v>
      </c>
      <c r="C999">
        <v>20</v>
      </c>
      <c r="D999">
        <v>1</v>
      </c>
      <c r="E999">
        <v>0</v>
      </c>
      <c r="F999">
        <v>0</v>
      </c>
      <c r="G999">
        <v>1</v>
      </c>
      <c r="H999">
        <v>63.6420918154841</v>
      </c>
      <c r="I999">
        <v>564554.48192730395</v>
      </c>
      <c r="J999">
        <v>112.888318721716</v>
      </c>
      <c r="K999">
        <v>137.160468595125</v>
      </c>
      <c r="L999">
        <v>872</v>
      </c>
      <c r="M999">
        <v>18816.754047865499</v>
      </c>
      <c r="N999">
        <v>18816.756744063299</v>
      </c>
      <c r="O999">
        <v>247455.69669772999</v>
      </c>
      <c r="P999">
        <v>4999</v>
      </c>
      <c r="Q999">
        <v>661</v>
      </c>
      <c r="R999" t="str">
        <f t="shared" si="15"/>
        <v>REPOSO</v>
      </c>
    </row>
    <row r="1000" spans="1:18" x14ac:dyDescent="0.25">
      <c r="A1000">
        <v>0</v>
      </c>
      <c r="B1000" t="s">
        <v>19</v>
      </c>
      <c r="C1000">
        <v>20</v>
      </c>
      <c r="D1000">
        <v>1</v>
      </c>
      <c r="E1000">
        <v>0</v>
      </c>
      <c r="F1000">
        <v>0</v>
      </c>
      <c r="G1000">
        <v>1</v>
      </c>
      <c r="H1000">
        <v>56.962249077009098</v>
      </c>
      <c r="I1000">
        <v>503919.946921036</v>
      </c>
      <c r="J1000">
        <v>100.76383661688401</v>
      </c>
      <c r="K1000">
        <v>118.08330179632</v>
      </c>
      <c r="L1000">
        <v>930</v>
      </c>
      <c r="M1000">
        <v>13946.4364066696</v>
      </c>
      <c r="N1000">
        <v>13946.4548963534</v>
      </c>
      <c r="O1000">
        <v>226375.028169514</v>
      </c>
      <c r="P1000">
        <v>4998</v>
      </c>
      <c r="Q1000">
        <v>661</v>
      </c>
      <c r="R1000" t="str">
        <f t="shared" si="15"/>
        <v>REPOSO</v>
      </c>
    </row>
    <row r="1001" spans="1:18" x14ac:dyDescent="0.25">
      <c r="A1001">
        <v>0</v>
      </c>
      <c r="B1001" t="s">
        <v>19</v>
      </c>
      <c r="C1001">
        <v>20</v>
      </c>
      <c r="D1001">
        <v>1</v>
      </c>
      <c r="E1001">
        <v>0</v>
      </c>
      <c r="F1001">
        <v>0</v>
      </c>
      <c r="G1001">
        <v>1</v>
      </c>
      <c r="H1001">
        <v>55.757911306915702</v>
      </c>
      <c r="I1001">
        <v>506665.04093138198</v>
      </c>
      <c r="J1001">
        <v>101.31274563714901</v>
      </c>
      <c r="K1001">
        <v>118.80320046104799</v>
      </c>
      <c r="L1001">
        <v>895</v>
      </c>
      <c r="M1001">
        <v>14117.017890785501</v>
      </c>
      <c r="N1001">
        <v>14117.023279876001</v>
      </c>
      <c r="O1001">
        <v>223367.07523388899</v>
      </c>
      <c r="P1001">
        <v>4998</v>
      </c>
      <c r="Q1001">
        <v>651</v>
      </c>
      <c r="R1001" t="str">
        <f t="shared" si="15"/>
        <v>REPOSO</v>
      </c>
    </row>
    <row r="1002" spans="1:18" x14ac:dyDescent="0.25">
      <c r="A1002">
        <v>0</v>
      </c>
      <c r="B1002" t="s">
        <v>19</v>
      </c>
      <c r="C1002">
        <v>20</v>
      </c>
      <c r="D1002">
        <v>1</v>
      </c>
      <c r="E1002">
        <v>0</v>
      </c>
      <c r="F1002">
        <v>0</v>
      </c>
      <c r="G1002">
        <v>1</v>
      </c>
      <c r="H1002">
        <v>56.5063992003913</v>
      </c>
      <c r="I1002">
        <v>497794.92348411802</v>
      </c>
      <c r="J1002">
        <v>99.539076881447301</v>
      </c>
      <c r="K1002">
        <v>117.238293504637</v>
      </c>
      <c r="L1002">
        <v>910</v>
      </c>
      <c r="M1002">
        <v>13747.566415748701</v>
      </c>
      <c r="N1002">
        <v>13747.5664273722</v>
      </c>
      <c r="O1002">
        <v>226061.635896355</v>
      </c>
      <c r="P1002">
        <v>4999</v>
      </c>
      <c r="Q1002">
        <v>667</v>
      </c>
      <c r="R1002" t="str">
        <f t="shared" si="15"/>
        <v>REPOSO</v>
      </c>
    </row>
    <row r="1003" spans="1:18" x14ac:dyDescent="0.25">
      <c r="A1003">
        <v>0</v>
      </c>
      <c r="B1003" t="s">
        <v>19</v>
      </c>
      <c r="C1003">
        <v>20</v>
      </c>
      <c r="D1003">
        <v>1</v>
      </c>
      <c r="E1003">
        <v>0</v>
      </c>
      <c r="F1003">
        <v>0</v>
      </c>
      <c r="G1003">
        <v>1</v>
      </c>
      <c r="H1003">
        <v>62.2195998357289</v>
      </c>
      <c r="I1003">
        <v>557031.29548183503</v>
      </c>
      <c r="J1003">
        <v>111.383982299907</v>
      </c>
      <c r="K1003">
        <v>130.166570642582</v>
      </c>
      <c r="L1003">
        <v>907</v>
      </c>
      <c r="M1003">
        <v>16946.724032914499</v>
      </c>
      <c r="N1003">
        <v>16946.724780073</v>
      </c>
      <c r="O1003">
        <v>249939.19423974099</v>
      </c>
      <c r="P1003">
        <v>4998</v>
      </c>
      <c r="Q1003">
        <v>665</v>
      </c>
      <c r="R1003" t="str">
        <f t="shared" si="15"/>
        <v>REPOSO</v>
      </c>
    </row>
    <row r="1004" spans="1:18" x14ac:dyDescent="0.25">
      <c r="A1004">
        <v>0</v>
      </c>
      <c r="B1004" t="s">
        <v>19</v>
      </c>
      <c r="C1004">
        <v>20</v>
      </c>
      <c r="D1004">
        <v>1</v>
      </c>
      <c r="E1004">
        <v>1</v>
      </c>
      <c r="F1004">
        <v>0</v>
      </c>
      <c r="G1004">
        <v>1</v>
      </c>
      <c r="H1004">
        <v>217.09280630673999</v>
      </c>
      <c r="I1004">
        <v>2080416.9318859701</v>
      </c>
      <c r="J1004">
        <v>416.00018633992602</v>
      </c>
      <c r="K1004">
        <v>490.39262909326902</v>
      </c>
      <c r="L1004">
        <v>668</v>
      </c>
      <c r="M1004">
        <v>240533.011310384</v>
      </c>
      <c r="N1004">
        <v>240533.027655143</v>
      </c>
      <c r="O1004">
        <v>888585.22885070997</v>
      </c>
      <c r="P1004">
        <v>5000</v>
      </c>
      <c r="Q1004">
        <v>653</v>
      </c>
      <c r="R1004" t="str">
        <f t="shared" si="15"/>
        <v>CISP</v>
      </c>
    </row>
    <row r="1005" spans="1:18" x14ac:dyDescent="0.25">
      <c r="A1005">
        <v>0</v>
      </c>
      <c r="B1005" t="s">
        <v>19</v>
      </c>
      <c r="C1005">
        <v>20</v>
      </c>
      <c r="D1005">
        <v>1</v>
      </c>
      <c r="E1005">
        <v>1</v>
      </c>
      <c r="F1005">
        <v>0</v>
      </c>
      <c r="G1005">
        <v>1</v>
      </c>
      <c r="H1005">
        <v>260.30876977085501</v>
      </c>
      <c r="I1005">
        <v>2484242.6773222201</v>
      </c>
      <c r="J1005">
        <v>496.74918562731801</v>
      </c>
      <c r="K1005">
        <v>588.07280273435299</v>
      </c>
      <c r="L1005">
        <v>661</v>
      </c>
      <c r="M1005">
        <v>345898.725003789</v>
      </c>
      <c r="N1005">
        <v>345898.78724010102</v>
      </c>
      <c r="O1005">
        <v>1046852.74777349</v>
      </c>
      <c r="P1005">
        <v>5000</v>
      </c>
      <c r="Q1005">
        <v>653</v>
      </c>
      <c r="R1005" t="str">
        <f t="shared" si="15"/>
        <v>CISP</v>
      </c>
    </row>
    <row r="1006" spans="1:18" x14ac:dyDescent="0.25">
      <c r="A1006">
        <v>0</v>
      </c>
      <c r="B1006" t="s">
        <v>19</v>
      </c>
      <c r="C1006">
        <v>20</v>
      </c>
      <c r="D1006">
        <v>1</v>
      </c>
      <c r="E1006">
        <v>1</v>
      </c>
      <c r="F1006">
        <v>0</v>
      </c>
      <c r="G1006">
        <v>1</v>
      </c>
      <c r="H1006">
        <v>206.00101703715299</v>
      </c>
      <c r="I1006">
        <v>1974490.83320057</v>
      </c>
      <c r="J1006">
        <v>394.81920279955301</v>
      </c>
      <c r="K1006">
        <v>469.65180360536601</v>
      </c>
      <c r="L1006">
        <v>663</v>
      </c>
      <c r="M1006">
        <v>220616.93018031301</v>
      </c>
      <c r="N1006">
        <v>220616.9311931</v>
      </c>
      <c r="O1006">
        <v>844274.73533441301</v>
      </c>
      <c r="P1006">
        <v>5000</v>
      </c>
      <c r="Q1006">
        <v>654</v>
      </c>
      <c r="R1006" t="str">
        <f t="shared" si="15"/>
        <v>CISP</v>
      </c>
    </row>
    <row r="1007" spans="1:18" x14ac:dyDescent="0.25">
      <c r="A1007">
        <v>0</v>
      </c>
      <c r="B1007" t="s">
        <v>19</v>
      </c>
      <c r="C1007">
        <v>20</v>
      </c>
      <c r="D1007">
        <v>1</v>
      </c>
      <c r="E1007">
        <v>1</v>
      </c>
      <c r="F1007">
        <v>0</v>
      </c>
      <c r="G1007">
        <v>1</v>
      </c>
      <c r="H1007">
        <v>210.35776358942499</v>
      </c>
      <c r="I1007">
        <v>1970622.9641882901</v>
      </c>
      <c r="J1007">
        <v>394.04578368092098</v>
      </c>
      <c r="K1007">
        <v>458.676163586195</v>
      </c>
      <c r="L1007">
        <v>675</v>
      </c>
      <c r="M1007">
        <v>210425.892765895</v>
      </c>
      <c r="N1007">
        <v>210425.899806759</v>
      </c>
      <c r="O1007">
        <v>827762.90543581999</v>
      </c>
      <c r="P1007">
        <v>5000</v>
      </c>
      <c r="Q1007">
        <v>654</v>
      </c>
      <c r="R1007" t="str">
        <f t="shared" si="15"/>
        <v>CISP</v>
      </c>
    </row>
    <row r="1008" spans="1:18" x14ac:dyDescent="0.25">
      <c r="A1008">
        <v>0</v>
      </c>
      <c r="B1008" t="s">
        <v>19</v>
      </c>
      <c r="C1008">
        <v>20</v>
      </c>
      <c r="D1008">
        <v>1</v>
      </c>
      <c r="E1008">
        <v>1</v>
      </c>
      <c r="F1008">
        <v>0</v>
      </c>
      <c r="G1008">
        <v>1</v>
      </c>
      <c r="H1008">
        <v>205.228001710055</v>
      </c>
      <c r="I1008">
        <v>1896307.3622020299</v>
      </c>
      <c r="J1008">
        <v>379.18563531334399</v>
      </c>
      <c r="K1008">
        <v>444.87830566075201</v>
      </c>
      <c r="L1008">
        <v>671</v>
      </c>
      <c r="M1008">
        <v>197956.26805549799</v>
      </c>
      <c r="N1008">
        <v>197956.29018895101</v>
      </c>
      <c r="O1008">
        <v>792844.21596098098</v>
      </c>
      <c r="P1008">
        <v>5000</v>
      </c>
      <c r="Q1008">
        <v>653</v>
      </c>
      <c r="R1008" t="str">
        <f t="shared" si="15"/>
        <v>CISP</v>
      </c>
    </row>
    <row r="1009" spans="1:18" x14ac:dyDescent="0.25">
      <c r="A1009">
        <v>0</v>
      </c>
      <c r="B1009" t="s">
        <v>19</v>
      </c>
      <c r="C1009">
        <v>20</v>
      </c>
      <c r="D1009">
        <v>1</v>
      </c>
      <c r="E1009">
        <v>1</v>
      </c>
      <c r="F1009">
        <v>0</v>
      </c>
      <c r="G1009">
        <v>1</v>
      </c>
      <c r="H1009">
        <v>208.684331046517</v>
      </c>
      <c r="I1009">
        <v>1921948.95077376</v>
      </c>
      <c r="J1009">
        <v>384.31292756923801</v>
      </c>
      <c r="K1009">
        <v>450.83982060930703</v>
      </c>
      <c r="L1009">
        <v>692</v>
      </c>
      <c r="M1009">
        <v>203297.19439055401</v>
      </c>
      <c r="N1009">
        <v>203297.19515580201</v>
      </c>
      <c r="O1009">
        <v>802984.70356256096</v>
      </c>
      <c r="P1009">
        <v>5000</v>
      </c>
      <c r="Q1009">
        <v>653</v>
      </c>
      <c r="R1009" t="str">
        <f t="shared" si="15"/>
        <v>CISP</v>
      </c>
    </row>
    <row r="1010" spans="1:18" x14ac:dyDescent="0.25">
      <c r="A1010">
        <v>0</v>
      </c>
      <c r="B1010" t="s">
        <v>19</v>
      </c>
      <c r="C1010">
        <v>20</v>
      </c>
      <c r="D1010">
        <v>1</v>
      </c>
      <c r="E1010">
        <v>1</v>
      </c>
      <c r="F1010">
        <v>0</v>
      </c>
      <c r="G1010">
        <v>1</v>
      </c>
      <c r="H1010">
        <v>211.22362870510301</v>
      </c>
      <c r="I1010">
        <v>1958949.6103652201</v>
      </c>
      <c r="J1010">
        <v>391.71157975709298</v>
      </c>
      <c r="K1010">
        <v>457.59848541472599</v>
      </c>
      <c r="L1010">
        <v>675</v>
      </c>
      <c r="M1010">
        <v>209438.21259744899</v>
      </c>
      <c r="N1010">
        <v>209438.25312862199</v>
      </c>
      <c r="O1010">
        <v>819972.54561519099</v>
      </c>
      <c r="P1010">
        <v>5000</v>
      </c>
      <c r="Q1010">
        <v>652</v>
      </c>
      <c r="R1010" t="str">
        <f t="shared" si="15"/>
        <v>CISP</v>
      </c>
    </row>
    <row r="1011" spans="1:18" x14ac:dyDescent="0.25">
      <c r="A1011">
        <v>0</v>
      </c>
      <c r="B1011" t="s">
        <v>19</v>
      </c>
      <c r="C1011">
        <v>20</v>
      </c>
      <c r="D1011">
        <v>1</v>
      </c>
      <c r="E1011">
        <v>1</v>
      </c>
      <c r="F1011">
        <v>0</v>
      </c>
      <c r="G1011">
        <v>1</v>
      </c>
      <c r="H1011">
        <v>224.15383917722301</v>
      </c>
      <c r="I1011">
        <v>2107787.4365665698</v>
      </c>
      <c r="J1011">
        <v>421.473192674779</v>
      </c>
      <c r="K1011">
        <v>495.135620923435</v>
      </c>
      <c r="L1011">
        <v>672</v>
      </c>
      <c r="M1011">
        <v>245208.30041774601</v>
      </c>
      <c r="N1011">
        <v>245208.314963857</v>
      </c>
      <c r="O1011">
        <v>887182.521107757</v>
      </c>
      <c r="P1011">
        <v>5000</v>
      </c>
      <c r="Q1011">
        <v>654</v>
      </c>
      <c r="R1011" t="str">
        <f t="shared" si="15"/>
        <v>CISP</v>
      </c>
    </row>
    <row r="1012" spans="1:18" x14ac:dyDescent="0.25">
      <c r="A1012">
        <v>0</v>
      </c>
      <c r="B1012" t="s">
        <v>19</v>
      </c>
      <c r="C1012">
        <v>20</v>
      </c>
      <c r="D1012">
        <v>1</v>
      </c>
      <c r="E1012">
        <v>1</v>
      </c>
      <c r="F1012">
        <v>0</v>
      </c>
      <c r="G1012">
        <v>1</v>
      </c>
      <c r="H1012">
        <v>215.84321370909299</v>
      </c>
      <c r="I1012">
        <v>1987978.7362013201</v>
      </c>
      <c r="J1012">
        <v>397.51624399146601</v>
      </c>
      <c r="K1012">
        <v>473.13355867950003</v>
      </c>
      <c r="L1012">
        <v>670</v>
      </c>
      <c r="M1012">
        <v>223900.13501932399</v>
      </c>
      <c r="N1012">
        <v>223900.13542159801</v>
      </c>
      <c r="O1012">
        <v>841528.03622025496</v>
      </c>
      <c r="P1012">
        <v>5000</v>
      </c>
      <c r="Q1012">
        <v>654</v>
      </c>
      <c r="R1012" t="str">
        <f t="shared" si="15"/>
        <v>CISP</v>
      </c>
    </row>
    <row r="1013" spans="1:18" x14ac:dyDescent="0.25">
      <c r="A1013">
        <v>0</v>
      </c>
      <c r="B1013" t="s">
        <v>19</v>
      </c>
      <c r="C1013">
        <v>20</v>
      </c>
      <c r="D1013">
        <v>1</v>
      </c>
      <c r="E1013">
        <v>1</v>
      </c>
      <c r="F1013">
        <v>0</v>
      </c>
      <c r="G1013">
        <v>1</v>
      </c>
      <c r="H1013">
        <v>217.29379073623201</v>
      </c>
      <c r="I1013">
        <v>2028297.8584264</v>
      </c>
      <c r="J1013">
        <v>405.57845599408</v>
      </c>
      <c r="K1013">
        <v>487.60075539677899</v>
      </c>
      <c r="L1013">
        <v>661</v>
      </c>
      <c r="M1013">
        <v>237802.04257410101</v>
      </c>
      <c r="N1013">
        <v>237802.047562842</v>
      </c>
      <c r="O1013">
        <v>868585.86039918906</v>
      </c>
      <c r="P1013">
        <v>5000</v>
      </c>
      <c r="Q1013">
        <v>654</v>
      </c>
      <c r="R1013" t="str">
        <f t="shared" si="15"/>
        <v>CISP</v>
      </c>
    </row>
    <row r="1014" spans="1:18" x14ac:dyDescent="0.25">
      <c r="A1014">
        <v>0</v>
      </c>
      <c r="B1014" t="s">
        <v>19</v>
      </c>
      <c r="C1014">
        <v>20</v>
      </c>
      <c r="D1014">
        <v>1</v>
      </c>
      <c r="E1014">
        <v>2</v>
      </c>
      <c r="F1014">
        <v>0</v>
      </c>
      <c r="G1014">
        <v>1</v>
      </c>
      <c r="H1014">
        <v>88.585503169840806</v>
      </c>
      <c r="I1014">
        <v>789080.10497159499</v>
      </c>
      <c r="J1014">
        <v>157.784464101499</v>
      </c>
      <c r="K1014">
        <v>201.78714082690001</v>
      </c>
      <c r="L1014">
        <v>880</v>
      </c>
      <c r="M1014">
        <v>40726.183121727998</v>
      </c>
      <c r="N1014">
        <v>40726.193813136</v>
      </c>
      <c r="O1014">
        <v>332623.98120626999</v>
      </c>
      <c r="P1014">
        <v>4999</v>
      </c>
      <c r="Q1014">
        <v>661</v>
      </c>
      <c r="R1014" t="str">
        <f t="shared" si="15"/>
        <v>CICP</v>
      </c>
    </row>
    <row r="1015" spans="1:18" x14ac:dyDescent="0.25">
      <c r="A1015">
        <v>0</v>
      </c>
      <c r="B1015" t="s">
        <v>19</v>
      </c>
      <c r="C1015">
        <v>20</v>
      </c>
      <c r="D1015">
        <v>1</v>
      </c>
      <c r="E1015">
        <v>2</v>
      </c>
      <c r="F1015">
        <v>0</v>
      </c>
      <c r="G1015">
        <v>1</v>
      </c>
      <c r="H1015">
        <v>67.019859324078794</v>
      </c>
      <c r="I1015">
        <v>589321.81786394597</v>
      </c>
      <c r="J1015">
        <v>117.840795413706</v>
      </c>
      <c r="K1015">
        <v>149.17303337077999</v>
      </c>
      <c r="L1015">
        <v>918</v>
      </c>
      <c r="M1015">
        <v>22257.0443986549</v>
      </c>
      <c r="N1015">
        <v>22257.044403816999</v>
      </c>
      <c r="O1015">
        <v>256184.19441352901</v>
      </c>
      <c r="P1015">
        <v>5000</v>
      </c>
      <c r="Q1015">
        <v>687</v>
      </c>
      <c r="R1015" t="str">
        <f t="shared" si="15"/>
        <v>CICP</v>
      </c>
    </row>
    <row r="1016" spans="1:18" x14ac:dyDescent="0.25">
      <c r="A1016">
        <v>0</v>
      </c>
      <c r="B1016" t="s">
        <v>19</v>
      </c>
      <c r="C1016">
        <v>20</v>
      </c>
      <c r="D1016">
        <v>1</v>
      </c>
      <c r="E1016">
        <v>2</v>
      </c>
      <c r="F1016">
        <v>0</v>
      </c>
      <c r="G1016">
        <v>1</v>
      </c>
      <c r="H1016">
        <v>93.6609749972461</v>
      </c>
      <c r="I1016">
        <v>783713.66429043899</v>
      </c>
      <c r="J1016">
        <v>156.711390579972</v>
      </c>
      <c r="K1016">
        <v>207.82963230363001</v>
      </c>
      <c r="L1016">
        <v>844</v>
      </c>
      <c r="M1016">
        <v>43201.428033975397</v>
      </c>
      <c r="N1016">
        <v>43201.794694674703</v>
      </c>
      <c r="O1016">
        <v>338831.35128984298</v>
      </c>
      <c r="P1016">
        <v>5000</v>
      </c>
      <c r="Q1016">
        <v>666</v>
      </c>
      <c r="R1016" t="str">
        <f t="shared" si="15"/>
        <v>CICP</v>
      </c>
    </row>
    <row r="1017" spans="1:18" x14ac:dyDescent="0.25">
      <c r="A1017">
        <v>0</v>
      </c>
      <c r="B1017" t="s">
        <v>19</v>
      </c>
      <c r="C1017">
        <v>20</v>
      </c>
      <c r="D1017">
        <v>1</v>
      </c>
      <c r="E1017">
        <v>2</v>
      </c>
      <c r="F1017">
        <v>0</v>
      </c>
      <c r="G1017">
        <v>1</v>
      </c>
      <c r="H1017">
        <v>77.768598713525193</v>
      </c>
      <c r="I1017">
        <v>670888.34866450704</v>
      </c>
      <c r="J1017">
        <v>134.15083956498799</v>
      </c>
      <c r="K1017">
        <v>176.67160755737601</v>
      </c>
      <c r="L1017">
        <v>902</v>
      </c>
      <c r="M1017">
        <v>31219.098776281298</v>
      </c>
      <c r="N1017">
        <v>31219.0994882909</v>
      </c>
      <c r="O1017">
        <v>283115.60615623702</v>
      </c>
      <c r="P1017">
        <v>5000</v>
      </c>
      <c r="Q1017">
        <v>660</v>
      </c>
      <c r="R1017" t="str">
        <f t="shared" si="15"/>
        <v>CICP</v>
      </c>
    </row>
    <row r="1018" spans="1:18" x14ac:dyDescent="0.25">
      <c r="A1018">
        <v>0</v>
      </c>
      <c r="B1018" t="s">
        <v>19</v>
      </c>
      <c r="C1018">
        <v>20</v>
      </c>
      <c r="D1018">
        <v>1</v>
      </c>
      <c r="E1018">
        <v>2</v>
      </c>
      <c r="F1018">
        <v>0</v>
      </c>
      <c r="G1018">
        <v>1</v>
      </c>
      <c r="H1018">
        <v>98.796956210626604</v>
      </c>
      <c r="I1018">
        <v>901290.06239211303</v>
      </c>
      <c r="J1018">
        <v>180.22196808480601</v>
      </c>
      <c r="K1018">
        <v>235.35150851072399</v>
      </c>
      <c r="L1018">
        <v>850</v>
      </c>
      <c r="M1018">
        <v>55401.410006340499</v>
      </c>
      <c r="N1018">
        <v>55401.410624784898</v>
      </c>
      <c r="O1018">
        <v>371659.34334420098</v>
      </c>
      <c r="P1018">
        <v>5000</v>
      </c>
      <c r="Q1018">
        <v>674</v>
      </c>
      <c r="R1018" t="str">
        <f t="shared" si="15"/>
        <v>CICP</v>
      </c>
    </row>
    <row r="1019" spans="1:18" x14ac:dyDescent="0.25">
      <c r="A1019">
        <v>0</v>
      </c>
      <c r="B1019" t="s">
        <v>19</v>
      </c>
      <c r="C1019">
        <v>20</v>
      </c>
      <c r="D1019">
        <v>1</v>
      </c>
      <c r="E1019">
        <v>2</v>
      </c>
      <c r="F1019">
        <v>0</v>
      </c>
      <c r="G1019">
        <v>1</v>
      </c>
      <c r="H1019">
        <v>107.99111623279499</v>
      </c>
      <c r="I1019">
        <v>893689.04638121498</v>
      </c>
      <c r="J1019">
        <v>178.70206886247001</v>
      </c>
      <c r="K1019">
        <v>239.36863277463999</v>
      </c>
      <c r="L1019">
        <v>899</v>
      </c>
      <c r="M1019">
        <v>57308.801646995496</v>
      </c>
      <c r="N1019">
        <v>57308.8018248718</v>
      </c>
      <c r="O1019">
        <v>386178.46619995899</v>
      </c>
      <c r="P1019">
        <v>4999</v>
      </c>
      <c r="Q1019">
        <v>676</v>
      </c>
      <c r="R1019" t="str">
        <f t="shared" si="15"/>
        <v>CICP</v>
      </c>
    </row>
    <row r="1020" spans="1:18" x14ac:dyDescent="0.25">
      <c r="A1020">
        <v>0</v>
      </c>
      <c r="B1020" t="s">
        <v>19</v>
      </c>
      <c r="C1020">
        <v>20</v>
      </c>
      <c r="D1020">
        <v>1</v>
      </c>
      <c r="E1020">
        <v>2</v>
      </c>
      <c r="F1020">
        <v>0</v>
      </c>
      <c r="G1020">
        <v>1</v>
      </c>
      <c r="H1020">
        <v>126.29872951215</v>
      </c>
      <c r="I1020">
        <v>1046813.02129797</v>
      </c>
      <c r="J1020">
        <v>209.32074011157201</v>
      </c>
      <c r="K1020">
        <v>278.72547050415199</v>
      </c>
      <c r="L1020">
        <v>861</v>
      </c>
      <c r="M1020">
        <v>77703.400467976404</v>
      </c>
      <c r="N1020">
        <v>77703.425485342203</v>
      </c>
      <c r="O1020">
        <v>448458.79144103499</v>
      </c>
      <c r="P1020">
        <v>5000</v>
      </c>
      <c r="Q1020">
        <v>684</v>
      </c>
      <c r="R1020" t="str">
        <f t="shared" si="15"/>
        <v>CICP</v>
      </c>
    </row>
    <row r="1021" spans="1:18" x14ac:dyDescent="0.25">
      <c r="A1021">
        <v>0</v>
      </c>
      <c r="B1021" t="s">
        <v>19</v>
      </c>
      <c r="C1021">
        <v>20</v>
      </c>
      <c r="D1021">
        <v>1</v>
      </c>
      <c r="E1021">
        <v>2</v>
      </c>
      <c r="F1021">
        <v>0</v>
      </c>
      <c r="G1021">
        <v>1</v>
      </c>
      <c r="H1021">
        <v>103.809884767966</v>
      </c>
      <c r="I1021">
        <v>884218.254877973</v>
      </c>
      <c r="J1021">
        <v>176.80828931773101</v>
      </c>
      <c r="K1021">
        <v>231.61028410460401</v>
      </c>
      <c r="L1021">
        <v>839</v>
      </c>
      <c r="M1021">
        <v>53654.039267644897</v>
      </c>
      <c r="N1021">
        <v>53654.052367755998</v>
      </c>
      <c r="O1021">
        <v>378414.37280974502</v>
      </c>
      <c r="P1021">
        <v>5000</v>
      </c>
      <c r="Q1021">
        <v>666</v>
      </c>
      <c r="R1021" t="str">
        <f t="shared" si="15"/>
        <v>CICP</v>
      </c>
    </row>
    <row r="1022" spans="1:18" x14ac:dyDescent="0.25">
      <c r="A1022">
        <v>0</v>
      </c>
      <c r="B1022" t="s">
        <v>19</v>
      </c>
      <c r="C1022">
        <v>20</v>
      </c>
      <c r="D1022">
        <v>1</v>
      </c>
      <c r="E1022">
        <v>2</v>
      </c>
      <c r="F1022">
        <v>0</v>
      </c>
      <c r="G1022">
        <v>1</v>
      </c>
      <c r="H1022">
        <v>125.625517197346</v>
      </c>
      <c r="I1022">
        <v>1078056.8586470699</v>
      </c>
      <c r="J1022">
        <v>215.56825807779799</v>
      </c>
      <c r="K1022">
        <v>282.69899225523199</v>
      </c>
      <c r="L1022">
        <v>852</v>
      </c>
      <c r="M1022">
        <v>79934.6972126896</v>
      </c>
      <c r="N1022">
        <v>79934.703966168396</v>
      </c>
      <c r="O1022">
        <v>457245.81497170398</v>
      </c>
      <c r="P1022">
        <v>5000</v>
      </c>
      <c r="Q1022">
        <v>665</v>
      </c>
      <c r="R1022" t="str">
        <f t="shared" si="15"/>
        <v>CICP</v>
      </c>
    </row>
    <row r="1023" spans="1:18" x14ac:dyDescent="0.25">
      <c r="A1023">
        <v>0</v>
      </c>
      <c r="B1023" t="s">
        <v>19</v>
      </c>
      <c r="C1023">
        <v>20</v>
      </c>
      <c r="D1023">
        <v>1</v>
      </c>
      <c r="E1023">
        <v>2</v>
      </c>
      <c r="F1023">
        <v>0</v>
      </c>
      <c r="G1023">
        <v>1</v>
      </c>
      <c r="H1023">
        <v>106.974305399369</v>
      </c>
      <c r="I1023">
        <v>937255.91591932694</v>
      </c>
      <c r="J1023">
        <v>187.413700443777</v>
      </c>
      <c r="K1023">
        <v>238.39056483344299</v>
      </c>
      <c r="L1023">
        <v>845</v>
      </c>
      <c r="M1023">
        <v>56841.427207932204</v>
      </c>
      <c r="N1023">
        <v>56841.427413888399</v>
      </c>
      <c r="O1023">
        <v>403005.24801587203</v>
      </c>
      <c r="P1023">
        <v>5000</v>
      </c>
      <c r="Q1023">
        <v>671</v>
      </c>
      <c r="R1023" t="str">
        <f t="shared" si="15"/>
        <v>CICP</v>
      </c>
    </row>
    <row r="1024" spans="1:18" x14ac:dyDescent="0.25">
      <c r="A1024">
        <v>0</v>
      </c>
      <c r="B1024" t="s">
        <v>19</v>
      </c>
      <c r="C1024">
        <v>20</v>
      </c>
      <c r="D1024">
        <v>2</v>
      </c>
      <c r="E1024">
        <v>0</v>
      </c>
      <c r="F1024">
        <v>0</v>
      </c>
      <c r="G1024">
        <v>1</v>
      </c>
      <c r="H1024">
        <v>54.814935299506899</v>
      </c>
      <c r="I1024">
        <v>445289.47379061498</v>
      </c>
      <c r="J1024">
        <v>89.040086740774896</v>
      </c>
      <c r="K1024">
        <v>107.768470753953</v>
      </c>
      <c r="L1024">
        <v>1033</v>
      </c>
      <c r="M1024">
        <v>11616.363974227401</v>
      </c>
      <c r="N1024">
        <v>11616.3660973033</v>
      </c>
      <c r="O1024">
        <v>219634.28419231201</v>
      </c>
      <c r="P1024">
        <v>4999</v>
      </c>
      <c r="Q1024">
        <v>718</v>
      </c>
      <c r="R1024" t="str">
        <f t="shared" si="15"/>
        <v>REPOSO</v>
      </c>
    </row>
    <row r="1025" spans="1:18" x14ac:dyDescent="0.25">
      <c r="A1025">
        <v>0</v>
      </c>
      <c r="B1025" t="s">
        <v>19</v>
      </c>
      <c r="C1025">
        <v>20</v>
      </c>
      <c r="D1025">
        <v>2</v>
      </c>
      <c r="E1025">
        <v>0</v>
      </c>
      <c r="F1025">
        <v>0</v>
      </c>
      <c r="G1025">
        <v>1</v>
      </c>
      <c r="H1025">
        <v>43.832877564930598</v>
      </c>
      <c r="I1025">
        <v>345614.66364592197</v>
      </c>
      <c r="J1025">
        <v>69.1091109070031</v>
      </c>
      <c r="K1025">
        <v>84.491133643011494</v>
      </c>
      <c r="L1025">
        <v>1114</v>
      </c>
      <c r="M1025">
        <v>7140.1724574371101</v>
      </c>
      <c r="N1025">
        <v>7140.1794146140901</v>
      </c>
      <c r="O1025">
        <v>175932.52073413899</v>
      </c>
      <c r="P1025">
        <v>4999</v>
      </c>
      <c r="Q1025">
        <v>785</v>
      </c>
      <c r="R1025" t="str">
        <f t="shared" si="15"/>
        <v>REPOSO</v>
      </c>
    </row>
    <row r="1026" spans="1:18" x14ac:dyDescent="0.25">
      <c r="A1026">
        <v>0</v>
      </c>
      <c r="B1026" t="s">
        <v>19</v>
      </c>
      <c r="C1026">
        <v>20</v>
      </c>
      <c r="D1026">
        <v>2</v>
      </c>
      <c r="E1026">
        <v>0</v>
      </c>
      <c r="F1026">
        <v>0</v>
      </c>
      <c r="G1026">
        <v>1</v>
      </c>
      <c r="H1026">
        <v>58.350075785910398</v>
      </c>
      <c r="I1026">
        <v>473640.52262893098</v>
      </c>
      <c r="J1026">
        <v>94.709162693247507</v>
      </c>
      <c r="K1026">
        <v>115.134054801543</v>
      </c>
      <c r="L1026">
        <v>1031</v>
      </c>
      <c r="M1026">
        <v>13258.4928941776</v>
      </c>
      <c r="N1026">
        <v>13258.5017451596</v>
      </c>
      <c r="O1026">
        <v>235657.81317939999</v>
      </c>
      <c r="P1026">
        <v>5000</v>
      </c>
      <c r="Q1026">
        <v>733</v>
      </c>
      <c r="R1026" t="str">
        <f t="shared" si="15"/>
        <v>REPOSO</v>
      </c>
    </row>
    <row r="1027" spans="1:18" x14ac:dyDescent="0.25">
      <c r="A1027">
        <v>0</v>
      </c>
      <c r="B1027" t="s">
        <v>19</v>
      </c>
      <c r="C1027">
        <v>20</v>
      </c>
      <c r="D1027">
        <v>2</v>
      </c>
      <c r="E1027">
        <v>0</v>
      </c>
      <c r="F1027">
        <v>0</v>
      </c>
      <c r="G1027">
        <v>1</v>
      </c>
      <c r="H1027">
        <v>38.932363958739302</v>
      </c>
      <c r="I1027">
        <v>304976.97064931202</v>
      </c>
      <c r="J1027">
        <v>60.983197490364297</v>
      </c>
      <c r="K1027">
        <v>74.363199398926596</v>
      </c>
      <c r="L1027">
        <v>1123</v>
      </c>
      <c r="M1027">
        <v>5530.9699071792702</v>
      </c>
      <c r="N1027">
        <v>5530.9914019294902</v>
      </c>
      <c r="O1027">
        <v>155895.12256659701</v>
      </c>
      <c r="P1027">
        <v>4998</v>
      </c>
      <c r="Q1027">
        <v>770</v>
      </c>
      <c r="R1027" t="str">
        <f t="shared" si="15"/>
        <v>REPOSO</v>
      </c>
    </row>
    <row r="1028" spans="1:18" x14ac:dyDescent="0.25">
      <c r="A1028">
        <v>0</v>
      </c>
      <c r="B1028" t="s">
        <v>19</v>
      </c>
      <c r="C1028">
        <v>20</v>
      </c>
      <c r="D1028">
        <v>2</v>
      </c>
      <c r="E1028">
        <v>0</v>
      </c>
      <c r="F1028">
        <v>0</v>
      </c>
      <c r="G1028">
        <v>1</v>
      </c>
      <c r="H1028">
        <v>36.893438127809603</v>
      </c>
      <c r="I1028">
        <v>276132.95858149597</v>
      </c>
      <c r="J1028">
        <v>55.215548606577798</v>
      </c>
      <c r="K1028">
        <v>68.193328959143798</v>
      </c>
      <c r="L1028">
        <v>1198</v>
      </c>
      <c r="M1028">
        <v>4651.2534305242898</v>
      </c>
      <c r="N1028">
        <v>4651.2601805529102</v>
      </c>
      <c r="O1028">
        <v>147039.60459887399</v>
      </c>
      <c r="P1028">
        <v>4997</v>
      </c>
      <c r="Q1028">
        <v>823</v>
      </c>
      <c r="R1028" t="str">
        <f t="shared" ref="R1028:R1091" si="16">IF(E1028=0, "REPOSO", IF(E1028=1, "CISP", IF(E1028=2, "CICP")))</f>
        <v>REPOSO</v>
      </c>
    </row>
    <row r="1029" spans="1:18" x14ac:dyDescent="0.25">
      <c r="A1029">
        <v>0</v>
      </c>
      <c r="B1029" t="s">
        <v>19</v>
      </c>
      <c r="C1029">
        <v>20</v>
      </c>
      <c r="D1029">
        <v>2</v>
      </c>
      <c r="E1029">
        <v>0</v>
      </c>
      <c r="F1029">
        <v>0</v>
      </c>
      <c r="G1029">
        <v>1</v>
      </c>
      <c r="H1029">
        <v>34.997376570372701</v>
      </c>
      <c r="I1029">
        <v>258237.88549589901</v>
      </c>
      <c r="J1029">
        <v>51.637249649250002</v>
      </c>
      <c r="K1029">
        <v>63.787056973070897</v>
      </c>
      <c r="L1029">
        <v>1228</v>
      </c>
      <c r="M1029">
        <v>4069.6020396109602</v>
      </c>
      <c r="N1029">
        <v>4069.6023950132499</v>
      </c>
      <c r="O1029">
        <v>138695.54035815701</v>
      </c>
      <c r="P1029">
        <v>5000</v>
      </c>
      <c r="Q1029">
        <v>821</v>
      </c>
      <c r="R1029" t="str">
        <f t="shared" si="16"/>
        <v>REPOSO</v>
      </c>
    </row>
    <row r="1030" spans="1:18" x14ac:dyDescent="0.25">
      <c r="A1030">
        <v>0</v>
      </c>
      <c r="B1030" t="s">
        <v>19</v>
      </c>
      <c r="C1030">
        <v>20</v>
      </c>
      <c r="D1030">
        <v>2</v>
      </c>
      <c r="E1030">
        <v>0</v>
      </c>
      <c r="F1030">
        <v>0</v>
      </c>
      <c r="G1030">
        <v>1</v>
      </c>
      <c r="H1030">
        <v>36.709468043513503</v>
      </c>
      <c r="I1030">
        <v>270424.56594078802</v>
      </c>
      <c r="J1030">
        <v>54.074098368483803</v>
      </c>
      <c r="K1030">
        <v>67.021200209133895</v>
      </c>
      <c r="L1030">
        <v>1244</v>
      </c>
      <c r="M1030">
        <v>4492.7355464869697</v>
      </c>
      <c r="N1030">
        <v>4492.7396457283003</v>
      </c>
      <c r="O1030">
        <v>145646.807213363</v>
      </c>
      <c r="P1030">
        <v>5000</v>
      </c>
      <c r="Q1030">
        <v>831</v>
      </c>
      <c r="R1030" t="str">
        <f t="shared" si="16"/>
        <v>REPOSO</v>
      </c>
    </row>
    <row r="1031" spans="1:18" x14ac:dyDescent="0.25">
      <c r="A1031">
        <v>0</v>
      </c>
      <c r="B1031" t="s">
        <v>19</v>
      </c>
      <c r="C1031">
        <v>20</v>
      </c>
      <c r="D1031">
        <v>2</v>
      </c>
      <c r="E1031">
        <v>0</v>
      </c>
      <c r="F1031">
        <v>0</v>
      </c>
      <c r="G1031">
        <v>1</v>
      </c>
      <c r="H1031">
        <v>41.0591622716289</v>
      </c>
      <c r="I1031">
        <v>308841.49827657198</v>
      </c>
      <c r="J1031">
        <v>61.755948465621302</v>
      </c>
      <c r="K1031">
        <v>76.786634563325407</v>
      </c>
      <c r="L1031">
        <v>1202</v>
      </c>
      <c r="M1031">
        <v>5897.3654975159798</v>
      </c>
      <c r="N1031">
        <v>5897.3664850112</v>
      </c>
      <c r="O1031">
        <v>162028.035921334</v>
      </c>
      <c r="P1031">
        <v>4999</v>
      </c>
      <c r="Q1031">
        <v>814</v>
      </c>
      <c r="R1031" t="str">
        <f t="shared" si="16"/>
        <v>REPOSO</v>
      </c>
    </row>
    <row r="1032" spans="1:18" x14ac:dyDescent="0.25">
      <c r="A1032">
        <v>0</v>
      </c>
      <c r="B1032" t="s">
        <v>19</v>
      </c>
      <c r="C1032">
        <v>20</v>
      </c>
      <c r="D1032">
        <v>2</v>
      </c>
      <c r="E1032">
        <v>0</v>
      </c>
      <c r="F1032">
        <v>0</v>
      </c>
      <c r="G1032">
        <v>1</v>
      </c>
      <c r="H1032">
        <v>41.849886304750001</v>
      </c>
      <c r="I1032">
        <v>313233.91377222899</v>
      </c>
      <c r="J1032">
        <v>62.634255903265199</v>
      </c>
      <c r="K1032">
        <v>77.930834623398894</v>
      </c>
      <c r="L1032">
        <v>1186</v>
      </c>
      <c r="M1032">
        <v>6074.4291020028904</v>
      </c>
      <c r="N1032">
        <v>6074.42962809657</v>
      </c>
      <c r="O1032">
        <v>166682.973739112</v>
      </c>
      <c r="P1032">
        <v>4999</v>
      </c>
      <c r="Q1032">
        <v>829</v>
      </c>
      <c r="R1032" t="str">
        <f t="shared" si="16"/>
        <v>REPOSO</v>
      </c>
    </row>
    <row r="1033" spans="1:18" x14ac:dyDescent="0.25">
      <c r="A1033">
        <v>0</v>
      </c>
      <c r="B1033" t="s">
        <v>19</v>
      </c>
      <c r="C1033">
        <v>20</v>
      </c>
      <c r="D1033">
        <v>2</v>
      </c>
      <c r="E1033">
        <v>0</v>
      </c>
      <c r="F1033">
        <v>0</v>
      </c>
      <c r="G1033">
        <v>1</v>
      </c>
      <c r="H1033">
        <v>41.829492085957597</v>
      </c>
      <c r="I1033">
        <v>324990.05493633699</v>
      </c>
      <c r="J1033">
        <v>64.985013984470598</v>
      </c>
      <c r="K1033">
        <v>79.834249189485703</v>
      </c>
      <c r="L1033">
        <v>1165</v>
      </c>
      <c r="M1033">
        <v>6374.7817811802597</v>
      </c>
      <c r="N1033">
        <v>6374.7820451176203</v>
      </c>
      <c r="O1033">
        <v>166895.45674427101</v>
      </c>
      <c r="P1033">
        <v>4999</v>
      </c>
      <c r="Q1033">
        <v>781</v>
      </c>
      <c r="R1033" t="str">
        <f t="shared" si="16"/>
        <v>REPOSO</v>
      </c>
    </row>
    <row r="1034" spans="1:18" x14ac:dyDescent="0.25">
      <c r="A1034">
        <v>0</v>
      </c>
      <c r="B1034" t="s">
        <v>19</v>
      </c>
      <c r="C1034">
        <v>20</v>
      </c>
      <c r="D1034">
        <v>2</v>
      </c>
      <c r="E1034">
        <v>1</v>
      </c>
      <c r="F1034">
        <v>0</v>
      </c>
      <c r="G1034">
        <v>1</v>
      </c>
      <c r="H1034">
        <v>166.44368557720799</v>
      </c>
      <c r="I1034">
        <v>1458324.05388333</v>
      </c>
      <c r="J1034">
        <v>291.60648947877002</v>
      </c>
      <c r="K1034">
        <v>372.93522136638597</v>
      </c>
      <c r="L1034">
        <v>866</v>
      </c>
      <c r="M1034">
        <v>139108.49433125</v>
      </c>
      <c r="N1034">
        <v>139108.49547146299</v>
      </c>
      <c r="O1034">
        <v>633785.40425194101</v>
      </c>
      <c r="P1034">
        <v>5000</v>
      </c>
      <c r="Q1034">
        <v>693</v>
      </c>
      <c r="R1034" t="str">
        <f t="shared" si="16"/>
        <v>CISP</v>
      </c>
    </row>
    <row r="1035" spans="1:18" x14ac:dyDescent="0.25">
      <c r="A1035">
        <v>0</v>
      </c>
      <c r="B1035" t="s">
        <v>19</v>
      </c>
      <c r="C1035">
        <v>20</v>
      </c>
      <c r="D1035">
        <v>2</v>
      </c>
      <c r="E1035">
        <v>1</v>
      </c>
      <c r="F1035">
        <v>0</v>
      </c>
      <c r="G1035">
        <v>1</v>
      </c>
      <c r="H1035">
        <v>131.25794745432799</v>
      </c>
      <c r="I1035">
        <v>1076719.0924889599</v>
      </c>
      <c r="J1035">
        <v>215.30075834612299</v>
      </c>
      <c r="K1035">
        <v>283.02152474063001</v>
      </c>
      <c r="L1035">
        <v>927</v>
      </c>
      <c r="M1035">
        <v>80117.203100355502</v>
      </c>
      <c r="N1035">
        <v>80117.203703204301</v>
      </c>
      <c r="O1035">
        <v>483218.48828268802</v>
      </c>
      <c r="P1035">
        <v>5000</v>
      </c>
      <c r="Q1035">
        <v>686</v>
      </c>
      <c r="R1035" t="str">
        <f t="shared" si="16"/>
        <v>CISP</v>
      </c>
    </row>
    <row r="1036" spans="1:18" x14ac:dyDescent="0.25">
      <c r="A1036">
        <v>0</v>
      </c>
      <c r="B1036" t="s">
        <v>19</v>
      </c>
      <c r="C1036">
        <v>20</v>
      </c>
      <c r="D1036">
        <v>2</v>
      </c>
      <c r="E1036">
        <v>1</v>
      </c>
      <c r="F1036">
        <v>0</v>
      </c>
      <c r="G1036">
        <v>1</v>
      </c>
      <c r="H1036">
        <v>76.960986923851394</v>
      </c>
      <c r="I1036">
        <v>615188.11931395205</v>
      </c>
      <c r="J1036">
        <v>123.013021258539</v>
      </c>
      <c r="K1036">
        <v>164.47134155650801</v>
      </c>
      <c r="L1036">
        <v>1028</v>
      </c>
      <c r="M1036">
        <v>27056.216459851999</v>
      </c>
      <c r="N1036">
        <v>27056.232357836001</v>
      </c>
      <c r="O1036">
        <v>280697.34283311001</v>
      </c>
      <c r="P1036">
        <v>5000</v>
      </c>
      <c r="Q1036">
        <v>701</v>
      </c>
      <c r="R1036" t="str">
        <f t="shared" si="16"/>
        <v>CISP</v>
      </c>
    </row>
    <row r="1037" spans="1:18" x14ac:dyDescent="0.25">
      <c r="A1037">
        <v>0</v>
      </c>
      <c r="B1037" t="s">
        <v>19</v>
      </c>
      <c r="C1037">
        <v>20</v>
      </c>
      <c r="D1037">
        <v>2</v>
      </c>
      <c r="E1037">
        <v>1</v>
      </c>
      <c r="F1037">
        <v>0</v>
      </c>
      <c r="G1037">
        <v>1</v>
      </c>
      <c r="H1037">
        <v>83.9492944687765</v>
      </c>
      <c r="I1037">
        <v>673141.11676072096</v>
      </c>
      <c r="J1037">
        <v>134.60130309152601</v>
      </c>
      <c r="K1037">
        <v>181.91811255531201</v>
      </c>
      <c r="L1037">
        <v>1042</v>
      </c>
      <c r="M1037">
        <v>33100.818510427001</v>
      </c>
      <c r="N1037">
        <v>33100.818515622101</v>
      </c>
      <c r="O1037">
        <v>304909.92889095203</v>
      </c>
      <c r="P1037">
        <v>4999</v>
      </c>
      <c r="Q1037">
        <v>717</v>
      </c>
      <c r="R1037" t="str">
        <f t="shared" si="16"/>
        <v>CISP</v>
      </c>
    </row>
    <row r="1038" spans="1:18" x14ac:dyDescent="0.25">
      <c r="A1038">
        <v>0</v>
      </c>
      <c r="B1038" t="s">
        <v>19</v>
      </c>
      <c r="C1038">
        <v>20</v>
      </c>
      <c r="D1038">
        <v>2</v>
      </c>
      <c r="E1038">
        <v>1</v>
      </c>
      <c r="F1038">
        <v>0</v>
      </c>
      <c r="G1038">
        <v>1</v>
      </c>
      <c r="H1038">
        <v>82.440283709153903</v>
      </c>
      <c r="I1038">
        <v>677350.81227271899</v>
      </c>
      <c r="J1038">
        <v>135.44307383977599</v>
      </c>
      <c r="K1038">
        <v>178.308276698897</v>
      </c>
      <c r="L1038">
        <v>1033</v>
      </c>
      <c r="M1038">
        <v>31800.200194333898</v>
      </c>
      <c r="N1038">
        <v>31800.200307638199</v>
      </c>
      <c r="O1038">
        <v>301819.03339641698</v>
      </c>
      <c r="P1038">
        <v>4999</v>
      </c>
      <c r="Q1038">
        <v>710</v>
      </c>
      <c r="R1038" t="str">
        <f t="shared" si="16"/>
        <v>CISP</v>
      </c>
    </row>
    <row r="1039" spans="1:18" x14ac:dyDescent="0.25">
      <c r="A1039">
        <v>0</v>
      </c>
      <c r="B1039" t="s">
        <v>19</v>
      </c>
      <c r="C1039">
        <v>20</v>
      </c>
      <c r="D1039">
        <v>2</v>
      </c>
      <c r="E1039">
        <v>1</v>
      </c>
      <c r="F1039">
        <v>0</v>
      </c>
      <c r="G1039">
        <v>1</v>
      </c>
      <c r="H1039">
        <v>98.575591657088296</v>
      </c>
      <c r="I1039">
        <v>818020.25976907206</v>
      </c>
      <c r="J1039">
        <v>163.57133768627699</v>
      </c>
      <c r="K1039">
        <v>210.96601533204699</v>
      </c>
      <c r="L1039">
        <v>1015</v>
      </c>
      <c r="M1039">
        <v>44515.553623326799</v>
      </c>
      <c r="N1039">
        <v>44515.560957006601</v>
      </c>
      <c r="O1039">
        <v>365213.719930347</v>
      </c>
      <c r="P1039">
        <v>5000</v>
      </c>
      <c r="Q1039">
        <v>701</v>
      </c>
      <c r="R1039" t="str">
        <f t="shared" si="16"/>
        <v>CISP</v>
      </c>
    </row>
    <row r="1040" spans="1:18" x14ac:dyDescent="0.25">
      <c r="A1040">
        <v>0</v>
      </c>
      <c r="B1040" t="s">
        <v>19</v>
      </c>
      <c r="C1040">
        <v>20</v>
      </c>
      <c r="D1040">
        <v>2</v>
      </c>
      <c r="E1040">
        <v>1</v>
      </c>
      <c r="F1040">
        <v>0</v>
      </c>
      <c r="G1040">
        <v>1</v>
      </c>
      <c r="H1040">
        <v>97.067138991894296</v>
      </c>
      <c r="I1040">
        <v>830910.85543468397</v>
      </c>
      <c r="J1040">
        <v>166.14894129867699</v>
      </c>
      <c r="K1040">
        <v>213.75437262775199</v>
      </c>
      <c r="L1040">
        <v>953</v>
      </c>
      <c r="M1040">
        <v>45700.060222696397</v>
      </c>
      <c r="N1040">
        <v>45700.070003847402</v>
      </c>
      <c r="O1040">
        <v>364889.02765142499</v>
      </c>
      <c r="P1040">
        <v>5000</v>
      </c>
      <c r="Q1040">
        <v>706</v>
      </c>
      <c r="R1040" t="str">
        <f t="shared" si="16"/>
        <v>CISP</v>
      </c>
    </row>
    <row r="1041" spans="1:18" x14ac:dyDescent="0.25">
      <c r="A1041">
        <v>0</v>
      </c>
      <c r="B1041" t="s">
        <v>19</v>
      </c>
      <c r="C1041">
        <v>20</v>
      </c>
      <c r="D1041">
        <v>2</v>
      </c>
      <c r="E1041">
        <v>1</v>
      </c>
      <c r="F1041">
        <v>0</v>
      </c>
      <c r="G1041">
        <v>1</v>
      </c>
      <c r="H1041">
        <v>112.46515489367501</v>
      </c>
      <c r="I1041">
        <v>897176.08873908198</v>
      </c>
      <c r="J1041">
        <v>179.39933788024001</v>
      </c>
      <c r="K1041">
        <v>249.79485914713601</v>
      </c>
      <c r="L1041">
        <v>974</v>
      </c>
      <c r="M1041">
        <v>62409.948397383501</v>
      </c>
      <c r="N1041">
        <v>62409.951150669003</v>
      </c>
      <c r="O1041">
        <v>395790.285313575</v>
      </c>
      <c r="P1041">
        <v>5000</v>
      </c>
      <c r="Q1041">
        <v>710</v>
      </c>
      <c r="R1041" t="str">
        <f t="shared" si="16"/>
        <v>CISP</v>
      </c>
    </row>
    <row r="1042" spans="1:18" x14ac:dyDescent="0.25">
      <c r="A1042">
        <v>0</v>
      </c>
      <c r="B1042" t="s">
        <v>19</v>
      </c>
      <c r="C1042">
        <v>20</v>
      </c>
      <c r="D1042">
        <v>2</v>
      </c>
      <c r="E1042">
        <v>1</v>
      </c>
      <c r="F1042">
        <v>0</v>
      </c>
      <c r="G1042">
        <v>1</v>
      </c>
      <c r="H1042">
        <v>126.435411869829</v>
      </c>
      <c r="I1042">
        <v>1046514.76269646</v>
      </c>
      <c r="J1042">
        <v>209.26110031922701</v>
      </c>
      <c r="K1042">
        <v>274.17943409727502</v>
      </c>
      <c r="L1042">
        <v>956</v>
      </c>
      <c r="M1042">
        <v>75189.380305002705</v>
      </c>
      <c r="N1042">
        <v>75189.396954318305</v>
      </c>
      <c r="O1042">
        <v>467912.355024066</v>
      </c>
      <c r="P1042">
        <v>4999</v>
      </c>
      <c r="Q1042">
        <v>714</v>
      </c>
      <c r="R1042" t="str">
        <f t="shared" si="16"/>
        <v>CISP</v>
      </c>
    </row>
    <row r="1043" spans="1:18" x14ac:dyDescent="0.25">
      <c r="A1043">
        <v>0</v>
      </c>
      <c r="B1043" t="s">
        <v>19</v>
      </c>
      <c r="C1043">
        <v>20</v>
      </c>
      <c r="D1043">
        <v>2</v>
      </c>
      <c r="E1043">
        <v>1</v>
      </c>
      <c r="F1043">
        <v>0</v>
      </c>
      <c r="G1043">
        <v>1</v>
      </c>
      <c r="H1043">
        <v>111.116614991962</v>
      </c>
      <c r="I1043">
        <v>943153.28841364395</v>
      </c>
      <c r="J1043">
        <v>188.59293909491001</v>
      </c>
      <c r="K1043">
        <v>246.38624567073401</v>
      </c>
      <c r="L1043">
        <v>944</v>
      </c>
      <c r="M1043">
        <v>60718.321315415502</v>
      </c>
      <c r="N1043">
        <v>60718.323292130503</v>
      </c>
      <c r="O1043">
        <v>414550.17684817902</v>
      </c>
      <c r="P1043">
        <v>5000</v>
      </c>
      <c r="Q1043">
        <v>680</v>
      </c>
      <c r="R1043" t="str">
        <f t="shared" si="16"/>
        <v>CISP</v>
      </c>
    </row>
    <row r="1044" spans="1:18" x14ac:dyDescent="0.25">
      <c r="A1044">
        <v>0</v>
      </c>
      <c r="B1044" t="s">
        <v>19</v>
      </c>
      <c r="C1044">
        <v>20</v>
      </c>
      <c r="D1044">
        <v>2</v>
      </c>
      <c r="E1044">
        <v>2</v>
      </c>
      <c r="F1044">
        <v>0</v>
      </c>
      <c r="G1044">
        <v>1</v>
      </c>
      <c r="H1044">
        <v>176.765747100722</v>
      </c>
      <c r="I1044">
        <v>1516151.9748186499</v>
      </c>
      <c r="J1044">
        <v>303.16976101152699</v>
      </c>
      <c r="K1044">
        <v>385.10991692591801</v>
      </c>
      <c r="L1044">
        <v>950</v>
      </c>
      <c r="M1044">
        <v>148339.28229030201</v>
      </c>
      <c r="N1044">
        <v>148339.31004431</v>
      </c>
      <c r="O1044">
        <v>676928.28417853301</v>
      </c>
      <c r="P1044">
        <v>4999</v>
      </c>
      <c r="Q1044">
        <v>704</v>
      </c>
      <c r="R1044" t="str">
        <f t="shared" si="16"/>
        <v>CICP</v>
      </c>
    </row>
    <row r="1045" spans="1:18" x14ac:dyDescent="0.25">
      <c r="A1045">
        <v>0</v>
      </c>
      <c r="B1045" t="s">
        <v>19</v>
      </c>
      <c r="C1045">
        <v>20</v>
      </c>
      <c r="D1045">
        <v>2</v>
      </c>
      <c r="E1045">
        <v>2</v>
      </c>
      <c r="F1045">
        <v>0</v>
      </c>
      <c r="G1045">
        <v>1</v>
      </c>
      <c r="H1045">
        <v>248.11375729032699</v>
      </c>
      <c r="I1045">
        <v>2277979.7597407699</v>
      </c>
      <c r="J1045">
        <v>455.50485097795899</v>
      </c>
      <c r="K1045">
        <v>571.76220041672002</v>
      </c>
      <c r="L1045">
        <v>823</v>
      </c>
      <c r="M1045">
        <v>326977.38883136102</v>
      </c>
      <c r="N1045">
        <v>326977.39622813399</v>
      </c>
      <c r="O1045">
        <v>964163.52541431203</v>
      </c>
      <c r="P1045">
        <v>4998</v>
      </c>
      <c r="Q1045">
        <v>681</v>
      </c>
      <c r="R1045" t="str">
        <f t="shared" si="16"/>
        <v>CICP</v>
      </c>
    </row>
    <row r="1046" spans="1:18" x14ac:dyDescent="0.25">
      <c r="A1046">
        <v>0</v>
      </c>
      <c r="B1046" t="s">
        <v>19</v>
      </c>
      <c r="C1046">
        <v>20</v>
      </c>
      <c r="D1046">
        <v>2</v>
      </c>
      <c r="E1046">
        <v>2</v>
      </c>
      <c r="F1046">
        <v>0</v>
      </c>
      <c r="G1046">
        <v>1</v>
      </c>
      <c r="H1046">
        <v>196.809536068884</v>
      </c>
      <c r="I1046">
        <v>1628380.2218353199</v>
      </c>
      <c r="J1046">
        <v>325.61092218262797</v>
      </c>
      <c r="K1046">
        <v>420.304896777556</v>
      </c>
      <c r="L1046">
        <v>899</v>
      </c>
      <c r="M1046">
        <v>176691.23237294701</v>
      </c>
      <c r="N1046">
        <v>176691.53749644299</v>
      </c>
      <c r="O1046">
        <v>737280.47982905502</v>
      </c>
      <c r="P1046">
        <v>5000</v>
      </c>
      <c r="Q1046">
        <v>706</v>
      </c>
      <c r="R1046" t="str">
        <f t="shared" si="16"/>
        <v>CICP</v>
      </c>
    </row>
    <row r="1047" spans="1:18" x14ac:dyDescent="0.25">
      <c r="A1047">
        <v>0</v>
      </c>
      <c r="B1047" t="s">
        <v>19</v>
      </c>
      <c r="C1047">
        <v>20</v>
      </c>
      <c r="D1047">
        <v>2</v>
      </c>
      <c r="E1047">
        <v>2</v>
      </c>
      <c r="F1047">
        <v>0</v>
      </c>
      <c r="G1047">
        <v>1</v>
      </c>
      <c r="H1047">
        <v>194.194541826132</v>
      </c>
      <c r="I1047">
        <v>1645048.9884284299</v>
      </c>
      <c r="J1047">
        <v>328.94400888390902</v>
      </c>
      <c r="K1047">
        <v>420.12212567171201</v>
      </c>
      <c r="L1047">
        <v>883</v>
      </c>
      <c r="M1047">
        <v>176537.74947829699</v>
      </c>
      <c r="N1047">
        <v>176537.900999014</v>
      </c>
      <c r="O1047">
        <v>738908.27269612101</v>
      </c>
      <c r="P1047">
        <v>5000</v>
      </c>
      <c r="Q1047">
        <v>694</v>
      </c>
      <c r="R1047" t="str">
        <f t="shared" si="16"/>
        <v>CICP</v>
      </c>
    </row>
    <row r="1048" spans="1:18" x14ac:dyDescent="0.25">
      <c r="A1048">
        <v>0</v>
      </c>
      <c r="B1048" t="s">
        <v>19</v>
      </c>
      <c r="C1048">
        <v>20</v>
      </c>
      <c r="D1048">
        <v>2</v>
      </c>
      <c r="E1048">
        <v>2</v>
      </c>
      <c r="F1048">
        <v>0</v>
      </c>
      <c r="G1048">
        <v>1</v>
      </c>
      <c r="H1048">
        <v>229.25071692449399</v>
      </c>
      <c r="I1048">
        <v>1892577.6508992601</v>
      </c>
      <c r="J1048">
        <v>378.43984221140897</v>
      </c>
      <c r="K1048">
        <v>495.52126689228402</v>
      </c>
      <c r="L1048">
        <v>902</v>
      </c>
      <c r="M1048">
        <v>245590.42316284301</v>
      </c>
      <c r="N1048">
        <v>245590.43420772301</v>
      </c>
      <c r="O1048">
        <v>859421.74161495804</v>
      </c>
      <c r="P1048">
        <v>5000</v>
      </c>
      <c r="Q1048">
        <v>709</v>
      </c>
      <c r="R1048" t="str">
        <f t="shared" si="16"/>
        <v>CICP</v>
      </c>
    </row>
    <row r="1049" spans="1:18" x14ac:dyDescent="0.25">
      <c r="A1049">
        <v>0</v>
      </c>
      <c r="B1049" t="s">
        <v>19</v>
      </c>
      <c r="C1049">
        <v>20</v>
      </c>
      <c r="D1049">
        <v>2</v>
      </c>
      <c r="E1049">
        <v>2</v>
      </c>
      <c r="F1049">
        <v>0</v>
      </c>
      <c r="G1049">
        <v>1</v>
      </c>
      <c r="H1049">
        <v>286.75864538694401</v>
      </c>
      <c r="I1049">
        <v>2340450.6214982001</v>
      </c>
      <c r="J1049">
        <v>467.99652499464099</v>
      </c>
      <c r="K1049">
        <v>616.851910508424</v>
      </c>
      <c r="L1049">
        <v>917</v>
      </c>
      <c r="M1049">
        <v>380582.36320745701</v>
      </c>
      <c r="N1049">
        <v>380582.380753793</v>
      </c>
      <c r="O1049">
        <v>1050112.05372661</v>
      </c>
      <c r="P1049">
        <v>5000</v>
      </c>
      <c r="Q1049">
        <v>692</v>
      </c>
      <c r="R1049" t="str">
        <f t="shared" si="16"/>
        <v>CICP</v>
      </c>
    </row>
    <row r="1050" spans="1:18" x14ac:dyDescent="0.25">
      <c r="A1050">
        <v>0</v>
      </c>
      <c r="B1050" t="s">
        <v>19</v>
      </c>
      <c r="C1050">
        <v>20</v>
      </c>
      <c r="D1050">
        <v>2</v>
      </c>
      <c r="E1050">
        <v>2</v>
      </c>
      <c r="F1050">
        <v>0</v>
      </c>
      <c r="G1050">
        <v>1</v>
      </c>
      <c r="H1050">
        <v>256.78433056866299</v>
      </c>
      <c r="I1050">
        <v>2281639.1643369999</v>
      </c>
      <c r="J1050">
        <v>456.23658555029101</v>
      </c>
      <c r="K1050">
        <v>572.13326802571203</v>
      </c>
      <c r="L1050">
        <v>875</v>
      </c>
      <c r="M1050">
        <v>327401.92935350997</v>
      </c>
      <c r="N1050">
        <v>327401.94367705699</v>
      </c>
      <c r="O1050">
        <v>991585.16422614502</v>
      </c>
      <c r="P1050">
        <v>5000</v>
      </c>
      <c r="Q1050">
        <v>678</v>
      </c>
      <c r="R1050" t="str">
        <f t="shared" si="16"/>
        <v>CICP</v>
      </c>
    </row>
    <row r="1051" spans="1:18" x14ac:dyDescent="0.25">
      <c r="A1051">
        <v>0</v>
      </c>
      <c r="B1051" t="s">
        <v>19</v>
      </c>
      <c r="C1051">
        <v>20</v>
      </c>
      <c r="D1051">
        <v>2</v>
      </c>
      <c r="E1051">
        <v>2</v>
      </c>
      <c r="F1051">
        <v>0</v>
      </c>
      <c r="G1051">
        <v>1</v>
      </c>
      <c r="H1051">
        <v>254.75060326561001</v>
      </c>
      <c r="I1051">
        <v>2224986.4751318898</v>
      </c>
      <c r="J1051">
        <v>444.90831336370599</v>
      </c>
      <c r="K1051">
        <v>559.23483571041697</v>
      </c>
      <c r="L1051">
        <v>869</v>
      </c>
      <c r="M1051">
        <v>312806.12155631097</v>
      </c>
      <c r="N1051">
        <v>312806.15019235201</v>
      </c>
      <c r="O1051">
        <v>989043.81056324695</v>
      </c>
      <c r="P1051">
        <v>5000</v>
      </c>
      <c r="Q1051">
        <v>699</v>
      </c>
      <c r="R1051" t="str">
        <f t="shared" si="16"/>
        <v>CICP</v>
      </c>
    </row>
    <row r="1052" spans="1:18" x14ac:dyDescent="0.25">
      <c r="A1052">
        <v>0</v>
      </c>
      <c r="B1052" t="s">
        <v>19</v>
      </c>
      <c r="C1052">
        <v>20</v>
      </c>
      <c r="D1052">
        <v>2</v>
      </c>
      <c r="E1052">
        <v>2</v>
      </c>
      <c r="F1052">
        <v>0</v>
      </c>
      <c r="G1052">
        <v>1</v>
      </c>
      <c r="H1052">
        <v>266.49508932989602</v>
      </c>
      <c r="I1052">
        <v>2203294.18627678</v>
      </c>
      <c r="J1052">
        <v>440.57072311073398</v>
      </c>
      <c r="K1052">
        <v>582.64564912492199</v>
      </c>
      <c r="L1052">
        <v>908</v>
      </c>
      <c r="M1052">
        <v>339543.838189181</v>
      </c>
      <c r="N1052">
        <v>339543.84763469099</v>
      </c>
      <c r="O1052">
        <v>982103.42626698804</v>
      </c>
      <c r="P1052">
        <v>5000</v>
      </c>
      <c r="Q1052">
        <v>685</v>
      </c>
      <c r="R1052" t="str">
        <f t="shared" si="16"/>
        <v>CICP</v>
      </c>
    </row>
    <row r="1053" spans="1:18" x14ac:dyDescent="0.25">
      <c r="A1053">
        <v>0</v>
      </c>
      <c r="B1053" t="s">
        <v>19</v>
      </c>
      <c r="C1053">
        <v>20</v>
      </c>
      <c r="D1053">
        <v>2</v>
      </c>
      <c r="E1053">
        <v>2</v>
      </c>
      <c r="F1053">
        <v>0</v>
      </c>
      <c r="G1053">
        <v>1</v>
      </c>
      <c r="H1053">
        <v>279.56984230536199</v>
      </c>
      <c r="I1053">
        <v>2360106.6834946801</v>
      </c>
      <c r="J1053">
        <v>471.92695130867401</v>
      </c>
      <c r="K1053">
        <v>603.32061654420397</v>
      </c>
      <c r="L1053">
        <v>919</v>
      </c>
      <c r="M1053">
        <v>364068.485767145</v>
      </c>
      <c r="N1053">
        <v>364068.56550054799</v>
      </c>
      <c r="O1053">
        <v>1052959.7773728301</v>
      </c>
      <c r="P1053">
        <v>5000</v>
      </c>
      <c r="Q1053">
        <v>700</v>
      </c>
      <c r="R1053" t="str">
        <f t="shared" si="16"/>
        <v>CICP</v>
      </c>
    </row>
    <row r="1054" spans="1:18" x14ac:dyDescent="0.25">
      <c r="A1054">
        <v>0</v>
      </c>
      <c r="B1054" t="s">
        <v>19</v>
      </c>
      <c r="C1054">
        <v>20</v>
      </c>
      <c r="D1054">
        <v>3</v>
      </c>
      <c r="E1054">
        <v>0</v>
      </c>
      <c r="F1054">
        <v>0</v>
      </c>
      <c r="G1054">
        <v>1</v>
      </c>
      <c r="H1054">
        <v>131.85539186601599</v>
      </c>
      <c r="I1054">
        <v>1196211.8157291</v>
      </c>
      <c r="J1054">
        <v>239.19452424097301</v>
      </c>
      <c r="K1054">
        <v>282.95584617250398</v>
      </c>
      <c r="L1054">
        <v>688</v>
      </c>
      <c r="M1054">
        <v>80079.994478066801</v>
      </c>
      <c r="N1054">
        <v>80080.023685374399</v>
      </c>
      <c r="O1054">
        <v>556059.71160006104</v>
      </c>
      <c r="P1054">
        <v>5000</v>
      </c>
      <c r="Q1054">
        <v>661</v>
      </c>
      <c r="R1054" t="str">
        <f t="shared" si="16"/>
        <v>REPOSO</v>
      </c>
    </row>
    <row r="1055" spans="1:18" x14ac:dyDescent="0.25">
      <c r="A1055">
        <v>0</v>
      </c>
      <c r="B1055" t="s">
        <v>19</v>
      </c>
      <c r="C1055">
        <v>20</v>
      </c>
      <c r="D1055">
        <v>3</v>
      </c>
      <c r="E1055">
        <v>0</v>
      </c>
      <c r="F1055">
        <v>0</v>
      </c>
      <c r="G1055">
        <v>1</v>
      </c>
      <c r="H1055">
        <v>138.234127827903</v>
      </c>
      <c r="I1055">
        <v>1256512.99513541</v>
      </c>
      <c r="J1055">
        <v>251.25234855737099</v>
      </c>
      <c r="K1055">
        <v>297.02233861520102</v>
      </c>
      <c r="L1055">
        <v>672</v>
      </c>
      <c r="M1055">
        <v>88239.879085733104</v>
      </c>
      <c r="N1055">
        <v>88239.914090370497</v>
      </c>
      <c r="O1055">
        <v>586353.92526925204</v>
      </c>
      <c r="P1055">
        <v>5000</v>
      </c>
      <c r="Q1055">
        <v>662</v>
      </c>
      <c r="R1055" t="str">
        <f t="shared" si="16"/>
        <v>REPOSO</v>
      </c>
    </row>
    <row r="1056" spans="1:18" x14ac:dyDescent="0.25">
      <c r="A1056">
        <v>0</v>
      </c>
      <c r="B1056" t="s">
        <v>19</v>
      </c>
      <c r="C1056">
        <v>20</v>
      </c>
      <c r="D1056">
        <v>3</v>
      </c>
      <c r="E1056">
        <v>0</v>
      </c>
      <c r="F1056">
        <v>0</v>
      </c>
      <c r="G1056">
        <v>1</v>
      </c>
      <c r="H1056">
        <v>127.039282478392</v>
      </c>
      <c r="I1056">
        <v>1156546.91243572</v>
      </c>
      <c r="J1056">
        <v>231.26312986117199</v>
      </c>
      <c r="K1056">
        <v>273.192604164469</v>
      </c>
      <c r="L1056">
        <v>694</v>
      </c>
      <c r="M1056">
        <v>74649.101686610302</v>
      </c>
      <c r="N1056">
        <v>74649.125809958306</v>
      </c>
      <c r="O1056">
        <v>536535.712227321</v>
      </c>
      <c r="P1056">
        <v>5000</v>
      </c>
      <c r="Q1056">
        <v>663</v>
      </c>
      <c r="R1056" t="str">
        <f t="shared" si="16"/>
        <v>REPOSO</v>
      </c>
    </row>
    <row r="1057" spans="1:18" x14ac:dyDescent="0.25">
      <c r="A1057">
        <v>0</v>
      </c>
      <c r="B1057" t="s">
        <v>19</v>
      </c>
      <c r="C1057">
        <v>20</v>
      </c>
      <c r="D1057">
        <v>3</v>
      </c>
      <c r="E1057">
        <v>0</v>
      </c>
      <c r="F1057">
        <v>0</v>
      </c>
      <c r="G1057">
        <v>1</v>
      </c>
      <c r="H1057">
        <v>154.89760260491599</v>
      </c>
      <c r="I1057">
        <v>1401120.9080253399</v>
      </c>
      <c r="J1057">
        <v>280.16814797547198</v>
      </c>
      <c r="K1057">
        <v>334.526767888878</v>
      </c>
      <c r="L1057">
        <v>677</v>
      </c>
      <c r="M1057">
        <v>111930.485581427</v>
      </c>
      <c r="N1057">
        <v>111930.54006586599</v>
      </c>
      <c r="O1057">
        <v>647104.45335151802</v>
      </c>
      <c r="P1057">
        <v>5000</v>
      </c>
      <c r="Q1057">
        <v>658</v>
      </c>
      <c r="R1057" t="str">
        <f t="shared" si="16"/>
        <v>REPOSO</v>
      </c>
    </row>
    <row r="1058" spans="1:18" x14ac:dyDescent="0.25">
      <c r="A1058">
        <v>0</v>
      </c>
      <c r="B1058" t="s">
        <v>19</v>
      </c>
      <c r="C1058">
        <v>20</v>
      </c>
      <c r="D1058">
        <v>3</v>
      </c>
      <c r="E1058">
        <v>0</v>
      </c>
      <c r="F1058">
        <v>0</v>
      </c>
      <c r="G1058">
        <v>1</v>
      </c>
      <c r="H1058">
        <v>142.44308621896701</v>
      </c>
      <c r="I1058">
        <v>1288409.2261129401</v>
      </c>
      <c r="J1058">
        <v>257.63031915875598</v>
      </c>
      <c r="K1058">
        <v>306.37605268661798</v>
      </c>
      <c r="L1058">
        <v>673</v>
      </c>
      <c r="M1058">
        <v>93885.003175279999</v>
      </c>
      <c r="N1058">
        <v>93885.058916965005</v>
      </c>
      <c r="O1058">
        <v>598105.89436632302</v>
      </c>
      <c r="P1058">
        <v>5000</v>
      </c>
      <c r="Q1058">
        <v>656</v>
      </c>
      <c r="R1058" t="str">
        <f t="shared" si="16"/>
        <v>REPOSO</v>
      </c>
    </row>
    <row r="1059" spans="1:18" x14ac:dyDescent="0.25">
      <c r="A1059">
        <v>0</v>
      </c>
      <c r="B1059" t="s">
        <v>19</v>
      </c>
      <c r="C1059">
        <v>20</v>
      </c>
      <c r="D1059">
        <v>3</v>
      </c>
      <c r="E1059">
        <v>0</v>
      </c>
      <c r="F1059">
        <v>0</v>
      </c>
      <c r="G1059">
        <v>1</v>
      </c>
      <c r="H1059">
        <v>127.76597043914499</v>
      </c>
      <c r="I1059">
        <v>1161754.3289338299</v>
      </c>
      <c r="J1059">
        <v>232.30440490578499</v>
      </c>
      <c r="K1059">
        <v>275.15196069973598</v>
      </c>
      <c r="L1059">
        <v>678</v>
      </c>
      <c r="M1059">
        <v>75723.705641466993</v>
      </c>
      <c r="N1059">
        <v>75723.743197204705</v>
      </c>
      <c r="O1059">
        <v>540521.55178460397</v>
      </c>
      <c r="P1059">
        <v>5000</v>
      </c>
      <c r="Q1059">
        <v>660</v>
      </c>
      <c r="R1059" t="str">
        <f t="shared" si="16"/>
        <v>REPOSO</v>
      </c>
    </row>
    <row r="1060" spans="1:18" x14ac:dyDescent="0.25">
      <c r="A1060">
        <v>0</v>
      </c>
      <c r="B1060" t="s">
        <v>19</v>
      </c>
      <c r="C1060">
        <v>20</v>
      </c>
      <c r="D1060">
        <v>3</v>
      </c>
      <c r="E1060">
        <v>0</v>
      </c>
      <c r="F1060">
        <v>0</v>
      </c>
      <c r="G1060">
        <v>1</v>
      </c>
      <c r="H1060">
        <v>142.21632607716501</v>
      </c>
      <c r="I1060">
        <v>1308643.47140541</v>
      </c>
      <c r="J1060">
        <v>261.67635900928002</v>
      </c>
      <c r="K1060">
        <v>307.570229479234</v>
      </c>
      <c r="L1060">
        <v>672</v>
      </c>
      <c r="M1060">
        <v>94618.267450163505</v>
      </c>
      <c r="N1060">
        <v>94618.365951121203</v>
      </c>
      <c r="O1060">
        <v>602948.73434523598</v>
      </c>
      <c r="P1060">
        <v>5000</v>
      </c>
      <c r="Q1060">
        <v>658</v>
      </c>
      <c r="R1060" t="str">
        <f t="shared" si="16"/>
        <v>REPOSO</v>
      </c>
    </row>
    <row r="1061" spans="1:18" x14ac:dyDescent="0.25">
      <c r="A1061">
        <v>0</v>
      </c>
      <c r="B1061" t="s">
        <v>19</v>
      </c>
      <c r="C1061">
        <v>20</v>
      </c>
      <c r="D1061">
        <v>3</v>
      </c>
      <c r="E1061">
        <v>0</v>
      </c>
      <c r="F1061">
        <v>0</v>
      </c>
      <c r="G1061">
        <v>1</v>
      </c>
      <c r="H1061">
        <v>147.912829667068</v>
      </c>
      <c r="I1061">
        <v>1353466.8010903201</v>
      </c>
      <c r="J1061">
        <v>270.639232371589</v>
      </c>
      <c r="K1061">
        <v>320.34575925576303</v>
      </c>
      <c r="L1061">
        <v>669</v>
      </c>
      <c r="M1061">
        <v>102641.66825836799</v>
      </c>
      <c r="N1061">
        <v>102641.929754246</v>
      </c>
      <c r="O1061">
        <v>624302.42329777405</v>
      </c>
      <c r="P1061">
        <v>5000</v>
      </c>
      <c r="Q1061">
        <v>654</v>
      </c>
      <c r="R1061" t="str">
        <f t="shared" si="16"/>
        <v>REPOSO</v>
      </c>
    </row>
    <row r="1062" spans="1:18" x14ac:dyDescent="0.25">
      <c r="A1062">
        <v>0</v>
      </c>
      <c r="B1062" t="s">
        <v>19</v>
      </c>
      <c r="C1062">
        <v>20</v>
      </c>
      <c r="D1062">
        <v>3</v>
      </c>
      <c r="E1062">
        <v>0</v>
      </c>
      <c r="F1062">
        <v>0</v>
      </c>
      <c r="G1062">
        <v>1</v>
      </c>
      <c r="H1062">
        <v>158.419344415789</v>
      </c>
      <c r="I1062">
        <v>1459011.0188154301</v>
      </c>
      <c r="J1062">
        <v>291.74385499208802</v>
      </c>
      <c r="K1062">
        <v>342.380079546069</v>
      </c>
      <c r="L1062">
        <v>677</v>
      </c>
      <c r="M1062">
        <v>117247.373419686</v>
      </c>
      <c r="N1062">
        <v>117247.56369374599</v>
      </c>
      <c r="O1062">
        <v>673736.17149378394</v>
      </c>
      <c r="P1062">
        <v>5000</v>
      </c>
      <c r="Q1062">
        <v>655</v>
      </c>
      <c r="R1062" t="str">
        <f t="shared" si="16"/>
        <v>REPOSO</v>
      </c>
    </row>
    <row r="1063" spans="1:18" x14ac:dyDescent="0.25">
      <c r="A1063">
        <v>0</v>
      </c>
      <c r="B1063" t="s">
        <v>19</v>
      </c>
      <c r="C1063">
        <v>20</v>
      </c>
      <c r="D1063">
        <v>3</v>
      </c>
      <c r="E1063">
        <v>0</v>
      </c>
      <c r="F1063">
        <v>0</v>
      </c>
      <c r="G1063">
        <v>1</v>
      </c>
      <c r="H1063">
        <v>148.141305525913</v>
      </c>
      <c r="I1063">
        <v>1344774.0887338</v>
      </c>
      <c r="J1063">
        <v>268.901037539252</v>
      </c>
      <c r="K1063">
        <v>320.17379461082402</v>
      </c>
      <c r="L1063">
        <v>683</v>
      </c>
      <c r="M1063">
        <v>102531.65094200399</v>
      </c>
      <c r="N1063">
        <v>102531.761007245</v>
      </c>
      <c r="O1063">
        <v>620844.67499765905</v>
      </c>
      <c r="P1063">
        <v>5000</v>
      </c>
      <c r="Q1063">
        <v>656</v>
      </c>
      <c r="R1063" t="str">
        <f t="shared" si="16"/>
        <v>REPOSO</v>
      </c>
    </row>
    <row r="1064" spans="1:18" x14ac:dyDescent="0.25">
      <c r="A1064">
        <v>0</v>
      </c>
      <c r="B1064" t="s">
        <v>19</v>
      </c>
      <c r="C1064">
        <v>20</v>
      </c>
      <c r="D1064">
        <v>3</v>
      </c>
      <c r="E1064">
        <v>1</v>
      </c>
      <c r="F1064">
        <v>0</v>
      </c>
      <c r="G1064">
        <v>1</v>
      </c>
      <c r="H1064">
        <v>317.31382884734302</v>
      </c>
      <c r="I1064">
        <v>3036446.4105573599</v>
      </c>
      <c r="J1064">
        <v>607.16784854176399</v>
      </c>
      <c r="K1064">
        <v>716.66102766692097</v>
      </c>
      <c r="L1064">
        <v>696</v>
      </c>
      <c r="M1064">
        <v>513705.57888880599</v>
      </c>
      <c r="N1064">
        <v>513705.74918232299</v>
      </c>
      <c r="O1064">
        <v>1295304.8922517099</v>
      </c>
      <c r="P1064">
        <v>5000</v>
      </c>
      <c r="Q1064">
        <v>659</v>
      </c>
      <c r="R1064" t="str">
        <f t="shared" si="16"/>
        <v>CISP</v>
      </c>
    </row>
    <row r="1065" spans="1:18" x14ac:dyDescent="0.25">
      <c r="A1065">
        <v>0</v>
      </c>
      <c r="B1065" t="s">
        <v>19</v>
      </c>
      <c r="C1065">
        <v>20</v>
      </c>
      <c r="D1065">
        <v>3</v>
      </c>
      <c r="E1065">
        <v>1</v>
      </c>
      <c r="F1065">
        <v>0</v>
      </c>
      <c r="G1065">
        <v>1</v>
      </c>
      <c r="H1065">
        <v>205.05847514974201</v>
      </c>
      <c r="I1065">
        <v>1834159.8730057699</v>
      </c>
      <c r="J1065">
        <v>366.75862287657901</v>
      </c>
      <c r="K1065">
        <v>448.47569933013699</v>
      </c>
      <c r="L1065">
        <v>777</v>
      </c>
      <c r="M1065">
        <v>201170.30762392801</v>
      </c>
      <c r="N1065">
        <v>201170.67898023399</v>
      </c>
      <c r="O1065">
        <v>816730.99373561901</v>
      </c>
      <c r="P1065">
        <v>5000</v>
      </c>
      <c r="Q1065">
        <v>682</v>
      </c>
      <c r="R1065" t="str">
        <f t="shared" si="16"/>
        <v>CISP</v>
      </c>
    </row>
    <row r="1066" spans="1:18" x14ac:dyDescent="0.25">
      <c r="A1066">
        <v>0</v>
      </c>
      <c r="B1066" t="s">
        <v>19</v>
      </c>
      <c r="C1066">
        <v>20</v>
      </c>
      <c r="D1066">
        <v>3</v>
      </c>
      <c r="E1066">
        <v>1</v>
      </c>
      <c r="F1066">
        <v>0</v>
      </c>
      <c r="G1066">
        <v>1</v>
      </c>
      <c r="H1066">
        <v>197.21157740328599</v>
      </c>
      <c r="I1066">
        <v>1768883.2603285401</v>
      </c>
      <c r="J1066">
        <v>353.70591088353098</v>
      </c>
      <c r="K1066">
        <v>445.37756457828999</v>
      </c>
      <c r="L1066">
        <v>792</v>
      </c>
      <c r="M1066">
        <v>198400.846860171</v>
      </c>
      <c r="N1066">
        <v>198400.84726469501</v>
      </c>
      <c r="O1066">
        <v>765118.07330130704</v>
      </c>
      <c r="P1066">
        <v>5000</v>
      </c>
      <c r="Q1066">
        <v>674</v>
      </c>
      <c r="R1066" t="str">
        <f t="shared" si="16"/>
        <v>CISP</v>
      </c>
    </row>
    <row r="1067" spans="1:18" x14ac:dyDescent="0.25">
      <c r="A1067">
        <v>0</v>
      </c>
      <c r="B1067" t="s">
        <v>19</v>
      </c>
      <c r="C1067">
        <v>20</v>
      </c>
      <c r="D1067">
        <v>3</v>
      </c>
      <c r="E1067">
        <v>1</v>
      </c>
      <c r="F1067">
        <v>0</v>
      </c>
      <c r="G1067">
        <v>1</v>
      </c>
      <c r="H1067">
        <v>149.642895257368</v>
      </c>
      <c r="I1067">
        <v>1260956.6182001</v>
      </c>
      <c r="J1067">
        <v>252.140895460927</v>
      </c>
      <c r="K1067">
        <v>347.61520748156101</v>
      </c>
      <c r="L1067">
        <v>863</v>
      </c>
      <c r="M1067">
        <v>120860.29309775399</v>
      </c>
      <c r="N1067">
        <v>120860.49973894301</v>
      </c>
      <c r="O1067">
        <v>548698.95811190095</v>
      </c>
      <c r="P1067">
        <v>5000</v>
      </c>
      <c r="Q1067">
        <v>690</v>
      </c>
      <c r="R1067" t="str">
        <f t="shared" si="16"/>
        <v>CISP</v>
      </c>
    </row>
    <row r="1068" spans="1:18" x14ac:dyDescent="0.25">
      <c r="A1068">
        <v>0</v>
      </c>
      <c r="B1068" t="s">
        <v>19</v>
      </c>
      <c r="C1068">
        <v>20</v>
      </c>
      <c r="D1068">
        <v>3</v>
      </c>
      <c r="E1068">
        <v>1</v>
      </c>
      <c r="F1068">
        <v>0</v>
      </c>
      <c r="G1068">
        <v>1</v>
      </c>
      <c r="H1068">
        <v>227.00372263453099</v>
      </c>
      <c r="I1068">
        <v>2038453.4360944999</v>
      </c>
      <c r="J1068">
        <v>407.60916538582302</v>
      </c>
      <c r="K1068">
        <v>507.846651544748</v>
      </c>
      <c r="L1068">
        <v>711</v>
      </c>
      <c r="M1068">
        <v>257959.65050808599</v>
      </c>
      <c r="N1068">
        <v>257959.803129509</v>
      </c>
      <c r="O1068">
        <v>891095.40013580106</v>
      </c>
      <c r="P1068">
        <v>5000</v>
      </c>
      <c r="Q1068">
        <v>659</v>
      </c>
      <c r="R1068" t="str">
        <f t="shared" si="16"/>
        <v>CISP</v>
      </c>
    </row>
    <row r="1069" spans="1:18" x14ac:dyDescent="0.25">
      <c r="A1069">
        <v>0</v>
      </c>
      <c r="B1069" t="s">
        <v>19</v>
      </c>
      <c r="C1069">
        <v>20</v>
      </c>
      <c r="D1069">
        <v>3</v>
      </c>
      <c r="E1069">
        <v>1</v>
      </c>
      <c r="F1069">
        <v>0</v>
      </c>
      <c r="G1069">
        <v>1</v>
      </c>
      <c r="H1069">
        <v>259.61204238919998</v>
      </c>
      <c r="I1069">
        <v>2428183.7954232199</v>
      </c>
      <c r="J1069">
        <v>485.539651154414</v>
      </c>
      <c r="K1069">
        <v>575.11654425407505</v>
      </c>
      <c r="L1069">
        <v>726</v>
      </c>
      <c r="M1069">
        <v>330825.10600518802</v>
      </c>
      <c r="N1069">
        <v>330825.19128264399</v>
      </c>
      <c r="O1069">
        <v>1048374.17159749</v>
      </c>
      <c r="P1069">
        <v>5000</v>
      </c>
      <c r="Q1069">
        <v>664</v>
      </c>
      <c r="R1069" t="str">
        <f t="shared" si="16"/>
        <v>CISP</v>
      </c>
    </row>
    <row r="1070" spans="1:18" x14ac:dyDescent="0.25">
      <c r="A1070">
        <v>0</v>
      </c>
      <c r="B1070" t="s">
        <v>19</v>
      </c>
      <c r="C1070">
        <v>20</v>
      </c>
      <c r="D1070">
        <v>3</v>
      </c>
      <c r="E1070">
        <v>1</v>
      </c>
      <c r="F1070">
        <v>0</v>
      </c>
      <c r="G1070">
        <v>1</v>
      </c>
      <c r="H1070">
        <v>245.47065999158599</v>
      </c>
      <c r="I1070">
        <v>2251269.6718674302</v>
      </c>
      <c r="J1070">
        <v>450.163901593167</v>
      </c>
      <c r="K1070">
        <v>543.29662987606002</v>
      </c>
      <c r="L1070">
        <v>740</v>
      </c>
      <c r="M1070">
        <v>295230.25622280099</v>
      </c>
      <c r="N1070">
        <v>295230.26228029199</v>
      </c>
      <c r="O1070">
        <v>980749.98717053304</v>
      </c>
      <c r="P1070">
        <v>5000</v>
      </c>
      <c r="Q1070">
        <v>672</v>
      </c>
      <c r="R1070" t="str">
        <f t="shared" si="16"/>
        <v>CISP</v>
      </c>
    </row>
    <row r="1071" spans="1:18" x14ac:dyDescent="0.25">
      <c r="A1071">
        <v>0</v>
      </c>
      <c r="B1071" t="s">
        <v>19</v>
      </c>
      <c r="C1071">
        <v>20</v>
      </c>
      <c r="D1071">
        <v>3</v>
      </c>
      <c r="E1071">
        <v>1</v>
      </c>
      <c r="F1071">
        <v>0</v>
      </c>
      <c r="G1071">
        <v>1</v>
      </c>
      <c r="H1071">
        <v>194.13113445327801</v>
      </c>
      <c r="I1071">
        <v>1675355.59823888</v>
      </c>
      <c r="J1071">
        <v>335.00411882400999</v>
      </c>
      <c r="K1071">
        <v>425.772050219341</v>
      </c>
      <c r="L1071">
        <v>834</v>
      </c>
      <c r="M1071">
        <v>181318.07355535499</v>
      </c>
      <c r="N1071">
        <v>181318.095115731</v>
      </c>
      <c r="O1071">
        <v>747408.82433507696</v>
      </c>
      <c r="P1071">
        <v>5000</v>
      </c>
      <c r="Q1071">
        <v>687</v>
      </c>
      <c r="R1071" t="str">
        <f t="shared" si="16"/>
        <v>CISP</v>
      </c>
    </row>
    <row r="1072" spans="1:18" x14ac:dyDescent="0.25">
      <c r="A1072">
        <v>0</v>
      </c>
      <c r="B1072" t="s">
        <v>19</v>
      </c>
      <c r="C1072">
        <v>20</v>
      </c>
      <c r="D1072">
        <v>3</v>
      </c>
      <c r="E1072">
        <v>1</v>
      </c>
      <c r="F1072">
        <v>0</v>
      </c>
      <c r="G1072">
        <v>1</v>
      </c>
      <c r="H1072">
        <v>216.11323817968901</v>
      </c>
      <c r="I1072">
        <v>1857151.75885073</v>
      </c>
      <c r="J1072">
        <v>371.356080554036</v>
      </c>
      <c r="K1072">
        <v>464.80841372194902</v>
      </c>
      <c r="L1072">
        <v>809</v>
      </c>
      <c r="M1072">
        <v>216089.90911843799</v>
      </c>
      <c r="N1072">
        <v>216090.070839008</v>
      </c>
      <c r="O1072">
        <v>846388.93321313395</v>
      </c>
      <c r="P1072">
        <v>5000</v>
      </c>
      <c r="Q1072">
        <v>702</v>
      </c>
      <c r="R1072" t="str">
        <f t="shared" si="16"/>
        <v>CISP</v>
      </c>
    </row>
    <row r="1073" spans="1:18" x14ac:dyDescent="0.25">
      <c r="A1073">
        <v>0</v>
      </c>
      <c r="B1073" t="s">
        <v>19</v>
      </c>
      <c r="C1073">
        <v>20</v>
      </c>
      <c r="D1073">
        <v>3</v>
      </c>
      <c r="E1073">
        <v>1</v>
      </c>
      <c r="F1073">
        <v>0</v>
      </c>
      <c r="G1073">
        <v>1</v>
      </c>
      <c r="H1073">
        <v>192.416037654755</v>
      </c>
      <c r="I1073">
        <v>1682459.5568891901</v>
      </c>
      <c r="J1073">
        <v>336.42462645254699</v>
      </c>
      <c r="K1073">
        <v>415.401940300722</v>
      </c>
      <c r="L1073">
        <v>792</v>
      </c>
      <c r="M1073">
        <v>172593.25687735801</v>
      </c>
      <c r="N1073">
        <v>172593.283760005</v>
      </c>
      <c r="O1073">
        <v>756988.85468781798</v>
      </c>
      <c r="P1073">
        <v>5000</v>
      </c>
      <c r="Q1073">
        <v>686</v>
      </c>
      <c r="R1073" t="str">
        <f t="shared" si="16"/>
        <v>CISP</v>
      </c>
    </row>
    <row r="1074" spans="1:18" x14ac:dyDescent="0.25">
      <c r="A1074">
        <v>0</v>
      </c>
      <c r="B1074" t="s">
        <v>19</v>
      </c>
      <c r="C1074">
        <v>20</v>
      </c>
      <c r="D1074">
        <v>3</v>
      </c>
      <c r="E1074">
        <v>2</v>
      </c>
      <c r="F1074">
        <v>0</v>
      </c>
      <c r="G1074">
        <v>1</v>
      </c>
      <c r="H1074">
        <v>291.64038731059799</v>
      </c>
      <c r="I1074">
        <v>2615574.3861231902</v>
      </c>
      <c r="J1074">
        <v>523.01027516960403</v>
      </c>
      <c r="K1074">
        <v>636.96881274442796</v>
      </c>
      <c r="L1074">
        <v>749</v>
      </c>
      <c r="M1074">
        <v>405810.21973274002</v>
      </c>
      <c r="N1074">
        <v>405810.41426272801</v>
      </c>
      <c r="O1074">
        <v>1146640.9435495101</v>
      </c>
      <c r="P1074">
        <v>5000</v>
      </c>
      <c r="Q1074">
        <v>668</v>
      </c>
      <c r="R1074" t="str">
        <f t="shared" si="16"/>
        <v>CICP</v>
      </c>
    </row>
    <row r="1075" spans="1:18" x14ac:dyDescent="0.25">
      <c r="A1075">
        <v>0</v>
      </c>
      <c r="B1075" t="s">
        <v>19</v>
      </c>
      <c r="C1075">
        <v>20</v>
      </c>
      <c r="D1075">
        <v>3</v>
      </c>
      <c r="E1075">
        <v>2</v>
      </c>
      <c r="F1075">
        <v>0</v>
      </c>
      <c r="G1075">
        <v>1</v>
      </c>
      <c r="H1075">
        <v>261.60658306306499</v>
      </c>
      <c r="I1075">
        <v>2241622.54875971</v>
      </c>
      <c r="J1075">
        <v>448.23486277938702</v>
      </c>
      <c r="K1075">
        <v>560.81474187235597</v>
      </c>
      <c r="L1075">
        <v>797</v>
      </c>
      <c r="M1075">
        <v>314575.94684388197</v>
      </c>
      <c r="N1075">
        <v>314576.07733629801</v>
      </c>
      <c r="O1075">
        <v>1005529.29340413</v>
      </c>
      <c r="P1075">
        <v>5000</v>
      </c>
      <c r="Q1075">
        <v>685</v>
      </c>
      <c r="R1075" t="str">
        <f t="shared" si="16"/>
        <v>CICP</v>
      </c>
    </row>
    <row r="1076" spans="1:18" x14ac:dyDescent="0.25">
      <c r="A1076">
        <v>0</v>
      </c>
      <c r="B1076" t="s">
        <v>19</v>
      </c>
      <c r="C1076">
        <v>20</v>
      </c>
      <c r="D1076">
        <v>3</v>
      </c>
      <c r="E1076">
        <v>2</v>
      </c>
      <c r="F1076">
        <v>0</v>
      </c>
      <c r="G1076">
        <v>1</v>
      </c>
      <c r="H1076">
        <v>231.84446443413199</v>
      </c>
      <c r="I1076">
        <v>2076356.70932409</v>
      </c>
      <c r="J1076">
        <v>415.18830420397802</v>
      </c>
      <c r="K1076">
        <v>509.46493706513201</v>
      </c>
      <c r="L1076">
        <v>784</v>
      </c>
      <c r="M1076">
        <v>259606.31045570801</v>
      </c>
      <c r="N1076">
        <v>259606.433003199</v>
      </c>
      <c r="O1076">
        <v>915363.74465183797</v>
      </c>
      <c r="P1076">
        <v>5000</v>
      </c>
      <c r="Q1076">
        <v>685</v>
      </c>
      <c r="R1076" t="str">
        <f t="shared" si="16"/>
        <v>CICP</v>
      </c>
    </row>
    <row r="1077" spans="1:18" x14ac:dyDescent="0.25">
      <c r="A1077">
        <v>0</v>
      </c>
      <c r="B1077" t="s">
        <v>19</v>
      </c>
      <c r="C1077">
        <v>20</v>
      </c>
      <c r="D1077">
        <v>3</v>
      </c>
      <c r="E1077">
        <v>2</v>
      </c>
      <c r="F1077">
        <v>0</v>
      </c>
      <c r="G1077">
        <v>1</v>
      </c>
      <c r="H1077">
        <v>279.45289992130199</v>
      </c>
      <c r="I1077">
        <v>2277280.20960043</v>
      </c>
      <c r="J1077">
        <v>455.364968926301</v>
      </c>
      <c r="K1077">
        <v>574.66729239123902</v>
      </c>
      <c r="L1077">
        <v>829</v>
      </c>
      <c r="M1077">
        <v>330308.35039474303</v>
      </c>
      <c r="N1077">
        <v>330308.54544366599</v>
      </c>
      <c r="O1077">
        <v>1058722.3347008401</v>
      </c>
      <c r="P1077">
        <v>5000</v>
      </c>
      <c r="Q1077">
        <v>699</v>
      </c>
      <c r="R1077" t="str">
        <f t="shared" si="16"/>
        <v>CICP</v>
      </c>
    </row>
    <row r="1078" spans="1:18" x14ac:dyDescent="0.25">
      <c r="A1078">
        <v>0</v>
      </c>
      <c r="B1078" t="s">
        <v>19</v>
      </c>
      <c r="C1078">
        <v>20</v>
      </c>
      <c r="D1078">
        <v>3</v>
      </c>
      <c r="E1078">
        <v>2</v>
      </c>
      <c r="F1078">
        <v>0</v>
      </c>
      <c r="G1078">
        <v>1</v>
      </c>
      <c r="H1078">
        <v>274.62324552659101</v>
      </c>
      <c r="I1078">
        <v>2359879.3312633601</v>
      </c>
      <c r="J1078">
        <v>471.88148995467998</v>
      </c>
      <c r="K1078">
        <v>584.430809503511</v>
      </c>
      <c r="L1078">
        <v>841</v>
      </c>
      <c r="M1078">
        <v>341627.55386603001</v>
      </c>
      <c r="N1078">
        <v>341627.68297114898</v>
      </c>
      <c r="O1078">
        <v>1075586.5737481001</v>
      </c>
      <c r="P1078">
        <v>5000</v>
      </c>
      <c r="Q1078">
        <v>699</v>
      </c>
      <c r="R1078" t="str">
        <f t="shared" si="16"/>
        <v>CICP</v>
      </c>
    </row>
    <row r="1079" spans="1:18" x14ac:dyDescent="0.25">
      <c r="A1079">
        <v>0</v>
      </c>
      <c r="B1079" t="s">
        <v>19</v>
      </c>
      <c r="C1079">
        <v>20</v>
      </c>
      <c r="D1079">
        <v>3</v>
      </c>
      <c r="E1079">
        <v>2</v>
      </c>
      <c r="F1079">
        <v>0</v>
      </c>
      <c r="G1079">
        <v>1</v>
      </c>
      <c r="H1079">
        <v>275.00094997804001</v>
      </c>
      <c r="I1079">
        <v>2350028.6720170402</v>
      </c>
      <c r="J1079">
        <v>469.91175205299697</v>
      </c>
      <c r="K1079">
        <v>583.60705603931399</v>
      </c>
      <c r="L1079">
        <v>828</v>
      </c>
      <c r="M1079">
        <v>340665.31343668501</v>
      </c>
      <c r="N1079">
        <v>340665.31529804599</v>
      </c>
      <c r="O1079">
        <v>1074596.23083435</v>
      </c>
      <c r="P1079">
        <v>5000</v>
      </c>
      <c r="Q1079">
        <v>702</v>
      </c>
      <c r="R1079" t="str">
        <f t="shared" si="16"/>
        <v>CICP</v>
      </c>
    </row>
    <row r="1080" spans="1:18" x14ac:dyDescent="0.25">
      <c r="A1080">
        <v>0</v>
      </c>
      <c r="B1080" t="s">
        <v>19</v>
      </c>
      <c r="C1080">
        <v>20</v>
      </c>
      <c r="D1080">
        <v>3</v>
      </c>
      <c r="E1080">
        <v>2</v>
      </c>
      <c r="F1080">
        <v>0</v>
      </c>
      <c r="G1080">
        <v>1</v>
      </c>
      <c r="H1080">
        <v>260.146821580427</v>
      </c>
      <c r="I1080">
        <v>2199522.2323326399</v>
      </c>
      <c r="J1080">
        <v>439.81648316989498</v>
      </c>
      <c r="K1080">
        <v>545.51858031752295</v>
      </c>
      <c r="L1080">
        <v>818</v>
      </c>
      <c r="M1080">
        <v>297649.96841872198</v>
      </c>
      <c r="N1080">
        <v>297650.03957594</v>
      </c>
      <c r="O1080">
        <v>1008654.06374675</v>
      </c>
      <c r="P1080">
        <v>5000</v>
      </c>
      <c r="Q1080">
        <v>696</v>
      </c>
      <c r="R1080" t="str">
        <f t="shared" si="16"/>
        <v>CICP</v>
      </c>
    </row>
    <row r="1081" spans="1:18" x14ac:dyDescent="0.25">
      <c r="A1081">
        <v>0</v>
      </c>
      <c r="B1081" t="s">
        <v>19</v>
      </c>
      <c r="C1081">
        <v>20</v>
      </c>
      <c r="D1081">
        <v>3</v>
      </c>
      <c r="E1081">
        <v>2</v>
      </c>
      <c r="F1081">
        <v>0</v>
      </c>
      <c r="G1081">
        <v>1</v>
      </c>
      <c r="H1081">
        <v>275.001287024031</v>
      </c>
      <c r="I1081">
        <v>2354386.6515967599</v>
      </c>
      <c r="J1081">
        <v>470.78317368461501</v>
      </c>
      <c r="K1081">
        <v>584.636628749647</v>
      </c>
      <c r="L1081">
        <v>807</v>
      </c>
      <c r="M1081">
        <v>341868.34721664299</v>
      </c>
      <c r="N1081">
        <v>341868.34767328802</v>
      </c>
      <c r="O1081">
        <v>1065643.3084406999</v>
      </c>
      <c r="P1081">
        <v>4999</v>
      </c>
      <c r="Q1081">
        <v>688</v>
      </c>
      <c r="R1081" t="str">
        <f t="shared" si="16"/>
        <v>CICP</v>
      </c>
    </row>
    <row r="1082" spans="1:18" x14ac:dyDescent="0.25">
      <c r="A1082">
        <v>0</v>
      </c>
      <c r="B1082" t="s">
        <v>19</v>
      </c>
      <c r="C1082">
        <v>20</v>
      </c>
      <c r="D1082">
        <v>3</v>
      </c>
      <c r="E1082">
        <v>2</v>
      </c>
      <c r="F1082">
        <v>0</v>
      </c>
      <c r="G1082">
        <v>1</v>
      </c>
      <c r="H1082">
        <v>271.11759789122198</v>
      </c>
      <c r="I1082">
        <v>2225400.5526757198</v>
      </c>
      <c r="J1082">
        <v>444.99111231268199</v>
      </c>
      <c r="K1082">
        <v>568.49672233869001</v>
      </c>
      <c r="L1082">
        <v>848</v>
      </c>
      <c r="M1082">
        <v>323253.06974597101</v>
      </c>
      <c r="N1082">
        <v>323253.161014496</v>
      </c>
      <c r="O1082">
        <v>1025169.01816696</v>
      </c>
      <c r="P1082">
        <v>5000</v>
      </c>
      <c r="Q1082">
        <v>713</v>
      </c>
      <c r="R1082" t="str">
        <f t="shared" si="16"/>
        <v>CICP</v>
      </c>
    </row>
    <row r="1083" spans="1:18" x14ac:dyDescent="0.25">
      <c r="A1083">
        <v>0</v>
      </c>
      <c r="B1083" t="s">
        <v>19</v>
      </c>
      <c r="C1083">
        <v>20</v>
      </c>
      <c r="D1083">
        <v>3</v>
      </c>
      <c r="E1083">
        <v>2</v>
      </c>
      <c r="F1083">
        <v>0</v>
      </c>
      <c r="G1083">
        <v>1</v>
      </c>
      <c r="H1083">
        <v>260.55366641597499</v>
      </c>
      <c r="I1083">
        <v>2261772.89482118</v>
      </c>
      <c r="J1083">
        <v>452.26412613900698</v>
      </c>
      <c r="K1083">
        <v>569.22379022908797</v>
      </c>
      <c r="L1083">
        <v>783</v>
      </c>
      <c r="M1083">
        <v>324080.393342586</v>
      </c>
      <c r="N1083">
        <v>324080.526507442</v>
      </c>
      <c r="O1083">
        <v>1010189.32363608</v>
      </c>
      <c r="P1083">
        <v>5000</v>
      </c>
      <c r="Q1083">
        <v>693</v>
      </c>
      <c r="R1083" t="str">
        <f t="shared" si="16"/>
        <v>CICP</v>
      </c>
    </row>
    <row r="1084" spans="1:18" x14ac:dyDescent="0.25">
      <c r="A1084">
        <v>0</v>
      </c>
      <c r="B1084" t="s">
        <v>19</v>
      </c>
      <c r="C1084">
        <v>2</v>
      </c>
      <c r="D1084">
        <v>1</v>
      </c>
      <c r="E1084">
        <v>0</v>
      </c>
      <c r="F1084">
        <v>0</v>
      </c>
      <c r="G1084">
        <v>2</v>
      </c>
      <c r="H1084">
        <v>13.4585704589469</v>
      </c>
      <c r="I1084">
        <v>88699.671933672202</v>
      </c>
      <c r="J1084">
        <v>17.736387109312599</v>
      </c>
      <c r="K1084">
        <v>22.412327311670701</v>
      </c>
      <c r="L1084">
        <v>1474</v>
      </c>
      <c r="M1084">
        <v>502.41272370991197</v>
      </c>
      <c r="N1084">
        <v>502.41287800856401</v>
      </c>
      <c r="O1084">
        <v>52851.293336594601</v>
      </c>
      <c r="P1084">
        <v>4998</v>
      </c>
      <c r="Q1084">
        <v>973</v>
      </c>
      <c r="R1084" t="str">
        <f t="shared" si="16"/>
        <v>REPOSO</v>
      </c>
    </row>
    <row r="1085" spans="1:18" x14ac:dyDescent="0.25">
      <c r="A1085">
        <v>0</v>
      </c>
      <c r="B1085" t="s">
        <v>19</v>
      </c>
      <c r="C1085">
        <v>2</v>
      </c>
      <c r="D1085">
        <v>1</v>
      </c>
      <c r="E1085">
        <v>0</v>
      </c>
      <c r="F1085">
        <v>0</v>
      </c>
      <c r="G1085">
        <v>2</v>
      </c>
      <c r="H1085">
        <v>15.1003533748737</v>
      </c>
      <c r="I1085">
        <v>97906.176642640901</v>
      </c>
      <c r="J1085">
        <v>19.577319864555299</v>
      </c>
      <c r="K1085">
        <v>25.437760605913802</v>
      </c>
      <c r="L1085">
        <v>1432</v>
      </c>
      <c r="M1085">
        <v>647.182014108114</v>
      </c>
      <c r="N1085">
        <v>647.20908057670999</v>
      </c>
      <c r="O1085">
        <v>59812.096768324896</v>
      </c>
      <c r="P1085">
        <v>4995</v>
      </c>
      <c r="Q1085">
        <v>985</v>
      </c>
      <c r="R1085" t="str">
        <f t="shared" si="16"/>
        <v>REPOSO</v>
      </c>
    </row>
    <row r="1086" spans="1:18" x14ac:dyDescent="0.25">
      <c r="A1086">
        <v>0</v>
      </c>
      <c r="B1086" t="s">
        <v>19</v>
      </c>
      <c r="C1086">
        <v>2</v>
      </c>
      <c r="D1086">
        <v>1</v>
      </c>
      <c r="E1086">
        <v>0</v>
      </c>
      <c r="F1086">
        <v>0</v>
      </c>
      <c r="G1086">
        <v>2</v>
      </c>
      <c r="H1086">
        <v>12.5374909366196</v>
      </c>
      <c r="I1086">
        <v>82261.397244813605</v>
      </c>
      <c r="J1086">
        <v>16.448989651032502</v>
      </c>
      <c r="K1086">
        <v>20.691097318212702</v>
      </c>
      <c r="L1086">
        <v>1410</v>
      </c>
      <c r="M1086">
        <v>428.20629814996499</v>
      </c>
      <c r="N1086">
        <v>428.207132533395</v>
      </c>
      <c r="O1086">
        <v>50062.166689628502</v>
      </c>
      <c r="P1086">
        <v>5000</v>
      </c>
      <c r="Q1086">
        <v>972</v>
      </c>
      <c r="R1086" t="str">
        <f t="shared" si="16"/>
        <v>REPOSO</v>
      </c>
    </row>
    <row r="1087" spans="1:18" x14ac:dyDescent="0.25">
      <c r="A1087">
        <v>0</v>
      </c>
      <c r="B1087" t="s">
        <v>19</v>
      </c>
      <c r="C1087">
        <v>2</v>
      </c>
      <c r="D1087">
        <v>1</v>
      </c>
      <c r="E1087">
        <v>0</v>
      </c>
      <c r="F1087">
        <v>0</v>
      </c>
      <c r="G1087">
        <v>2</v>
      </c>
      <c r="H1087">
        <v>12.8155815682334</v>
      </c>
      <c r="I1087">
        <v>86528.359904937199</v>
      </c>
      <c r="J1087">
        <v>17.3022115386797</v>
      </c>
      <c r="K1087">
        <v>21.760155854433901</v>
      </c>
      <c r="L1087">
        <v>1434</v>
      </c>
      <c r="M1087">
        <v>473.59906991241297</v>
      </c>
      <c r="N1087">
        <v>473.59908368581398</v>
      </c>
      <c r="O1087">
        <v>50608.992642098703</v>
      </c>
      <c r="P1087">
        <v>4995</v>
      </c>
      <c r="Q1087">
        <v>961</v>
      </c>
      <c r="R1087" t="str">
        <f t="shared" si="16"/>
        <v>REPOSO</v>
      </c>
    </row>
    <row r="1088" spans="1:18" x14ac:dyDescent="0.25">
      <c r="A1088">
        <v>0</v>
      </c>
      <c r="B1088" t="s">
        <v>19</v>
      </c>
      <c r="C1088">
        <v>2</v>
      </c>
      <c r="D1088">
        <v>1</v>
      </c>
      <c r="E1088">
        <v>0</v>
      </c>
      <c r="F1088">
        <v>0</v>
      </c>
      <c r="G1088">
        <v>2</v>
      </c>
      <c r="H1088">
        <v>12.479198224804801</v>
      </c>
      <c r="I1088">
        <v>83473.1992983823</v>
      </c>
      <c r="J1088">
        <v>16.691301599356599</v>
      </c>
      <c r="K1088">
        <v>21.039593592298999</v>
      </c>
      <c r="L1088">
        <v>1413</v>
      </c>
      <c r="M1088">
        <v>442.752841028462</v>
      </c>
      <c r="N1088">
        <v>442.753031428817</v>
      </c>
      <c r="O1088">
        <v>49178.565057608997</v>
      </c>
      <c r="P1088">
        <v>4998</v>
      </c>
      <c r="Q1088">
        <v>941</v>
      </c>
      <c r="R1088" t="str">
        <f t="shared" si="16"/>
        <v>REPOSO</v>
      </c>
    </row>
    <row r="1089" spans="1:18" x14ac:dyDescent="0.25">
      <c r="A1089">
        <v>0</v>
      </c>
      <c r="B1089" t="s">
        <v>19</v>
      </c>
      <c r="C1089">
        <v>2</v>
      </c>
      <c r="D1089">
        <v>1</v>
      </c>
      <c r="E1089">
        <v>0</v>
      </c>
      <c r="F1089">
        <v>0</v>
      </c>
      <c r="G1089">
        <v>2</v>
      </c>
      <c r="H1089">
        <v>13.969233731807099</v>
      </c>
      <c r="I1089">
        <v>92458.104133041401</v>
      </c>
      <c r="J1089">
        <v>18.487923241959901</v>
      </c>
      <c r="K1089">
        <v>23.3278755553312</v>
      </c>
      <c r="L1089">
        <v>1490</v>
      </c>
      <c r="M1089">
        <v>544.29861476795804</v>
      </c>
      <c r="N1089">
        <v>544.29861588060601</v>
      </c>
      <c r="O1089">
        <v>55367.9077556927</v>
      </c>
      <c r="P1089">
        <v>4996</v>
      </c>
      <c r="Q1089">
        <v>954</v>
      </c>
      <c r="R1089" t="str">
        <f t="shared" si="16"/>
        <v>REPOSO</v>
      </c>
    </row>
    <row r="1090" spans="1:18" x14ac:dyDescent="0.25">
      <c r="A1090">
        <v>0</v>
      </c>
      <c r="B1090" t="s">
        <v>19</v>
      </c>
      <c r="C1090">
        <v>2</v>
      </c>
      <c r="D1090">
        <v>1</v>
      </c>
      <c r="E1090">
        <v>0</v>
      </c>
      <c r="F1090">
        <v>0</v>
      </c>
      <c r="G1090">
        <v>2</v>
      </c>
      <c r="H1090">
        <v>17.904155063745701</v>
      </c>
      <c r="I1090">
        <v>138756.74680983799</v>
      </c>
      <c r="J1090">
        <v>27.745800201927299</v>
      </c>
      <c r="K1090">
        <v>40.786851421549102</v>
      </c>
      <c r="L1090">
        <v>1382</v>
      </c>
      <c r="M1090">
        <v>1663.89982360312</v>
      </c>
      <c r="N1090">
        <v>1663.8999623333</v>
      </c>
      <c r="O1090">
        <v>67499.839538058193</v>
      </c>
      <c r="P1090">
        <v>4995</v>
      </c>
      <c r="Q1090">
        <v>819</v>
      </c>
      <c r="R1090" t="str">
        <f t="shared" si="16"/>
        <v>REPOSO</v>
      </c>
    </row>
    <row r="1091" spans="1:18" x14ac:dyDescent="0.25">
      <c r="A1091">
        <v>0</v>
      </c>
      <c r="B1091" t="s">
        <v>19</v>
      </c>
      <c r="C1091">
        <v>2</v>
      </c>
      <c r="D1091">
        <v>1</v>
      </c>
      <c r="E1091">
        <v>0</v>
      </c>
      <c r="F1091">
        <v>0</v>
      </c>
      <c r="G1091">
        <v>2</v>
      </c>
      <c r="H1091">
        <v>13.8129379126892</v>
      </c>
      <c r="I1091">
        <v>91621.000138087198</v>
      </c>
      <c r="J1091">
        <v>18.3205359204334</v>
      </c>
      <c r="K1091">
        <v>23.228228484518102</v>
      </c>
      <c r="L1091">
        <v>1430</v>
      </c>
      <c r="M1091">
        <v>539.65787120208404</v>
      </c>
      <c r="N1091">
        <v>539.65850864868105</v>
      </c>
      <c r="O1091">
        <v>54820.929429779797</v>
      </c>
      <c r="P1091">
        <v>4998</v>
      </c>
      <c r="Q1091">
        <v>978</v>
      </c>
      <c r="R1091" t="str">
        <f t="shared" si="16"/>
        <v>REPOSO</v>
      </c>
    </row>
    <row r="1092" spans="1:18" x14ac:dyDescent="0.25">
      <c r="A1092">
        <v>0</v>
      </c>
      <c r="B1092" t="s">
        <v>19</v>
      </c>
      <c r="C1092">
        <v>2</v>
      </c>
      <c r="D1092">
        <v>1</v>
      </c>
      <c r="E1092">
        <v>0</v>
      </c>
      <c r="F1092">
        <v>0</v>
      </c>
      <c r="G1092">
        <v>2</v>
      </c>
      <c r="H1092">
        <v>13.606530312782301</v>
      </c>
      <c r="I1092">
        <v>90490.046027524993</v>
      </c>
      <c r="J1092">
        <v>18.094390327439498</v>
      </c>
      <c r="K1092">
        <v>22.906533933907401</v>
      </c>
      <c r="L1092">
        <v>1428</v>
      </c>
      <c r="M1092">
        <v>524.80961327765999</v>
      </c>
      <c r="N1092">
        <v>524.81423872462199</v>
      </c>
      <c r="O1092">
        <v>53633.285224366402</v>
      </c>
      <c r="P1092">
        <v>4998</v>
      </c>
      <c r="Q1092">
        <v>937</v>
      </c>
      <c r="R1092" t="str">
        <f t="shared" ref="R1092:R1155" si="17">IF(E1092=0, "REPOSO", IF(E1092=1, "CISP", IF(E1092=2, "CICP")))</f>
        <v>REPOSO</v>
      </c>
    </row>
    <row r="1093" spans="1:18" x14ac:dyDescent="0.25">
      <c r="A1093">
        <v>0</v>
      </c>
      <c r="B1093" t="s">
        <v>19</v>
      </c>
      <c r="C1093">
        <v>2</v>
      </c>
      <c r="D1093">
        <v>1</v>
      </c>
      <c r="E1093">
        <v>0</v>
      </c>
      <c r="F1093">
        <v>0</v>
      </c>
      <c r="G1093">
        <v>2</v>
      </c>
      <c r="H1093">
        <v>13.6802052321198</v>
      </c>
      <c r="I1093">
        <v>91502.704409376107</v>
      </c>
      <c r="J1093">
        <v>18.296881505574099</v>
      </c>
      <c r="K1093">
        <v>22.989268244034498</v>
      </c>
      <c r="L1093">
        <v>1440</v>
      </c>
      <c r="M1093">
        <v>528.61074978069098</v>
      </c>
      <c r="N1093">
        <v>528.61215568705097</v>
      </c>
      <c r="O1093">
        <v>54139.603393093501</v>
      </c>
      <c r="P1093">
        <v>4997</v>
      </c>
      <c r="Q1093">
        <v>955</v>
      </c>
      <c r="R1093" t="str">
        <f t="shared" si="17"/>
        <v>REPOSO</v>
      </c>
    </row>
    <row r="1094" spans="1:18" x14ac:dyDescent="0.25">
      <c r="A1094">
        <v>0</v>
      </c>
      <c r="B1094" t="s">
        <v>19</v>
      </c>
      <c r="C1094">
        <v>21</v>
      </c>
      <c r="D1094">
        <v>1</v>
      </c>
      <c r="E1094">
        <v>0</v>
      </c>
      <c r="F1094">
        <v>0</v>
      </c>
      <c r="G1094">
        <v>2</v>
      </c>
      <c r="H1094">
        <v>216.40161351196099</v>
      </c>
      <c r="I1094">
        <v>1881204.1264506199</v>
      </c>
      <c r="J1094">
        <v>376.16559217168901</v>
      </c>
      <c r="K1094">
        <v>433.13841749446499</v>
      </c>
      <c r="L1094">
        <v>672</v>
      </c>
      <c r="M1094">
        <v>187646.40573061799</v>
      </c>
      <c r="N1094">
        <v>187646.41048735101</v>
      </c>
      <c r="O1094">
        <v>840856.88722517504</v>
      </c>
      <c r="P1094">
        <v>5000</v>
      </c>
      <c r="Q1094">
        <v>659</v>
      </c>
      <c r="R1094" t="str">
        <f t="shared" si="17"/>
        <v>REPOSO</v>
      </c>
    </row>
    <row r="1095" spans="1:18" x14ac:dyDescent="0.25">
      <c r="A1095">
        <v>0</v>
      </c>
      <c r="B1095" t="s">
        <v>19</v>
      </c>
      <c r="C1095">
        <v>21</v>
      </c>
      <c r="D1095">
        <v>1</v>
      </c>
      <c r="E1095">
        <v>0</v>
      </c>
      <c r="F1095">
        <v>0</v>
      </c>
      <c r="G1095">
        <v>2</v>
      </c>
      <c r="H1095">
        <v>229.317968103678</v>
      </c>
      <c r="I1095">
        <v>1995987.8160005501</v>
      </c>
      <c r="J1095">
        <v>399.11773965217901</v>
      </c>
      <c r="K1095">
        <v>459.98383846127598</v>
      </c>
      <c r="L1095">
        <v>680</v>
      </c>
      <c r="M1095">
        <v>211627.44364698001</v>
      </c>
      <c r="N1095">
        <v>211627.44867189799</v>
      </c>
      <c r="O1095">
        <v>881286.90644919395</v>
      </c>
      <c r="P1095">
        <v>5000</v>
      </c>
      <c r="Q1095">
        <v>660</v>
      </c>
      <c r="R1095" t="str">
        <f t="shared" si="17"/>
        <v>REPOSO</v>
      </c>
    </row>
    <row r="1096" spans="1:18" x14ac:dyDescent="0.25">
      <c r="A1096">
        <v>0</v>
      </c>
      <c r="B1096" t="s">
        <v>19</v>
      </c>
      <c r="C1096">
        <v>21</v>
      </c>
      <c r="D1096">
        <v>1</v>
      </c>
      <c r="E1096">
        <v>0</v>
      </c>
      <c r="F1096">
        <v>0</v>
      </c>
      <c r="G1096">
        <v>2</v>
      </c>
      <c r="H1096">
        <v>212.04759561306699</v>
      </c>
      <c r="I1096">
        <v>1845690.6188479201</v>
      </c>
      <c r="J1096">
        <v>369.06431090740199</v>
      </c>
      <c r="K1096">
        <v>423.957161389644</v>
      </c>
      <c r="L1096">
        <v>697</v>
      </c>
      <c r="M1096">
        <v>179775.597173933</v>
      </c>
      <c r="N1096">
        <v>179775.62262850301</v>
      </c>
      <c r="O1096">
        <v>813937.989129044</v>
      </c>
      <c r="P1096">
        <v>4999</v>
      </c>
      <c r="Q1096">
        <v>658</v>
      </c>
      <c r="R1096" t="str">
        <f t="shared" si="17"/>
        <v>REPOSO</v>
      </c>
    </row>
    <row r="1097" spans="1:18" x14ac:dyDescent="0.25">
      <c r="A1097">
        <v>0</v>
      </c>
      <c r="B1097" t="s">
        <v>19</v>
      </c>
      <c r="C1097">
        <v>21</v>
      </c>
      <c r="D1097">
        <v>1</v>
      </c>
      <c r="E1097">
        <v>0</v>
      </c>
      <c r="F1097">
        <v>0</v>
      </c>
      <c r="G1097">
        <v>2</v>
      </c>
      <c r="H1097">
        <v>209.69781234943301</v>
      </c>
      <c r="I1097">
        <v>1834656.59212342</v>
      </c>
      <c r="J1097">
        <v>366.85794683531702</v>
      </c>
      <c r="K1097">
        <v>421.65256702534998</v>
      </c>
      <c r="L1097">
        <v>703</v>
      </c>
      <c r="M1097">
        <v>177826.41861566101</v>
      </c>
      <c r="N1097">
        <v>177826.44545652301</v>
      </c>
      <c r="O1097">
        <v>804644.99639147497</v>
      </c>
      <c r="P1097">
        <v>4999</v>
      </c>
      <c r="Q1097">
        <v>657</v>
      </c>
      <c r="R1097" t="str">
        <f t="shared" si="17"/>
        <v>REPOSO</v>
      </c>
    </row>
    <row r="1098" spans="1:18" x14ac:dyDescent="0.25">
      <c r="A1098">
        <v>0</v>
      </c>
      <c r="B1098" t="s">
        <v>19</v>
      </c>
      <c r="C1098">
        <v>21</v>
      </c>
      <c r="D1098">
        <v>1</v>
      </c>
      <c r="E1098">
        <v>0</v>
      </c>
      <c r="F1098">
        <v>0</v>
      </c>
      <c r="G1098">
        <v>2</v>
      </c>
      <c r="H1098">
        <v>242.63221185447</v>
      </c>
      <c r="I1098">
        <v>2122292.12124677</v>
      </c>
      <c r="J1098">
        <v>424.373549539446</v>
      </c>
      <c r="K1098">
        <v>487.79118689564899</v>
      </c>
      <c r="L1098">
        <v>694</v>
      </c>
      <c r="M1098">
        <v>237987.815200615</v>
      </c>
      <c r="N1098">
        <v>237987.830061468</v>
      </c>
      <c r="O1098">
        <v>938008.33509681199</v>
      </c>
      <c r="P1098">
        <v>5000</v>
      </c>
      <c r="Q1098">
        <v>659</v>
      </c>
      <c r="R1098" t="str">
        <f t="shared" si="17"/>
        <v>REPOSO</v>
      </c>
    </row>
    <row r="1099" spans="1:18" x14ac:dyDescent="0.25">
      <c r="A1099">
        <v>0</v>
      </c>
      <c r="B1099" t="s">
        <v>19</v>
      </c>
      <c r="C1099">
        <v>21</v>
      </c>
      <c r="D1099">
        <v>1</v>
      </c>
      <c r="E1099">
        <v>0</v>
      </c>
      <c r="F1099">
        <v>0</v>
      </c>
      <c r="G1099">
        <v>2</v>
      </c>
      <c r="H1099">
        <v>236.58823235659401</v>
      </c>
      <c r="I1099">
        <v>2071937.1490093099</v>
      </c>
      <c r="J1099">
        <v>414.30456888808402</v>
      </c>
      <c r="K1099">
        <v>475.16418266191903</v>
      </c>
      <c r="L1099">
        <v>699</v>
      </c>
      <c r="M1099">
        <v>225826.13285865501</v>
      </c>
      <c r="N1099">
        <v>225826.156684866</v>
      </c>
      <c r="O1099">
        <v>907496.025068691</v>
      </c>
      <c r="P1099">
        <v>5000</v>
      </c>
      <c r="Q1099">
        <v>658</v>
      </c>
      <c r="R1099" t="str">
        <f t="shared" si="17"/>
        <v>REPOSO</v>
      </c>
    </row>
    <row r="1100" spans="1:18" x14ac:dyDescent="0.25">
      <c r="A1100">
        <v>0</v>
      </c>
      <c r="B1100" t="s">
        <v>19</v>
      </c>
      <c r="C1100">
        <v>21</v>
      </c>
      <c r="D1100">
        <v>1</v>
      </c>
      <c r="E1100">
        <v>0</v>
      </c>
      <c r="F1100">
        <v>0</v>
      </c>
      <c r="G1100">
        <v>2</v>
      </c>
      <c r="H1100">
        <v>222.79329897703599</v>
      </c>
      <c r="I1100">
        <v>1967616.23459321</v>
      </c>
      <c r="J1100">
        <v>393.444558007041</v>
      </c>
      <c r="K1100">
        <v>451.614499725001</v>
      </c>
      <c r="L1100">
        <v>681</v>
      </c>
      <c r="M1100">
        <v>203996.397670737</v>
      </c>
      <c r="N1100">
        <v>203996.447493135</v>
      </c>
      <c r="O1100">
        <v>856746.78200801497</v>
      </c>
      <c r="P1100">
        <v>5000</v>
      </c>
      <c r="Q1100">
        <v>653</v>
      </c>
      <c r="R1100" t="str">
        <f t="shared" si="17"/>
        <v>REPOSO</v>
      </c>
    </row>
    <row r="1101" spans="1:18" x14ac:dyDescent="0.25">
      <c r="A1101">
        <v>0</v>
      </c>
      <c r="B1101" t="s">
        <v>19</v>
      </c>
      <c r="C1101">
        <v>21</v>
      </c>
      <c r="D1101">
        <v>1</v>
      </c>
      <c r="E1101">
        <v>0</v>
      </c>
      <c r="F1101">
        <v>0</v>
      </c>
      <c r="G1101">
        <v>2</v>
      </c>
      <c r="H1101">
        <v>213.41815502031699</v>
      </c>
      <c r="I1101">
        <v>1884831.42824849</v>
      </c>
      <c r="J1101">
        <v>376.89090746820398</v>
      </c>
      <c r="K1101">
        <v>433.08227163478301</v>
      </c>
      <c r="L1101">
        <v>675</v>
      </c>
      <c r="M1101">
        <v>187597.76420259799</v>
      </c>
      <c r="N1101">
        <v>187597.76605514501</v>
      </c>
      <c r="O1101">
        <v>821703.02506270097</v>
      </c>
      <c r="P1101">
        <v>5000</v>
      </c>
      <c r="Q1101">
        <v>653</v>
      </c>
      <c r="R1101" t="str">
        <f t="shared" si="17"/>
        <v>REPOSO</v>
      </c>
    </row>
    <row r="1102" spans="1:18" x14ac:dyDescent="0.25">
      <c r="A1102">
        <v>0</v>
      </c>
      <c r="B1102" t="s">
        <v>19</v>
      </c>
      <c r="C1102">
        <v>21</v>
      </c>
      <c r="D1102">
        <v>1</v>
      </c>
      <c r="E1102">
        <v>0</v>
      </c>
      <c r="F1102">
        <v>0</v>
      </c>
      <c r="G1102">
        <v>2</v>
      </c>
      <c r="H1102">
        <v>226.545935734236</v>
      </c>
      <c r="I1102">
        <v>1996979.53287555</v>
      </c>
      <c r="J1102">
        <v>399.31604336643699</v>
      </c>
      <c r="K1102">
        <v>457.77382625567799</v>
      </c>
      <c r="L1102">
        <v>696</v>
      </c>
      <c r="M1102">
        <v>209598.78705093</v>
      </c>
      <c r="N1102">
        <v>209598.78737996399</v>
      </c>
      <c r="O1102">
        <v>870799.74241918605</v>
      </c>
      <c r="P1102">
        <v>5000</v>
      </c>
      <c r="Q1102">
        <v>655</v>
      </c>
      <c r="R1102" t="str">
        <f t="shared" si="17"/>
        <v>REPOSO</v>
      </c>
    </row>
    <row r="1103" spans="1:18" x14ac:dyDescent="0.25">
      <c r="A1103">
        <v>0</v>
      </c>
      <c r="B1103" t="s">
        <v>19</v>
      </c>
      <c r="C1103">
        <v>21</v>
      </c>
      <c r="D1103">
        <v>1</v>
      </c>
      <c r="E1103">
        <v>0</v>
      </c>
      <c r="F1103">
        <v>0</v>
      </c>
      <c r="G1103">
        <v>2</v>
      </c>
      <c r="H1103">
        <v>207.109326755262</v>
      </c>
      <c r="I1103">
        <v>1820929.7524399599</v>
      </c>
      <c r="J1103">
        <v>364.11312786242001</v>
      </c>
      <c r="K1103">
        <v>418.35772369793301</v>
      </c>
      <c r="L1103">
        <v>694</v>
      </c>
      <c r="M1103">
        <v>175058.18731608201</v>
      </c>
      <c r="N1103">
        <v>175058.189614712</v>
      </c>
      <c r="O1103">
        <v>795297.21381540201</v>
      </c>
      <c r="P1103">
        <v>5000</v>
      </c>
      <c r="Q1103">
        <v>655</v>
      </c>
      <c r="R1103" t="str">
        <f t="shared" si="17"/>
        <v>REPOSO</v>
      </c>
    </row>
    <row r="1104" spans="1:18" x14ac:dyDescent="0.25">
      <c r="A1104">
        <v>0</v>
      </c>
      <c r="B1104" t="s">
        <v>19</v>
      </c>
      <c r="C1104">
        <v>2</v>
      </c>
      <c r="D1104">
        <v>1</v>
      </c>
      <c r="E1104">
        <v>1</v>
      </c>
      <c r="F1104">
        <v>0</v>
      </c>
      <c r="G1104">
        <v>2</v>
      </c>
      <c r="H1104">
        <v>89.869229870502593</v>
      </c>
      <c r="I1104">
        <v>616653.59298922704</v>
      </c>
      <c r="J1104">
        <v>123.306057386368</v>
      </c>
      <c r="K1104">
        <v>218.39939446164101</v>
      </c>
      <c r="L1104">
        <v>1150</v>
      </c>
      <c r="M1104">
        <v>47707.830986253401</v>
      </c>
      <c r="N1104">
        <v>47707.835160311799</v>
      </c>
      <c r="O1104">
        <v>251944.692895571</v>
      </c>
      <c r="P1104">
        <v>4998</v>
      </c>
      <c r="Q1104">
        <v>665</v>
      </c>
      <c r="R1104" t="str">
        <f t="shared" si="17"/>
        <v>CISP</v>
      </c>
    </row>
    <row r="1105" spans="1:18" x14ac:dyDescent="0.25">
      <c r="A1105">
        <v>0</v>
      </c>
      <c r="B1105" t="s">
        <v>19</v>
      </c>
      <c r="C1105">
        <v>2</v>
      </c>
      <c r="D1105">
        <v>1</v>
      </c>
      <c r="E1105">
        <v>1</v>
      </c>
      <c r="F1105">
        <v>0</v>
      </c>
      <c r="G1105">
        <v>2</v>
      </c>
      <c r="H1105">
        <v>110.266539211197</v>
      </c>
      <c r="I1105">
        <v>590008.33754930098</v>
      </c>
      <c r="J1105">
        <v>117.97807189548099</v>
      </c>
      <c r="K1105">
        <v>241.18139096761601</v>
      </c>
      <c r="L1105">
        <v>1171</v>
      </c>
      <c r="M1105">
        <v>58180.076069065399</v>
      </c>
      <c r="N1105">
        <v>58180.097041744099</v>
      </c>
      <c r="O1105">
        <v>271209.06694394699</v>
      </c>
      <c r="P1105">
        <v>5000</v>
      </c>
      <c r="Q1105">
        <v>768</v>
      </c>
      <c r="R1105" t="str">
        <f t="shared" si="17"/>
        <v>CISP</v>
      </c>
    </row>
    <row r="1106" spans="1:18" x14ac:dyDescent="0.25">
      <c r="A1106">
        <v>0</v>
      </c>
      <c r="B1106" t="s">
        <v>19</v>
      </c>
      <c r="C1106">
        <v>2</v>
      </c>
      <c r="D1106">
        <v>1</v>
      </c>
      <c r="E1106">
        <v>1</v>
      </c>
      <c r="F1106">
        <v>0</v>
      </c>
      <c r="G1106">
        <v>2</v>
      </c>
      <c r="H1106">
        <v>164.75334697997201</v>
      </c>
      <c r="I1106">
        <v>838441.61201534199</v>
      </c>
      <c r="J1106">
        <v>167.65479144477899</v>
      </c>
      <c r="K1106">
        <v>379.64150454034598</v>
      </c>
      <c r="L1106">
        <v>1169</v>
      </c>
      <c r="M1106">
        <v>144156.495464034</v>
      </c>
      <c r="N1106">
        <v>144156.49750405201</v>
      </c>
      <c r="O1106">
        <v>361626.41701926599</v>
      </c>
      <c r="P1106">
        <v>4999</v>
      </c>
      <c r="Q1106">
        <v>752</v>
      </c>
      <c r="R1106" t="str">
        <f t="shared" si="17"/>
        <v>CISP</v>
      </c>
    </row>
    <row r="1107" spans="1:18" x14ac:dyDescent="0.25">
      <c r="A1107">
        <v>0</v>
      </c>
      <c r="B1107" t="s">
        <v>19</v>
      </c>
      <c r="C1107">
        <v>2</v>
      </c>
      <c r="D1107">
        <v>1</v>
      </c>
      <c r="E1107">
        <v>1</v>
      </c>
      <c r="F1107">
        <v>0</v>
      </c>
      <c r="G1107">
        <v>2</v>
      </c>
      <c r="H1107">
        <v>159.13079515380599</v>
      </c>
      <c r="I1107">
        <v>950439.40986350202</v>
      </c>
      <c r="J1107">
        <v>190.049871998301</v>
      </c>
      <c r="K1107">
        <v>355.15612305435502</v>
      </c>
      <c r="L1107">
        <v>1093</v>
      </c>
      <c r="M1107">
        <v>126161.06024264199</v>
      </c>
      <c r="N1107">
        <v>126161.09891734899</v>
      </c>
      <c r="O1107">
        <v>410902.92470700498</v>
      </c>
      <c r="P1107">
        <v>4999</v>
      </c>
      <c r="Q1107">
        <v>672</v>
      </c>
      <c r="R1107" t="str">
        <f t="shared" si="17"/>
        <v>CISP</v>
      </c>
    </row>
    <row r="1108" spans="1:18" x14ac:dyDescent="0.25">
      <c r="A1108">
        <v>0</v>
      </c>
      <c r="B1108" t="s">
        <v>19</v>
      </c>
      <c r="C1108">
        <v>2</v>
      </c>
      <c r="D1108">
        <v>1</v>
      </c>
      <c r="E1108">
        <v>1</v>
      </c>
      <c r="F1108">
        <v>0</v>
      </c>
      <c r="G1108">
        <v>2</v>
      </c>
      <c r="H1108">
        <v>83.554730680953099</v>
      </c>
      <c r="I1108">
        <v>440623.63634145597</v>
      </c>
      <c r="J1108">
        <v>88.107105847121701</v>
      </c>
      <c r="K1108">
        <v>186.761280575787</v>
      </c>
      <c r="L1108">
        <v>1256</v>
      </c>
      <c r="M1108">
        <v>34886.7518202473</v>
      </c>
      <c r="N1108">
        <v>34886.751877492403</v>
      </c>
      <c r="O1108">
        <v>202274.74233247101</v>
      </c>
      <c r="P1108">
        <v>4998</v>
      </c>
      <c r="Q1108">
        <v>779</v>
      </c>
      <c r="R1108" t="str">
        <f t="shared" si="17"/>
        <v>CISP</v>
      </c>
    </row>
    <row r="1109" spans="1:18" x14ac:dyDescent="0.25">
      <c r="A1109">
        <v>0</v>
      </c>
      <c r="B1109" t="s">
        <v>19</v>
      </c>
      <c r="C1109">
        <v>2</v>
      </c>
      <c r="D1109">
        <v>1</v>
      </c>
      <c r="E1109">
        <v>1</v>
      </c>
      <c r="F1109">
        <v>0</v>
      </c>
      <c r="G1109">
        <v>2</v>
      </c>
      <c r="H1109">
        <v>161.383854482093</v>
      </c>
      <c r="I1109">
        <v>887174.79513285297</v>
      </c>
      <c r="J1109">
        <v>177.399479130744</v>
      </c>
      <c r="K1109">
        <v>366.26451629285202</v>
      </c>
      <c r="L1109">
        <v>1173</v>
      </c>
      <c r="M1109">
        <v>134176.517834461</v>
      </c>
      <c r="N1109">
        <v>134176.52583441601</v>
      </c>
      <c r="O1109">
        <v>391713.95102479198</v>
      </c>
      <c r="P1109">
        <v>4998</v>
      </c>
      <c r="Q1109">
        <v>774</v>
      </c>
      <c r="R1109" t="str">
        <f t="shared" si="17"/>
        <v>CISP</v>
      </c>
    </row>
    <row r="1110" spans="1:18" x14ac:dyDescent="0.25">
      <c r="A1110">
        <v>0</v>
      </c>
      <c r="B1110" t="s">
        <v>19</v>
      </c>
      <c r="C1110">
        <v>2</v>
      </c>
      <c r="D1110">
        <v>1</v>
      </c>
      <c r="E1110">
        <v>1</v>
      </c>
      <c r="F1110">
        <v>0</v>
      </c>
      <c r="G1110">
        <v>2</v>
      </c>
      <c r="H1110">
        <v>90.992803025585204</v>
      </c>
      <c r="I1110">
        <v>540450.15526895004</v>
      </c>
      <c r="J1110">
        <v>108.068417370316</v>
      </c>
      <c r="K1110">
        <v>205.986001769512</v>
      </c>
      <c r="L1110">
        <v>1209</v>
      </c>
      <c r="M1110">
        <v>42438.714890939103</v>
      </c>
      <c r="N1110">
        <v>42438.718971574403</v>
      </c>
      <c r="O1110">
        <v>237901.019391382</v>
      </c>
      <c r="P1110">
        <v>5000</v>
      </c>
      <c r="Q1110">
        <v>734</v>
      </c>
      <c r="R1110" t="str">
        <f t="shared" si="17"/>
        <v>CISP</v>
      </c>
    </row>
    <row r="1111" spans="1:18" x14ac:dyDescent="0.25">
      <c r="A1111">
        <v>0</v>
      </c>
      <c r="B1111" t="s">
        <v>19</v>
      </c>
      <c r="C1111">
        <v>2</v>
      </c>
      <c r="D1111">
        <v>1</v>
      </c>
      <c r="E1111">
        <v>1</v>
      </c>
      <c r="F1111">
        <v>0</v>
      </c>
      <c r="G1111">
        <v>2</v>
      </c>
      <c r="H1111">
        <v>150.33436455145301</v>
      </c>
      <c r="I1111">
        <v>740030.48698186502</v>
      </c>
      <c r="J1111">
        <v>147.976502095954</v>
      </c>
      <c r="K1111">
        <v>335.140681378777</v>
      </c>
      <c r="L1111">
        <v>1235</v>
      </c>
      <c r="M1111">
        <v>112341.737586501</v>
      </c>
      <c r="N1111">
        <v>112341.740170294</v>
      </c>
      <c r="O1111">
        <v>334281.31347318098</v>
      </c>
      <c r="P1111">
        <v>4999</v>
      </c>
      <c r="Q1111">
        <v>765</v>
      </c>
      <c r="R1111" t="str">
        <f t="shared" si="17"/>
        <v>CISP</v>
      </c>
    </row>
    <row r="1112" spans="1:18" x14ac:dyDescent="0.25">
      <c r="A1112">
        <v>0</v>
      </c>
      <c r="B1112" t="s">
        <v>19</v>
      </c>
      <c r="C1112">
        <v>2</v>
      </c>
      <c r="D1112">
        <v>1</v>
      </c>
      <c r="E1112">
        <v>1</v>
      </c>
      <c r="F1112">
        <v>0</v>
      </c>
      <c r="G1112">
        <v>2</v>
      </c>
      <c r="H1112">
        <v>80.158972707229793</v>
      </c>
      <c r="I1112">
        <v>468720.70353680098</v>
      </c>
      <c r="J1112">
        <v>93.725395628234494</v>
      </c>
      <c r="K1112">
        <v>185.88179973980101</v>
      </c>
      <c r="L1112">
        <v>1239</v>
      </c>
      <c r="M1112">
        <v>34558.903562256899</v>
      </c>
      <c r="N1112">
        <v>34558.953883202397</v>
      </c>
      <c r="O1112">
        <v>212312.97034954</v>
      </c>
      <c r="P1112">
        <v>4998</v>
      </c>
      <c r="Q1112">
        <v>781</v>
      </c>
      <c r="R1112" t="str">
        <f t="shared" si="17"/>
        <v>CISP</v>
      </c>
    </row>
    <row r="1113" spans="1:18" x14ac:dyDescent="0.25">
      <c r="A1113">
        <v>0</v>
      </c>
      <c r="B1113" t="s">
        <v>19</v>
      </c>
      <c r="C1113">
        <v>2</v>
      </c>
      <c r="D1113">
        <v>1</v>
      </c>
      <c r="E1113">
        <v>1</v>
      </c>
      <c r="F1113">
        <v>0</v>
      </c>
      <c r="G1113">
        <v>2</v>
      </c>
      <c r="H1113">
        <v>89.746877478206201</v>
      </c>
      <c r="I1113">
        <v>532357.65206967201</v>
      </c>
      <c r="J1113">
        <v>106.45024036586101</v>
      </c>
      <c r="K1113">
        <v>224.213513307623</v>
      </c>
      <c r="L1113">
        <v>1205</v>
      </c>
      <c r="M1113">
        <v>50281.751839420198</v>
      </c>
      <c r="N1113">
        <v>50281.753889657499</v>
      </c>
      <c r="O1113">
        <v>223554.68346113901</v>
      </c>
      <c r="P1113">
        <v>4998</v>
      </c>
      <c r="Q1113">
        <v>717</v>
      </c>
      <c r="R1113" t="str">
        <f t="shared" si="17"/>
        <v>CISP</v>
      </c>
    </row>
    <row r="1114" spans="1:18" x14ac:dyDescent="0.25">
      <c r="A1114">
        <v>0</v>
      </c>
      <c r="B1114" t="s">
        <v>19</v>
      </c>
      <c r="C1114">
        <v>21</v>
      </c>
      <c r="D1114">
        <v>1</v>
      </c>
      <c r="E1114">
        <v>1</v>
      </c>
      <c r="F1114">
        <v>0</v>
      </c>
      <c r="G1114">
        <v>2</v>
      </c>
      <c r="H1114">
        <v>412.49238831584802</v>
      </c>
      <c r="I1114">
        <v>3805681.1681020898</v>
      </c>
      <c r="J1114">
        <v>760.98403681305501</v>
      </c>
      <c r="K1114">
        <v>928.60276023066001</v>
      </c>
      <c r="L1114">
        <v>677</v>
      </c>
      <c r="M1114">
        <v>862475.46624334203</v>
      </c>
      <c r="N1114">
        <v>862475.54692526197</v>
      </c>
      <c r="O1114">
        <v>1631824.7183904001</v>
      </c>
      <c r="P1114">
        <v>5000</v>
      </c>
      <c r="Q1114">
        <v>658</v>
      </c>
      <c r="R1114" t="str">
        <f t="shared" si="17"/>
        <v>CISP</v>
      </c>
    </row>
    <row r="1115" spans="1:18" x14ac:dyDescent="0.25">
      <c r="A1115">
        <v>0</v>
      </c>
      <c r="B1115" t="s">
        <v>19</v>
      </c>
      <c r="C1115">
        <v>21</v>
      </c>
      <c r="D1115">
        <v>1</v>
      </c>
      <c r="E1115">
        <v>1</v>
      </c>
      <c r="F1115">
        <v>0</v>
      </c>
      <c r="G1115">
        <v>2</v>
      </c>
      <c r="H1115">
        <v>416.64906697700297</v>
      </c>
      <c r="I1115">
        <v>3948590.4779995298</v>
      </c>
      <c r="J1115">
        <v>789.56018356319203</v>
      </c>
      <c r="K1115">
        <v>923.81704822450104</v>
      </c>
      <c r="L1115">
        <v>670</v>
      </c>
      <c r="M1115">
        <v>853608.59146222798</v>
      </c>
      <c r="N1115">
        <v>853608.62617794797</v>
      </c>
      <c r="O1115">
        <v>1665016.2149588999</v>
      </c>
      <c r="P1115">
        <v>5000</v>
      </c>
      <c r="Q1115">
        <v>655</v>
      </c>
      <c r="R1115" t="str">
        <f t="shared" si="17"/>
        <v>CISP</v>
      </c>
    </row>
    <row r="1116" spans="1:18" x14ac:dyDescent="0.25">
      <c r="A1116">
        <v>0</v>
      </c>
      <c r="B1116" t="s">
        <v>19</v>
      </c>
      <c r="C1116">
        <v>21</v>
      </c>
      <c r="D1116">
        <v>1</v>
      </c>
      <c r="E1116">
        <v>1</v>
      </c>
      <c r="F1116">
        <v>0</v>
      </c>
      <c r="G1116">
        <v>2</v>
      </c>
      <c r="H1116">
        <v>441.56192388165601</v>
      </c>
      <c r="I1116">
        <v>4204040.8358325604</v>
      </c>
      <c r="J1116">
        <v>840.64003915868102</v>
      </c>
      <c r="K1116">
        <v>1009.92423249692</v>
      </c>
      <c r="L1116">
        <v>671</v>
      </c>
      <c r="M1116">
        <v>1020150.86566039</v>
      </c>
      <c r="N1116">
        <v>1020150.94477558</v>
      </c>
      <c r="O1116">
        <v>1792897.64765499</v>
      </c>
      <c r="P1116">
        <v>5000</v>
      </c>
      <c r="Q1116">
        <v>656</v>
      </c>
      <c r="R1116" t="str">
        <f t="shared" si="17"/>
        <v>CISP</v>
      </c>
    </row>
    <row r="1117" spans="1:18" x14ac:dyDescent="0.25">
      <c r="A1117">
        <v>0</v>
      </c>
      <c r="B1117" t="s">
        <v>19</v>
      </c>
      <c r="C1117">
        <v>21</v>
      </c>
      <c r="D1117">
        <v>1</v>
      </c>
      <c r="E1117">
        <v>1</v>
      </c>
      <c r="F1117">
        <v>0</v>
      </c>
      <c r="G1117">
        <v>2</v>
      </c>
      <c r="H1117">
        <v>423.359771603826</v>
      </c>
      <c r="I1117">
        <v>4046867.9116033702</v>
      </c>
      <c r="J1117">
        <v>809.21173997267999</v>
      </c>
      <c r="K1117">
        <v>960.71214544170903</v>
      </c>
      <c r="L1117">
        <v>659</v>
      </c>
      <c r="M1117">
        <v>923151.88141389005</v>
      </c>
      <c r="N1117">
        <v>923152.41996449197</v>
      </c>
      <c r="O1117">
        <v>1714696.64225694</v>
      </c>
      <c r="P1117">
        <v>5000</v>
      </c>
      <c r="Q1117">
        <v>655</v>
      </c>
      <c r="R1117" t="str">
        <f t="shared" si="17"/>
        <v>CISP</v>
      </c>
    </row>
    <row r="1118" spans="1:18" x14ac:dyDescent="0.25">
      <c r="A1118">
        <v>0</v>
      </c>
      <c r="B1118" t="s">
        <v>19</v>
      </c>
      <c r="C1118">
        <v>21</v>
      </c>
      <c r="D1118">
        <v>1</v>
      </c>
      <c r="E1118">
        <v>1</v>
      </c>
      <c r="F1118">
        <v>0</v>
      </c>
      <c r="G1118">
        <v>2</v>
      </c>
      <c r="H1118">
        <v>445.83787832448098</v>
      </c>
      <c r="I1118">
        <v>4278504.7439016597</v>
      </c>
      <c r="J1118">
        <v>855.52984281176896</v>
      </c>
      <c r="K1118">
        <v>1007.06674048666</v>
      </c>
      <c r="L1118">
        <v>663</v>
      </c>
      <c r="M1118">
        <v>1014386.2122874</v>
      </c>
      <c r="N1118">
        <v>1014386.2564783799</v>
      </c>
      <c r="O1118">
        <v>1828916.61324213</v>
      </c>
      <c r="P1118">
        <v>5000</v>
      </c>
      <c r="Q1118">
        <v>658</v>
      </c>
      <c r="R1118" t="str">
        <f t="shared" si="17"/>
        <v>CISP</v>
      </c>
    </row>
    <row r="1119" spans="1:18" x14ac:dyDescent="0.25">
      <c r="A1119">
        <v>0</v>
      </c>
      <c r="B1119" t="s">
        <v>19</v>
      </c>
      <c r="C1119">
        <v>21</v>
      </c>
      <c r="D1119">
        <v>1</v>
      </c>
      <c r="E1119">
        <v>1</v>
      </c>
      <c r="F1119">
        <v>0</v>
      </c>
      <c r="G1119">
        <v>2</v>
      </c>
      <c r="H1119">
        <v>405.80198800965502</v>
      </c>
      <c r="I1119">
        <v>3793681.8978063799</v>
      </c>
      <c r="J1119">
        <v>758.58466262874902</v>
      </c>
      <c r="K1119">
        <v>905.16595275684006</v>
      </c>
      <c r="L1119">
        <v>660</v>
      </c>
      <c r="M1119">
        <v>819489.265796441</v>
      </c>
      <c r="N1119">
        <v>819489.26711060398</v>
      </c>
      <c r="O1119">
        <v>1626648.0472202499</v>
      </c>
      <c r="P1119">
        <v>4999</v>
      </c>
      <c r="Q1119">
        <v>656</v>
      </c>
      <c r="R1119" t="str">
        <f t="shared" si="17"/>
        <v>CISP</v>
      </c>
    </row>
    <row r="1120" spans="1:18" x14ac:dyDescent="0.25">
      <c r="A1120">
        <v>0</v>
      </c>
      <c r="B1120" t="s">
        <v>19</v>
      </c>
      <c r="C1120">
        <v>21</v>
      </c>
      <c r="D1120">
        <v>1</v>
      </c>
      <c r="E1120">
        <v>1</v>
      </c>
      <c r="F1120">
        <v>0</v>
      </c>
      <c r="G1120">
        <v>2</v>
      </c>
      <c r="H1120">
        <v>388.66385603070302</v>
      </c>
      <c r="I1120">
        <v>3606799.0391820199</v>
      </c>
      <c r="J1120">
        <v>721.21556472345901</v>
      </c>
      <c r="K1120">
        <v>859.63260207163103</v>
      </c>
      <c r="L1120">
        <v>665</v>
      </c>
      <c r="M1120">
        <v>739115.95484305301</v>
      </c>
      <c r="N1120">
        <v>739116.00418655097</v>
      </c>
      <c r="O1120">
        <v>1536797.45264908</v>
      </c>
      <c r="P1120">
        <v>5000</v>
      </c>
      <c r="Q1120">
        <v>654</v>
      </c>
      <c r="R1120" t="str">
        <f t="shared" si="17"/>
        <v>CISP</v>
      </c>
    </row>
    <row r="1121" spans="1:18" x14ac:dyDescent="0.25">
      <c r="A1121">
        <v>0</v>
      </c>
      <c r="B1121" t="s">
        <v>19</v>
      </c>
      <c r="C1121">
        <v>21</v>
      </c>
      <c r="D1121">
        <v>1</v>
      </c>
      <c r="E1121">
        <v>1</v>
      </c>
      <c r="F1121">
        <v>0</v>
      </c>
      <c r="G1121">
        <v>2</v>
      </c>
      <c r="H1121">
        <v>393.486848687514</v>
      </c>
      <c r="I1121">
        <v>3632909.2425960298</v>
      </c>
      <c r="J1121">
        <v>726.43656120696505</v>
      </c>
      <c r="K1121">
        <v>859.33903393467597</v>
      </c>
      <c r="L1121">
        <v>684</v>
      </c>
      <c r="M1121">
        <v>738611.26231456699</v>
      </c>
      <c r="N1121">
        <v>738611.26795883104</v>
      </c>
      <c r="O1121">
        <v>1531600.3911647301</v>
      </c>
      <c r="P1121">
        <v>5000</v>
      </c>
      <c r="Q1121">
        <v>658</v>
      </c>
      <c r="R1121" t="str">
        <f t="shared" si="17"/>
        <v>CISP</v>
      </c>
    </row>
    <row r="1122" spans="1:18" x14ac:dyDescent="0.25">
      <c r="A1122">
        <v>0</v>
      </c>
      <c r="B1122" t="s">
        <v>19</v>
      </c>
      <c r="C1122">
        <v>21</v>
      </c>
      <c r="D1122">
        <v>1</v>
      </c>
      <c r="E1122">
        <v>1</v>
      </c>
      <c r="F1122">
        <v>0</v>
      </c>
      <c r="G1122">
        <v>2</v>
      </c>
      <c r="H1122">
        <v>405.578278940102</v>
      </c>
      <c r="I1122">
        <v>3771098.2456822898</v>
      </c>
      <c r="J1122">
        <v>754.06883536938403</v>
      </c>
      <c r="K1122">
        <v>882.61913795887199</v>
      </c>
      <c r="L1122">
        <v>672</v>
      </c>
      <c r="M1122">
        <v>779172.27643468603</v>
      </c>
      <c r="N1122">
        <v>779172.34599980095</v>
      </c>
      <c r="O1122">
        <v>1585364.4185208301</v>
      </c>
      <c r="P1122">
        <v>5000</v>
      </c>
      <c r="Q1122">
        <v>657</v>
      </c>
      <c r="R1122" t="str">
        <f t="shared" si="17"/>
        <v>CISP</v>
      </c>
    </row>
    <row r="1123" spans="1:18" x14ac:dyDescent="0.25">
      <c r="A1123">
        <v>0</v>
      </c>
      <c r="B1123" t="s">
        <v>19</v>
      </c>
      <c r="C1123">
        <v>21</v>
      </c>
      <c r="D1123">
        <v>1</v>
      </c>
      <c r="E1123">
        <v>1</v>
      </c>
      <c r="F1123">
        <v>0</v>
      </c>
      <c r="G1123">
        <v>2</v>
      </c>
      <c r="H1123">
        <v>409.96756397958097</v>
      </c>
      <c r="I1123">
        <v>3840082.7887393502</v>
      </c>
      <c r="J1123">
        <v>767.86298515084002</v>
      </c>
      <c r="K1123">
        <v>907.30431320553498</v>
      </c>
      <c r="L1123">
        <v>673</v>
      </c>
      <c r="M1123">
        <v>823365.72892368096</v>
      </c>
      <c r="N1123">
        <v>823365.75698472001</v>
      </c>
      <c r="O1123">
        <v>1616803.2285078701</v>
      </c>
      <c r="P1123">
        <v>4999</v>
      </c>
      <c r="Q1123">
        <v>656</v>
      </c>
      <c r="R1123" t="str">
        <f t="shared" si="17"/>
        <v>CISP</v>
      </c>
    </row>
    <row r="1124" spans="1:18" x14ac:dyDescent="0.25">
      <c r="A1124">
        <v>0</v>
      </c>
      <c r="B1124" t="s">
        <v>19</v>
      </c>
      <c r="C1124">
        <v>21</v>
      </c>
      <c r="D1124">
        <v>1</v>
      </c>
      <c r="E1124">
        <v>2</v>
      </c>
      <c r="F1124">
        <v>0</v>
      </c>
      <c r="G1124">
        <v>2</v>
      </c>
      <c r="H1124">
        <v>445.86113235616398</v>
      </c>
      <c r="I1124">
        <v>4232434.7783059804</v>
      </c>
      <c r="J1124">
        <v>846.31769212277197</v>
      </c>
      <c r="K1124">
        <v>1012.24244267897</v>
      </c>
      <c r="L1124">
        <v>681</v>
      </c>
      <c r="M1124">
        <v>1024839.45077957</v>
      </c>
      <c r="N1124">
        <v>1024839.68971324</v>
      </c>
      <c r="O1124">
        <v>1749468.86236011</v>
      </c>
      <c r="P1124">
        <v>5000</v>
      </c>
      <c r="Q1124">
        <v>652</v>
      </c>
      <c r="R1124" t="str">
        <f t="shared" si="17"/>
        <v>CICP</v>
      </c>
    </row>
    <row r="1125" spans="1:18" x14ac:dyDescent="0.25">
      <c r="A1125">
        <v>0</v>
      </c>
      <c r="B1125" t="s">
        <v>19</v>
      </c>
      <c r="C1125">
        <v>21</v>
      </c>
      <c r="D1125">
        <v>1</v>
      </c>
      <c r="E1125">
        <v>2</v>
      </c>
      <c r="F1125">
        <v>0</v>
      </c>
      <c r="G1125">
        <v>2</v>
      </c>
      <c r="H1125">
        <v>430.85058941206103</v>
      </c>
      <c r="I1125">
        <v>3961151.6179720298</v>
      </c>
      <c r="J1125">
        <v>792.07190921256404</v>
      </c>
      <c r="K1125">
        <v>971.13822768159798</v>
      </c>
      <c r="L1125">
        <v>690</v>
      </c>
      <c r="M1125">
        <v>943298.07154582301</v>
      </c>
      <c r="N1125">
        <v>943298.07915600704</v>
      </c>
      <c r="O1125">
        <v>1653485.5280118401</v>
      </c>
      <c r="P1125">
        <v>5000</v>
      </c>
      <c r="Q1125">
        <v>659</v>
      </c>
      <c r="R1125" t="str">
        <f t="shared" si="17"/>
        <v>CICP</v>
      </c>
    </row>
    <row r="1126" spans="1:18" x14ac:dyDescent="0.25">
      <c r="A1126">
        <v>0</v>
      </c>
      <c r="B1126" t="s">
        <v>19</v>
      </c>
      <c r="C1126">
        <v>21</v>
      </c>
      <c r="D1126">
        <v>1</v>
      </c>
      <c r="E1126">
        <v>2</v>
      </c>
      <c r="F1126">
        <v>0</v>
      </c>
      <c r="G1126">
        <v>2</v>
      </c>
      <c r="H1126">
        <v>421.362111357385</v>
      </c>
      <c r="I1126">
        <v>3925778.9348874199</v>
      </c>
      <c r="J1126">
        <v>784.99878722003905</v>
      </c>
      <c r="K1126">
        <v>944.39037612250695</v>
      </c>
      <c r="L1126">
        <v>691</v>
      </c>
      <c r="M1126">
        <v>892051.47559777997</v>
      </c>
      <c r="N1126">
        <v>892051.55714931304</v>
      </c>
      <c r="O1126">
        <v>1640382.6016903</v>
      </c>
      <c r="P1126">
        <v>5000</v>
      </c>
      <c r="Q1126">
        <v>657</v>
      </c>
      <c r="R1126" t="str">
        <f t="shared" si="17"/>
        <v>CICP</v>
      </c>
    </row>
    <row r="1127" spans="1:18" x14ac:dyDescent="0.25">
      <c r="A1127">
        <v>0</v>
      </c>
      <c r="B1127" t="s">
        <v>19</v>
      </c>
      <c r="C1127">
        <v>21</v>
      </c>
      <c r="D1127">
        <v>1</v>
      </c>
      <c r="E1127">
        <v>2</v>
      </c>
      <c r="F1127">
        <v>0</v>
      </c>
      <c r="G1127">
        <v>2</v>
      </c>
      <c r="H1127">
        <v>474.03614250880298</v>
      </c>
      <c r="I1127">
        <v>4517756.4795943704</v>
      </c>
      <c r="J1127">
        <v>903.37062179451505</v>
      </c>
      <c r="K1127">
        <v>1078.8272532645999</v>
      </c>
      <c r="L1127">
        <v>679</v>
      </c>
      <c r="M1127">
        <v>1164100.95863081</v>
      </c>
      <c r="N1127">
        <v>1164101.01603493</v>
      </c>
      <c r="O1127">
        <v>1878951.3186571901</v>
      </c>
      <c r="P1127">
        <v>5000</v>
      </c>
      <c r="Q1127">
        <v>658</v>
      </c>
      <c r="R1127" t="str">
        <f t="shared" si="17"/>
        <v>CICP</v>
      </c>
    </row>
    <row r="1128" spans="1:18" x14ac:dyDescent="0.25">
      <c r="A1128">
        <v>0</v>
      </c>
      <c r="B1128" t="s">
        <v>19</v>
      </c>
      <c r="C1128">
        <v>21</v>
      </c>
      <c r="D1128">
        <v>1</v>
      </c>
      <c r="E1128">
        <v>2</v>
      </c>
      <c r="F1128">
        <v>0</v>
      </c>
      <c r="G1128">
        <v>2</v>
      </c>
      <c r="H1128">
        <v>380.71171291970097</v>
      </c>
      <c r="I1128">
        <v>3467923.71881501</v>
      </c>
      <c r="J1128">
        <v>693.44605455209103</v>
      </c>
      <c r="K1128">
        <v>838.39301954057203</v>
      </c>
      <c r="L1128">
        <v>699</v>
      </c>
      <c r="M1128">
        <v>703043.27378314</v>
      </c>
      <c r="N1128">
        <v>703043.43578539998</v>
      </c>
      <c r="O1128">
        <v>1458234.0789391401</v>
      </c>
      <c r="P1128">
        <v>5000</v>
      </c>
      <c r="Q1128">
        <v>654</v>
      </c>
      <c r="R1128" t="str">
        <f t="shared" si="17"/>
        <v>CICP</v>
      </c>
    </row>
    <row r="1129" spans="1:18" x14ac:dyDescent="0.25">
      <c r="A1129">
        <v>0</v>
      </c>
      <c r="B1129" t="s">
        <v>19</v>
      </c>
      <c r="C1129">
        <v>21</v>
      </c>
      <c r="D1129">
        <v>1</v>
      </c>
      <c r="E1129">
        <v>2</v>
      </c>
      <c r="F1129">
        <v>0</v>
      </c>
      <c r="G1129">
        <v>2</v>
      </c>
      <c r="H1129">
        <v>434.02232791630303</v>
      </c>
      <c r="I1129">
        <v>4117704.09411126</v>
      </c>
      <c r="J1129">
        <v>823.37614359353302</v>
      </c>
      <c r="K1129">
        <v>981.59504456799095</v>
      </c>
      <c r="L1129">
        <v>681</v>
      </c>
      <c r="M1129">
        <v>963721.26917884196</v>
      </c>
      <c r="N1129">
        <v>963721.53728674003</v>
      </c>
      <c r="O1129">
        <v>1698937.6349340701</v>
      </c>
      <c r="P1129">
        <v>4998</v>
      </c>
      <c r="Q1129">
        <v>652</v>
      </c>
      <c r="R1129" t="str">
        <f t="shared" si="17"/>
        <v>CICP</v>
      </c>
    </row>
    <row r="1130" spans="1:18" x14ac:dyDescent="0.25">
      <c r="A1130">
        <v>0</v>
      </c>
      <c r="B1130" t="s">
        <v>19</v>
      </c>
      <c r="C1130">
        <v>21</v>
      </c>
      <c r="D1130">
        <v>1</v>
      </c>
      <c r="E1130">
        <v>2</v>
      </c>
      <c r="F1130">
        <v>0</v>
      </c>
      <c r="G1130">
        <v>2</v>
      </c>
      <c r="H1130">
        <v>429.154267541617</v>
      </c>
      <c r="I1130">
        <v>4011041.7418236202</v>
      </c>
      <c r="J1130">
        <v>802.04793877696795</v>
      </c>
      <c r="K1130">
        <v>960.73888247513503</v>
      </c>
      <c r="L1130">
        <v>683</v>
      </c>
      <c r="M1130">
        <v>923203.53451576596</v>
      </c>
      <c r="N1130">
        <v>923203.80413963203</v>
      </c>
      <c r="O1130">
        <v>1663436.4921027301</v>
      </c>
      <c r="P1130">
        <v>5000</v>
      </c>
      <c r="Q1130">
        <v>654</v>
      </c>
      <c r="R1130" t="str">
        <f t="shared" si="17"/>
        <v>CICP</v>
      </c>
    </row>
    <row r="1131" spans="1:18" x14ac:dyDescent="0.25">
      <c r="A1131">
        <v>0</v>
      </c>
      <c r="B1131" t="s">
        <v>19</v>
      </c>
      <c r="C1131">
        <v>21</v>
      </c>
      <c r="D1131">
        <v>1</v>
      </c>
      <c r="E1131">
        <v>2</v>
      </c>
      <c r="F1131">
        <v>0</v>
      </c>
      <c r="G1131">
        <v>2</v>
      </c>
      <c r="H1131">
        <v>478.75974329268701</v>
      </c>
      <c r="I1131">
        <v>4489917.8510950897</v>
      </c>
      <c r="J1131">
        <v>897.80400941713503</v>
      </c>
      <c r="K1131">
        <v>1071.1798094242399</v>
      </c>
      <c r="L1131">
        <v>720</v>
      </c>
      <c r="M1131">
        <v>1147655.6326021999</v>
      </c>
      <c r="N1131">
        <v>1147655.6693549701</v>
      </c>
      <c r="O1131">
        <v>1863810.51848549</v>
      </c>
      <c r="P1131">
        <v>4999</v>
      </c>
      <c r="Q1131">
        <v>655</v>
      </c>
      <c r="R1131" t="str">
        <f t="shared" si="17"/>
        <v>CICP</v>
      </c>
    </row>
    <row r="1132" spans="1:18" x14ac:dyDescent="0.25">
      <c r="A1132">
        <v>0</v>
      </c>
      <c r="B1132" t="s">
        <v>19</v>
      </c>
      <c r="C1132">
        <v>21</v>
      </c>
      <c r="D1132">
        <v>1</v>
      </c>
      <c r="E1132">
        <v>2</v>
      </c>
      <c r="F1132">
        <v>0</v>
      </c>
      <c r="G1132">
        <v>2</v>
      </c>
      <c r="H1132">
        <v>461.33002317823599</v>
      </c>
      <c r="I1132">
        <v>4472945.4703601897</v>
      </c>
      <c r="J1132">
        <v>894.41021202963304</v>
      </c>
      <c r="K1132">
        <v>1058.26997309224</v>
      </c>
      <c r="L1132">
        <v>693</v>
      </c>
      <c r="M1132">
        <v>1120159.1155495299</v>
      </c>
      <c r="N1132">
        <v>1120159.32301584</v>
      </c>
      <c r="O1132">
        <v>1841549.1925244599</v>
      </c>
      <c r="P1132">
        <v>5000</v>
      </c>
      <c r="Q1132">
        <v>649</v>
      </c>
      <c r="R1132" t="str">
        <f t="shared" si="17"/>
        <v>CICP</v>
      </c>
    </row>
    <row r="1133" spans="1:18" x14ac:dyDescent="0.25">
      <c r="A1133">
        <v>0</v>
      </c>
      <c r="B1133" t="s">
        <v>19</v>
      </c>
      <c r="C1133">
        <v>21</v>
      </c>
      <c r="D1133">
        <v>1</v>
      </c>
      <c r="E1133">
        <v>2</v>
      </c>
      <c r="F1133">
        <v>0</v>
      </c>
      <c r="G1133">
        <v>2</v>
      </c>
      <c r="H1133">
        <v>464.51165425941701</v>
      </c>
      <c r="I1133">
        <v>4337637.1554382602</v>
      </c>
      <c r="J1133">
        <v>867.35396029559297</v>
      </c>
      <c r="K1133">
        <v>1060.2116274002201</v>
      </c>
      <c r="L1133">
        <v>698</v>
      </c>
      <c r="M1133">
        <v>1124273.49781845</v>
      </c>
      <c r="N1133">
        <v>1124273.5046136</v>
      </c>
      <c r="O1133">
        <v>1797314.79019371</v>
      </c>
      <c r="P1133">
        <v>5000</v>
      </c>
      <c r="Q1133">
        <v>650</v>
      </c>
      <c r="R1133" t="str">
        <f t="shared" si="17"/>
        <v>CICP</v>
      </c>
    </row>
    <row r="1134" spans="1:18" x14ac:dyDescent="0.25">
      <c r="A1134">
        <v>0</v>
      </c>
      <c r="B1134" t="s">
        <v>19</v>
      </c>
      <c r="C1134">
        <v>21</v>
      </c>
      <c r="D1134">
        <v>2</v>
      </c>
      <c r="E1134">
        <v>0</v>
      </c>
      <c r="F1134">
        <v>0</v>
      </c>
      <c r="G1134">
        <v>2</v>
      </c>
      <c r="H1134">
        <v>191.93961239735799</v>
      </c>
      <c r="I1134">
        <v>1679557.2858051499</v>
      </c>
      <c r="J1134">
        <v>335.84428830336998</v>
      </c>
      <c r="K1134">
        <v>397.31689230414702</v>
      </c>
      <c r="L1134">
        <v>678</v>
      </c>
      <c r="M1134">
        <v>157892.22964441401</v>
      </c>
      <c r="N1134">
        <v>157892.28505280701</v>
      </c>
      <c r="O1134">
        <v>783103.53390865901</v>
      </c>
      <c r="P1134">
        <v>5000</v>
      </c>
      <c r="Q1134">
        <v>658</v>
      </c>
      <c r="R1134" t="str">
        <f t="shared" si="17"/>
        <v>REPOSO</v>
      </c>
    </row>
    <row r="1135" spans="1:18" x14ac:dyDescent="0.25">
      <c r="A1135">
        <v>0</v>
      </c>
      <c r="B1135" t="s">
        <v>19</v>
      </c>
      <c r="C1135">
        <v>21</v>
      </c>
      <c r="D1135">
        <v>2</v>
      </c>
      <c r="E1135">
        <v>0</v>
      </c>
      <c r="F1135">
        <v>0</v>
      </c>
      <c r="G1135">
        <v>2</v>
      </c>
      <c r="H1135">
        <v>178.42780712368</v>
      </c>
      <c r="I1135">
        <v>1564747.21341886</v>
      </c>
      <c r="J1135">
        <v>312.88686531070999</v>
      </c>
      <c r="K1135">
        <v>374.90082224852301</v>
      </c>
      <c r="L1135">
        <v>678</v>
      </c>
      <c r="M1135">
        <v>140578.71181502001</v>
      </c>
      <c r="N1135">
        <v>140578.73664792301</v>
      </c>
      <c r="O1135">
        <v>745141.74352522695</v>
      </c>
      <c r="P1135">
        <v>5000</v>
      </c>
      <c r="Q1135">
        <v>659</v>
      </c>
      <c r="R1135" t="str">
        <f t="shared" si="17"/>
        <v>REPOSO</v>
      </c>
    </row>
    <row r="1136" spans="1:18" x14ac:dyDescent="0.25">
      <c r="A1136">
        <v>0</v>
      </c>
      <c r="B1136" t="s">
        <v>19</v>
      </c>
      <c r="C1136">
        <v>21</v>
      </c>
      <c r="D1136">
        <v>2</v>
      </c>
      <c r="E1136">
        <v>0</v>
      </c>
      <c r="F1136">
        <v>0</v>
      </c>
      <c r="G1136">
        <v>2</v>
      </c>
      <c r="H1136">
        <v>228.30766032333099</v>
      </c>
      <c r="I1136">
        <v>2047097.64970439</v>
      </c>
      <c r="J1136">
        <v>409.337662408396</v>
      </c>
      <c r="K1136">
        <v>477.82863025329499</v>
      </c>
      <c r="L1136">
        <v>661</v>
      </c>
      <c r="M1136">
        <v>228365.840889479</v>
      </c>
      <c r="N1136">
        <v>228365.86392971801</v>
      </c>
      <c r="O1136">
        <v>951903.00017470797</v>
      </c>
      <c r="P1136">
        <v>5000</v>
      </c>
      <c r="Q1136">
        <v>658</v>
      </c>
      <c r="R1136" t="str">
        <f t="shared" si="17"/>
        <v>REPOSO</v>
      </c>
    </row>
    <row r="1137" spans="1:18" x14ac:dyDescent="0.25">
      <c r="A1137">
        <v>0</v>
      </c>
      <c r="B1137" t="s">
        <v>19</v>
      </c>
      <c r="C1137">
        <v>21</v>
      </c>
      <c r="D1137">
        <v>2</v>
      </c>
      <c r="E1137">
        <v>0</v>
      </c>
      <c r="F1137">
        <v>0</v>
      </c>
      <c r="G1137">
        <v>2</v>
      </c>
      <c r="H1137">
        <v>206.41827588595399</v>
      </c>
      <c r="I1137">
        <v>1841244.79210004</v>
      </c>
      <c r="J1137">
        <v>368.17532335533599</v>
      </c>
      <c r="K1137">
        <v>432.07464151862899</v>
      </c>
      <c r="L1137">
        <v>662</v>
      </c>
      <c r="M1137">
        <v>186725.79095011501</v>
      </c>
      <c r="N1137">
        <v>186725.833542621</v>
      </c>
      <c r="O1137">
        <v>857916.22831688705</v>
      </c>
      <c r="P1137">
        <v>4999</v>
      </c>
      <c r="Q1137">
        <v>653</v>
      </c>
      <c r="R1137" t="str">
        <f t="shared" si="17"/>
        <v>REPOSO</v>
      </c>
    </row>
    <row r="1138" spans="1:18" x14ac:dyDescent="0.25">
      <c r="A1138">
        <v>0</v>
      </c>
      <c r="B1138" t="s">
        <v>19</v>
      </c>
      <c r="C1138">
        <v>21</v>
      </c>
      <c r="D1138">
        <v>2</v>
      </c>
      <c r="E1138">
        <v>0</v>
      </c>
      <c r="F1138">
        <v>0</v>
      </c>
      <c r="G1138">
        <v>2</v>
      </c>
      <c r="H1138">
        <v>216.19535734417099</v>
      </c>
      <c r="I1138">
        <v>1912691.8535232199</v>
      </c>
      <c r="J1138">
        <v>382.461878328978</v>
      </c>
      <c r="K1138">
        <v>450.68926776623198</v>
      </c>
      <c r="L1138">
        <v>668</v>
      </c>
      <c r="M1138">
        <v>203161.44004924301</v>
      </c>
      <c r="N1138">
        <v>203161.44024287901</v>
      </c>
      <c r="O1138">
        <v>895433.10428120405</v>
      </c>
      <c r="P1138">
        <v>5000</v>
      </c>
      <c r="Q1138">
        <v>656</v>
      </c>
      <c r="R1138" t="str">
        <f t="shared" si="17"/>
        <v>REPOSO</v>
      </c>
    </row>
    <row r="1139" spans="1:18" x14ac:dyDescent="0.25">
      <c r="A1139">
        <v>0</v>
      </c>
      <c r="B1139" t="s">
        <v>19</v>
      </c>
      <c r="C1139">
        <v>21</v>
      </c>
      <c r="D1139">
        <v>2</v>
      </c>
      <c r="E1139">
        <v>0</v>
      </c>
      <c r="F1139">
        <v>0</v>
      </c>
      <c r="G1139">
        <v>2</v>
      </c>
      <c r="H1139">
        <v>220.76984872046501</v>
      </c>
      <c r="I1139">
        <v>1928476.2043279801</v>
      </c>
      <c r="J1139">
        <v>385.618117242148</v>
      </c>
      <c r="K1139">
        <v>458.02340590112999</v>
      </c>
      <c r="L1139">
        <v>687</v>
      </c>
      <c r="M1139">
        <v>209827.292957222</v>
      </c>
      <c r="N1139">
        <v>209827.39744134201</v>
      </c>
      <c r="O1139">
        <v>900189.08198139898</v>
      </c>
      <c r="P1139">
        <v>5000</v>
      </c>
      <c r="Q1139">
        <v>657</v>
      </c>
      <c r="R1139" t="str">
        <f t="shared" si="17"/>
        <v>REPOSO</v>
      </c>
    </row>
    <row r="1140" spans="1:18" x14ac:dyDescent="0.25">
      <c r="A1140">
        <v>0</v>
      </c>
      <c r="B1140" t="s">
        <v>19</v>
      </c>
      <c r="C1140">
        <v>21</v>
      </c>
      <c r="D1140">
        <v>2</v>
      </c>
      <c r="E1140">
        <v>0</v>
      </c>
      <c r="F1140">
        <v>0</v>
      </c>
      <c r="G1140">
        <v>2</v>
      </c>
      <c r="H1140">
        <v>186.003197271321</v>
      </c>
      <c r="I1140">
        <v>1624158.67804482</v>
      </c>
      <c r="J1140">
        <v>324.76678225251402</v>
      </c>
      <c r="K1140">
        <v>386.27187600886401</v>
      </c>
      <c r="L1140">
        <v>675</v>
      </c>
      <c r="M1140">
        <v>149235.78647204599</v>
      </c>
      <c r="N1140">
        <v>149235.803387847</v>
      </c>
      <c r="O1140">
        <v>769942.1889672</v>
      </c>
      <c r="P1140">
        <v>4999</v>
      </c>
      <c r="Q1140">
        <v>656</v>
      </c>
      <c r="R1140" t="str">
        <f t="shared" si="17"/>
        <v>REPOSO</v>
      </c>
    </row>
    <row r="1141" spans="1:18" x14ac:dyDescent="0.25">
      <c r="A1141">
        <v>0</v>
      </c>
      <c r="B1141" t="s">
        <v>19</v>
      </c>
      <c r="C1141">
        <v>21</v>
      </c>
      <c r="D1141">
        <v>2</v>
      </c>
      <c r="E1141">
        <v>0</v>
      </c>
      <c r="F1141">
        <v>0</v>
      </c>
      <c r="G1141">
        <v>2</v>
      </c>
      <c r="H1141">
        <v>200.06172973546899</v>
      </c>
      <c r="I1141">
        <v>1765117.6184520901</v>
      </c>
      <c r="J1141">
        <v>352.95293310379702</v>
      </c>
      <c r="K1141">
        <v>416.05745993976501</v>
      </c>
      <c r="L1141">
        <v>669</v>
      </c>
      <c r="M1141">
        <v>173138.414544759</v>
      </c>
      <c r="N1141">
        <v>173138.43073352301</v>
      </c>
      <c r="O1141">
        <v>827217.67380921496</v>
      </c>
      <c r="P1141">
        <v>5000</v>
      </c>
      <c r="Q1141">
        <v>656</v>
      </c>
      <c r="R1141" t="str">
        <f t="shared" si="17"/>
        <v>REPOSO</v>
      </c>
    </row>
    <row r="1142" spans="1:18" x14ac:dyDescent="0.25">
      <c r="A1142">
        <v>0</v>
      </c>
      <c r="B1142" t="s">
        <v>19</v>
      </c>
      <c r="C1142">
        <v>21</v>
      </c>
      <c r="D1142">
        <v>2</v>
      </c>
      <c r="E1142">
        <v>0</v>
      </c>
      <c r="F1142">
        <v>0</v>
      </c>
      <c r="G1142">
        <v>2</v>
      </c>
      <c r="H1142">
        <v>189.005257640548</v>
      </c>
      <c r="I1142">
        <v>1654461.51925486</v>
      </c>
      <c r="J1142">
        <v>330.826138623247</v>
      </c>
      <c r="K1142">
        <v>391.79905440959499</v>
      </c>
      <c r="L1142">
        <v>674</v>
      </c>
      <c r="M1142">
        <v>153537.20033110201</v>
      </c>
      <c r="N1142">
        <v>153537.20033605999</v>
      </c>
      <c r="O1142">
        <v>782197.94768849004</v>
      </c>
      <c r="P1142">
        <v>5000</v>
      </c>
      <c r="Q1142">
        <v>657</v>
      </c>
      <c r="R1142" t="str">
        <f t="shared" si="17"/>
        <v>REPOSO</v>
      </c>
    </row>
    <row r="1143" spans="1:18" x14ac:dyDescent="0.25">
      <c r="A1143">
        <v>0</v>
      </c>
      <c r="B1143" t="s">
        <v>19</v>
      </c>
      <c r="C1143">
        <v>21</v>
      </c>
      <c r="D1143">
        <v>2</v>
      </c>
      <c r="E1143">
        <v>0</v>
      </c>
      <c r="F1143">
        <v>0</v>
      </c>
      <c r="G1143">
        <v>2</v>
      </c>
      <c r="H1143">
        <v>181.63526894529701</v>
      </c>
      <c r="I1143">
        <v>1595391.0749275901</v>
      </c>
      <c r="J1143">
        <v>319.01441210309798</v>
      </c>
      <c r="K1143">
        <v>378.62224028717702</v>
      </c>
      <c r="L1143">
        <v>668</v>
      </c>
      <c r="M1143">
        <v>143383.464587945</v>
      </c>
      <c r="N1143">
        <v>143383.47180024901</v>
      </c>
      <c r="O1143">
        <v>752736.02285206004</v>
      </c>
      <c r="P1143">
        <v>4999</v>
      </c>
      <c r="Q1143">
        <v>653</v>
      </c>
      <c r="R1143" t="str">
        <f t="shared" si="17"/>
        <v>REPOSO</v>
      </c>
    </row>
    <row r="1144" spans="1:18" x14ac:dyDescent="0.25">
      <c r="A1144">
        <v>0</v>
      </c>
      <c r="B1144" t="s">
        <v>19</v>
      </c>
      <c r="C1144">
        <v>2</v>
      </c>
      <c r="D1144">
        <v>1</v>
      </c>
      <c r="E1144">
        <v>2</v>
      </c>
      <c r="F1144">
        <v>0</v>
      </c>
      <c r="G1144">
        <v>2</v>
      </c>
      <c r="H1144">
        <v>137.01530278022901</v>
      </c>
      <c r="I1144">
        <v>748043.62506241503</v>
      </c>
      <c r="J1144">
        <v>149.57880925063299</v>
      </c>
      <c r="K1144">
        <v>322.97447583476099</v>
      </c>
      <c r="L1144">
        <v>1191</v>
      </c>
      <c r="M1144">
        <v>104324.034728841</v>
      </c>
      <c r="N1144">
        <v>104333.374543147</v>
      </c>
      <c r="O1144">
        <v>323668.35131121002</v>
      </c>
      <c r="P1144">
        <v>4999</v>
      </c>
      <c r="Q1144">
        <v>733</v>
      </c>
      <c r="R1144" t="str">
        <f t="shared" si="17"/>
        <v>CICP</v>
      </c>
    </row>
    <row r="1145" spans="1:18" x14ac:dyDescent="0.25">
      <c r="A1145">
        <v>0</v>
      </c>
      <c r="B1145" t="s">
        <v>19</v>
      </c>
      <c r="C1145">
        <v>2</v>
      </c>
      <c r="D1145">
        <v>1</v>
      </c>
      <c r="E1145">
        <v>2</v>
      </c>
      <c r="F1145">
        <v>0</v>
      </c>
      <c r="G1145">
        <v>2</v>
      </c>
      <c r="H1145">
        <v>90.091898553140695</v>
      </c>
      <c r="I1145">
        <v>545218.84504526004</v>
      </c>
      <c r="J1145">
        <v>109.021964616129</v>
      </c>
      <c r="K1145">
        <v>208.048291429405</v>
      </c>
      <c r="L1145">
        <v>1186</v>
      </c>
      <c r="M1145">
        <v>43292.748289604497</v>
      </c>
      <c r="N1145">
        <v>43292.748385008097</v>
      </c>
      <c r="O1145">
        <v>239166.47216986501</v>
      </c>
      <c r="P1145">
        <v>4995</v>
      </c>
      <c r="Q1145">
        <v>783</v>
      </c>
      <c r="R1145" t="str">
        <f t="shared" si="17"/>
        <v>CICP</v>
      </c>
    </row>
    <row r="1146" spans="1:18" x14ac:dyDescent="0.25">
      <c r="A1146">
        <v>0</v>
      </c>
      <c r="B1146" t="s">
        <v>19</v>
      </c>
      <c r="C1146">
        <v>2</v>
      </c>
      <c r="D1146">
        <v>1</v>
      </c>
      <c r="E1146">
        <v>2</v>
      </c>
      <c r="F1146">
        <v>0</v>
      </c>
      <c r="G1146">
        <v>2</v>
      </c>
      <c r="H1146">
        <v>143.916602700993</v>
      </c>
      <c r="I1146">
        <v>686887.08854365197</v>
      </c>
      <c r="J1146">
        <v>137.34994771918701</v>
      </c>
      <c r="K1146">
        <v>312.71611852661101</v>
      </c>
      <c r="L1146">
        <v>1243</v>
      </c>
      <c r="M1146">
        <v>97810.927847255007</v>
      </c>
      <c r="N1146">
        <v>97810.929060506794</v>
      </c>
      <c r="O1146">
        <v>316716.38107663899</v>
      </c>
      <c r="P1146">
        <v>4998</v>
      </c>
      <c r="Q1146">
        <v>778</v>
      </c>
      <c r="R1146" t="str">
        <f t="shared" si="17"/>
        <v>CICP</v>
      </c>
    </row>
    <row r="1147" spans="1:18" x14ac:dyDescent="0.25">
      <c r="A1147">
        <v>0</v>
      </c>
      <c r="B1147" t="s">
        <v>19</v>
      </c>
      <c r="C1147">
        <v>2</v>
      </c>
      <c r="D1147">
        <v>1</v>
      </c>
      <c r="E1147">
        <v>2</v>
      </c>
      <c r="F1147">
        <v>0</v>
      </c>
      <c r="G1147">
        <v>2</v>
      </c>
      <c r="H1147">
        <v>78.320772097400194</v>
      </c>
      <c r="I1147">
        <v>499921.19886668102</v>
      </c>
      <c r="J1147">
        <v>99.964246923951507</v>
      </c>
      <c r="K1147">
        <v>177.258746328413</v>
      </c>
      <c r="L1147">
        <v>1162</v>
      </c>
      <c r="M1147">
        <v>31426.9432023062</v>
      </c>
      <c r="N1147">
        <v>31426.9472825505</v>
      </c>
      <c r="O1147">
        <v>227817.050617378</v>
      </c>
      <c r="P1147">
        <v>4996</v>
      </c>
      <c r="Q1147">
        <v>756</v>
      </c>
      <c r="R1147" t="str">
        <f t="shared" si="17"/>
        <v>CICP</v>
      </c>
    </row>
    <row r="1148" spans="1:18" x14ac:dyDescent="0.25">
      <c r="A1148">
        <v>0</v>
      </c>
      <c r="B1148" t="s">
        <v>19</v>
      </c>
      <c r="C1148">
        <v>2</v>
      </c>
      <c r="D1148">
        <v>1</v>
      </c>
      <c r="E1148">
        <v>2</v>
      </c>
      <c r="F1148">
        <v>0</v>
      </c>
      <c r="G1148">
        <v>2</v>
      </c>
      <c r="H1148">
        <v>75.0064022290899</v>
      </c>
      <c r="I1148">
        <v>460285.27025060402</v>
      </c>
      <c r="J1148">
        <v>92.0386463208565</v>
      </c>
      <c r="K1148">
        <v>170.68694525372399</v>
      </c>
      <c r="L1148">
        <v>1205</v>
      </c>
      <c r="M1148">
        <v>29139.843651621599</v>
      </c>
      <c r="N1148">
        <v>29139.860086703899</v>
      </c>
      <c r="O1148">
        <v>204628.96379284299</v>
      </c>
      <c r="P1148">
        <v>4999</v>
      </c>
      <c r="Q1148">
        <v>749</v>
      </c>
      <c r="R1148" t="str">
        <f t="shared" si="17"/>
        <v>CICP</v>
      </c>
    </row>
    <row r="1149" spans="1:18" x14ac:dyDescent="0.25">
      <c r="A1149">
        <v>0</v>
      </c>
      <c r="B1149" t="s">
        <v>19</v>
      </c>
      <c r="C1149">
        <v>2</v>
      </c>
      <c r="D1149">
        <v>1</v>
      </c>
      <c r="E1149">
        <v>2</v>
      </c>
      <c r="F1149">
        <v>0</v>
      </c>
      <c r="G1149">
        <v>2</v>
      </c>
      <c r="H1149">
        <v>114.141664075995</v>
      </c>
      <c r="I1149">
        <v>671849.83084225701</v>
      </c>
      <c r="J1149">
        <v>134.34309754894201</v>
      </c>
      <c r="K1149">
        <v>251.87166206294901</v>
      </c>
      <c r="L1149">
        <v>1164</v>
      </c>
      <c r="M1149">
        <v>63452.020292498601</v>
      </c>
      <c r="N1149">
        <v>63452.0220171822</v>
      </c>
      <c r="O1149">
        <v>307538.27439106198</v>
      </c>
      <c r="P1149">
        <v>5000</v>
      </c>
      <c r="Q1149">
        <v>763</v>
      </c>
      <c r="R1149" t="str">
        <f t="shared" si="17"/>
        <v>CICP</v>
      </c>
    </row>
    <row r="1150" spans="1:18" x14ac:dyDescent="0.25">
      <c r="A1150">
        <v>0</v>
      </c>
      <c r="B1150" t="s">
        <v>19</v>
      </c>
      <c r="C1150">
        <v>2</v>
      </c>
      <c r="D1150">
        <v>1</v>
      </c>
      <c r="E1150">
        <v>2</v>
      </c>
      <c r="F1150">
        <v>0</v>
      </c>
      <c r="G1150">
        <v>2</v>
      </c>
      <c r="H1150">
        <v>186.50438248026401</v>
      </c>
      <c r="I1150">
        <v>1074667.2554051699</v>
      </c>
      <c r="J1150">
        <v>214.890472986437</v>
      </c>
      <c r="K1150">
        <v>438.157497057954</v>
      </c>
      <c r="L1150">
        <v>1129</v>
      </c>
      <c r="M1150">
        <v>192020.383717889</v>
      </c>
      <c r="N1150">
        <v>192020.38862653699</v>
      </c>
      <c r="O1150">
        <v>472274.00933063298</v>
      </c>
      <c r="P1150">
        <v>5000</v>
      </c>
      <c r="Q1150">
        <v>738</v>
      </c>
      <c r="R1150" t="str">
        <f t="shared" si="17"/>
        <v>CICP</v>
      </c>
    </row>
    <row r="1151" spans="1:18" x14ac:dyDescent="0.25">
      <c r="A1151">
        <v>0</v>
      </c>
      <c r="B1151" t="s">
        <v>19</v>
      </c>
      <c r="C1151">
        <v>2</v>
      </c>
      <c r="D1151">
        <v>1</v>
      </c>
      <c r="E1151">
        <v>2</v>
      </c>
      <c r="F1151">
        <v>0</v>
      </c>
      <c r="G1151">
        <v>2</v>
      </c>
      <c r="H1151">
        <v>172.761190513721</v>
      </c>
      <c r="I1151">
        <v>987966.85631223</v>
      </c>
      <c r="J1151">
        <v>197.553860490348</v>
      </c>
      <c r="K1151">
        <v>392.465607671339</v>
      </c>
      <c r="L1151">
        <v>1121</v>
      </c>
      <c r="M1151">
        <v>154060.05641154901</v>
      </c>
      <c r="N1151">
        <v>154060.059055474</v>
      </c>
      <c r="O1151">
        <v>441335.056277544</v>
      </c>
      <c r="P1151">
        <v>4999</v>
      </c>
      <c r="Q1151">
        <v>718</v>
      </c>
      <c r="R1151" t="str">
        <f t="shared" si="17"/>
        <v>CICP</v>
      </c>
    </row>
    <row r="1152" spans="1:18" x14ac:dyDescent="0.25">
      <c r="A1152">
        <v>0</v>
      </c>
      <c r="B1152" t="s">
        <v>19</v>
      </c>
      <c r="C1152">
        <v>2</v>
      </c>
      <c r="D1152">
        <v>1</v>
      </c>
      <c r="E1152">
        <v>2</v>
      </c>
      <c r="F1152">
        <v>0</v>
      </c>
      <c r="G1152">
        <v>2</v>
      </c>
      <c r="H1152">
        <v>149.39199688573001</v>
      </c>
      <c r="I1152">
        <v>864662.82798152103</v>
      </c>
      <c r="J1152">
        <v>172.89798599910401</v>
      </c>
      <c r="K1152">
        <v>346.94471870117201</v>
      </c>
      <c r="L1152">
        <v>1168</v>
      </c>
      <c r="M1152">
        <v>120394.71031927801</v>
      </c>
      <c r="N1152">
        <v>120394.711962202</v>
      </c>
      <c r="O1152">
        <v>381446.07791386999</v>
      </c>
      <c r="P1152">
        <v>5000</v>
      </c>
      <c r="Q1152">
        <v>741</v>
      </c>
      <c r="R1152" t="str">
        <f t="shared" si="17"/>
        <v>CICP</v>
      </c>
    </row>
    <row r="1153" spans="1:18" x14ac:dyDescent="0.25">
      <c r="A1153">
        <v>0</v>
      </c>
      <c r="B1153" t="s">
        <v>19</v>
      </c>
      <c r="C1153">
        <v>2</v>
      </c>
      <c r="D1153">
        <v>1</v>
      </c>
      <c r="E1153">
        <v>2</v>
      </c>
      <c r="F1153">
        <v>0</v>
      </c>
      <c r="G1153">
        <v>2</v>
      </c>
      <c r="H1153">
        <v>46.336154982165098</v>
      </c>
      <c r="I1153">
        <v>315089.313805504</v>
      </c>
      <c r="J1153">
        <v>63.0052617087591</v>
      </c>
      <c r="K1153">
        <v>108.884642342281</v>
      </c>
      <c r="L1153">
        <v>1227</v>
      </c>
      <c r="M1153">
        <v>11858.2361404974</v>
      </c>
      <c r="N1153">
        <v>11858.236511073999</v>
      </c>
      <c r="O1153">
        <v>140059.21279409801</v>
      </c>
      <c r="P1153">
        <v>4999</v>
      </c>
      <c r="Q1153">
        <v>791</v>
      </c>
      <c r="R1153" t="str">
        <f t="shared" si="17"/>
        <v>CICP</v>
      </c>
    </row>
    <row r="1154" spans="1:18" x14ac:dyDescent="0.25">
      <c r="A1154">
        <v>0</v>
      </c>
      <c r="B1154" t="s">
        <v>19</v>
      </c>
      <c r="C1154">
        <v>21</v>
      </c>
      <c r="D1154">
        <v>2</v>
      </c>
      <c r="E1154">
        <v>1</v>
      </c>
      <c r="F1154">
        <v>0</v>
      </c>
      <c r="G1154">
        <v>2</v>
      </c>
      <c r="H1154">
        <v>562.29519973456297</v>
      </c>
      <c r="I1154">
        <v>5595050.1040008496</v>
      </c>
      <c r="J1154">
        <v>1118.7862635474601</v>
      </c>
      <c r="K1154">
        <v>1291.53126043619</v>
      </c>
      <c r="L1154">
        <v>658</v>
      </c>
      <c r="M1154">
        <v>1668386.6066904501</v>
      </c>
      <c r="N1154">
        <v>1668386.6072832299</v>
      </c>
      <c r="O1154">
        <v>2333708.89092228</v>
      </c>
      <c r="P1154">
        <v>5000</v>
      </c>
      <c r="Q1154">
        <v>653</v>
      </c>
      <c r="R1154" t="str">
        <f t="shared" si="17"/>
        <v>CISP</v>
      </c>
    </row>
    <row r="1155" spans="1:18" x14ac:dyDescent="0.25">
      <c r="A1155">
        <v>0</v>
      </c>
      <c r="B1155" t="s">
        <v>19</v>
      </c>
      <c r="C1155">
        <v>21</v>
      </c>
      <c r="D1155">
        <v>2</v>
      </c>
      <c r="E1155">
        <v>1</v>
      </c>
      <c r="F1155">
        <v>0</v>
      </c>
      <c r="G1155">
        <v>2</v>
      </c>
      <c r="H1155">
        <v>589.93141901169201</v>
      </c>
      <c r="I1155">
        <v>5892098.2986886501</v>
      </c>
      <c r="J1155">
        <v>1178.1840229331401</v>
      </c>
      <c r="K1155">
        <v>1346.37486054902</v>
      </c>
      <c r="L1155">
        <v>665</v>
      </c>
      <c r="M1155">
        <v>1813087.7599672801</v>
      </c>
      <c r="N1155">
        <v>1813087.81017142</v>
      </c>
      <c r="O1155">
        <v>2459164.47844277</v>
      </c>
      <c r="P1155">
        <v>5000</v>
      </c>
      <c r="Q1155">
        <v>657</v>
      </c>
      <c r="R1155" t="str">
        <f t="shared" si="17"/>
        <v>CISP</v>
      </c>
    </row>
    <row r="1156" spans="1:18" x14ac:dyDescent="0.25">
      <c r="A1156">
        <v>0</v>
      </c>
      <c r="B1156" t="s">
        <v>19</v>
      </c>
      <c r="C1156">
        <v>21</v>
      </c>
      <c r="D1156">
        <v>2</v>
      </c>
      <c r="E1156">
        <v>1</v>
      </c>
      <c r="F1156">
        <v>0</v>
      </c>
      <c r="G1156">
        <v>2</v>
      </c>
      <c r="H1156">
        <v>1113.74508506598</v>
      </c>
      <c r="I1156">
        <v>9414023.1721386593</v>
      </c>
      <c r="J1156">
        <v>1882.4281487979699</v>
      </c>
      <c r="K1156">
        <v>1991.9439551481501</v>
      </c>
      <c r="L1156">
        <v>1964</v>
      </c>
      <c r="M1156">
        <v>3968633.9400344999</v>
      </c>
      <c r="N1156">
        <v>3968634.2885953402</v>
      </c>
      <c r="O1156">
        <v>4343168.4487124896</v>
      </c>
      <c r="P1156">
        <v>5000</v>
      </c>
      <c r="Q1156">
        <v>656</v>
      </c>
      <c r="R1156" t="str">
        <f t="shared" ref="R1156:R1219" si="18">IF(E1156=0, "REPOSO", IF(E1156=1, "CISP", IF(E1156=2, "CICP")))</f>
        <v>CISP</v>
      </c>
    </row>
    <row r="1157" spans="1:18" x14ac:dyDescent="0.25">
      <c r="A1157">
        <v>0</v>
      </c>
      <c r="B1157" t="s">
        <v>19</v>
      </c>
      <c r="C1157">
        <v>21</v>
      </c>
      <c r="D1157">
        <v>2</v>
      </c>
      <c r="E1157">
        <v>1</v>
      </c>
      <c r="F1157">
        <v>0</v>
      </c>
      <c r="G1157">
        <v>2</v>
      </c>
      <c r="H1157">
        <v>550.02733346735897</v>
      </c>
      <c r="I1157">
        <v>5477433.5012646196</v>
      </c>
      <c r="J1157">
        <v>1095.2676467235799</v>
      </c>
      <c r="K1157">
        <v>1256.69670525117</v>
      </c>
      <c r="L1157">
        <v>669</v>
      </c>
      <c r="M1157">
        <v>1579602.4445803701</v>
      </c>
      <c r="N1157">
        <v>1579602.46631093</v>
      </c>
      <c r="O1157">
        <v>2273824.2535810098</v>
      </c>
      <c r="P1157">
        <v>5000</v>
      </c>
      <c r="Q1157">
        <v>654</v>
      </c>
      <c r="R1157" t="str">
        <f t="shared" si="18"/>
        <v>CISP</v>
      </c>
    </row>
    <row r="1158" spans="1:18" x14ac:dyDescent="0.25">
      <c r="A1158">
        <v>0</v>
      </c>
      <c r="B1158" t="s">
        <v>19</v>
      </c>
      <c r="C1158">
        <v>21</v>
      </c>
      <c r="D1158">
        <v>2</v>
      </c>
      <c r="E1158">
        <v>1</v>
      </c>
      <c r="F1158">
        <v>0</v>
      </c>
      <c r="G1158">
        <v>2</v>
      </c>
      <c r="H1158">
        <v>557.404246611031</v>
      </c>
      <c r="I1158">
        <v>5569827.4080733098</v>
      </c>
      <c r="J1158">
        <v>1113.74273306805</v>
      </c>
      <c r="K1158">
        <v>1272.59840869801</v>
      </c>
      <c r="L1158">
        <v>677</v>
      </c>
      <c r="M1158">
        <v>1619830.2659195201</v>
      </c>
      <c r="N1158">
        <v>1619830.61116267</v>
      </c>
      <c r="O1158">
        <v>2303361.2755968999</v>
      </c>
      <c r="P1158">
        <v>5000</v>
      </c>
      <c r="Q1158">
        <v>655</v>
      </c>
      <c r="R1158" t="str">
        <f t="shared" si="18"/>
        <v>CISP</v>
      </c>
    </row>
    <row r="1159" spans="1:18" x14ac:dyDescent="0.25">
      <c r="A1159">
        <v>0</v>
      </c>
      <c r="B1159" t="s">
        <v>19</v>
      </c>
      <c r="C1159">
        <v>21</v>
      </c>
      <c r="D1159">
        <v>2</v>
      </c>
      <c r="E1159">
        <v>1</v>
      </c>
      <c r="F1159">
        <v>0</v>
      </c>
      <c r="G1159">
        <v>2</v>
      </c>
      <c r="H1159">
        <v>583.64790214971799</v>
      </c>
      <c r="I1159">
        <v>5856888.9378371201</v>
      </c>
      <c r="J1159">
        <v>1171.1435588556501</v>
      </c>
      <c r="K1159">
        <v>1337.6191924843499</v>
      </c>
      <c r="L1159">
        <v>668</v>
      </c>
      <c r="M1159">
        <v>1789582.9119871799</v>
      </c>
      <c r="N1159">
        <v>1789582.9491233099</v>
      </c>
      <c r="O1159">
        <v>2440428.6484583602</v>
      </c>
      <c r="P1159">
        <v>5000</v>
      </c>
      <c r="Q1159">
        <v>659</v>
      </c>
      <c r="R1159" t="str">
        <f t="shared" si="18"/>
        <v>CISP</v>
      </c>
    </row>
    <row r="1160" spans="1:18" x14ac:dyDescent="0.25">
      <c r="A1160">
        <v>0</v>
      </c>
      <c r="B1160" t="s">
        <v>19</v>
      </c>
      <c r="C1160">
        <v>21</v>
      </c>
      <c r="D1160">
        <v>2</v>
      </c>
      <c r="E1160">
        <v>1</v>
      </c>
      <c r="F1160">
        <v>0</v>
      </c>
      <c r="G1160">
        <v>2</v>
      </c>
      <c r="H1160">
        <v>580.39211825663301</v>
      </c>
      <c r="I1160">
        <v>5713575.3877239898</v>
      </c>
      <c r="J1160">
        <v>1142.48658022875</v>
      </c>
      <c r="K1160">
        <v>1323.0496134385</v>
      </c>
      <c r="L1160">
        <v>665</v>
      </c>
      <c r="M1160">
        <v>1750810.2296005201</v>
      </c>
      <c r="N1160">
        <v>1750810.3716756999</v>
      </c>
      <c r="O1160">
        <v>2403969.2479687701</v>
      </c>
      <c r="P1160">
        <v>5000</v>
      </c>
      <c r="Q1160">
        <v>658</v>
      </c>
      <c r="R1160" t="str">
        <f t="shared" si="18"/>
        <v>CISP</v>
      </c>
    </row>
    <row r="1161" spans="1:18" x14ac:dyDescent="0.25">
      <c r="A1161">
        <v>0</v>
      </c>
      <c r="B1161" t="s">
        <v>19</v>
      </c>
      <c r="C1161">
        <v>21</v>
      </c>
      <c r="D1161">
        <v>2</v>
      </c>
      <c r="E1161">
        <v>1</v>
      </c>
      <c r="F1161">
        <v>0</v>
      </c>
      <c r="G1161">
        <v>2</v>
      </c>
      <c r="H1161">
        <v>569.81842048516501</v>
      </c>
      <c r="I1161">
        <v>5681702.3713317299</v>
      </c>
      <c r="J1161">
        <v>1136.1132516160201</v>
      </c>
      <c r="K1161">
        <v>1301.3625920864399</v>
      </c>
      <c r="L1161">
        <v>665</v>
      </c>
      <c r="M1161">
        <v>1693883.2103220201</v>
      </c>
      <c r="N1161">
        <v>1693883.3050011499</v>
      </c>
      <c r="O1161">
        <v>2389819.4538941002</v>
      </c>
      <c r="P1161">
        <v>5000</v>
      </c>
      <c r="Q1161">
        <v>658</v>
      </c>
      <c r="R1161" t="str">
        <f t="shared" si="18"/>
        <v>CISP</v>
      </c>
    </row>
    <row r="1162" spans="1:18" x14ac:dyDescent="0.25">
      <c r="A1162">
        <v>0</v>
      </c>
      <c r="B1162" t="s">
        <v>19</v>
      </c>
      <c r="C1162">
        <v>21</v>
      </c>
      <c r="D1162">
        <v>2</v>
      </c>
      <c r="E1162">
        <v>1</v>
      </c>
      <c r="F1162">
        <v>0</v>
      </c>
      <c r="G1162">
        <v>2</v>
      </c>
      <c r="H1162">
        <v>568.21047945317298</v>
      </c>
      <c r="I1162">
        <v>5648186.2044452401</v>
      </c>
      <c r="J1162">
        <v>1129.41135861732</v>
      </c>
      <c r="K1162">
        <v>1302.4622085786</v>
      </c>
      <c r="L1162">
        <v>661</v>
      </c>
      <c r="M1162">
        <v>1696746.8882057001</v>
      </c>
      <c r="N1162">
        <v>1696747.0863364099</v>
      </c>
      <c r="O1162">
        <v>2365537.2354490501</v>
      </c>
      <c r="P1162">
        <v>5000</v>
      </c>
      <c r="Q1162">
        <v>655</v>
      </c>
      <c r="R1162" t="str">
        <f t="shared" si="18"/>
        <v>CISP</v>
      </c>
    </row>
    <row r="1163" spans="1:18" x14ac:dyDescent="0.25">
      <c r="A1163">
        <v>0</v>
      </c>
      <c r="B1163" t="s">
        <v>19</v>
      </c>
      <c r="C1163">
        <v>21</v>
      </c>
      <c r="D1163">
        <v>2</v>
      </c>
      <c r="E1163">
        <v>1</v>
      </c>
      <c r="F1163">
        <v>0</v>
      </c>
      <c r="G1163">
        <v>2</v>
      </c>
      <c r="H1163">
        <v>547.87241991560199</v>
      </c>
      <c r="I1163">
        <v>5375555.2688375199</v>
      </c>
      <c r="J1163">
        <v>1074.8960745525901</v>
      </c>
      <c r="K1163">
        <v>1249.55743850003</v>
      </c>
      <c r="L1163">
        <v>668</v>
      </c>
      <c r="M1163">
        <v>1561706.0559149401</v>
      </c>
      <c r="N1163">
        <v>1561706.0708691699</v>
      </c>
      <c r="O1163">
        <v>2264464.4983243202</v>
      </c>
      <c r="P1163">
        <v>5000</v>
      </c>
      <c r="Q1163">
        <v>658</v>
      </c>
      <c r="R1163" t="str">
        <f t="shared" si="18"/>
        <v>CISP</v>
      </c>
    </row>
    <row r="1164" spans="1:18" x14ac:dyDescent="0.25">
      <c r="A1164">
        <v>0</v>
      </c>
      <c r="B1164" t="s">
        <v>19</v>
      </c>
      <c r="C1164">
        <v>21</v>
      </c>
      <c r="D1164">
        <v>2</v>
      </c>
      <c r="E1164">
        <v>1</v>
      </c>
      <c r="F1164">
        <v>0</v>
      </c>
      <c r="G1164">
        <v>2</v>
      </c>
      <c r="H1164">
        <v>562.62055362933097</v>
      </c>
      <c r="I1164">
        <v>5608599.7039456302</v>
      </c>
      <c r="J1164">
        <v>1121.4956416607899</v>
      </c>
      <c r="K1164">
        <v>1290.5599947942701</v>
      </c>
      <c r="L1164">
        <v>663</v>
      </c>
      <c r="M1164">
        <v>1665878.1016890099</v>
      </c>
      <c r="N1164">
        <v>1665878.2091834201</v>
      </c>
      <c r="O1164">
        <v>2341459.3984775799</v>
      </c>
      <c r="P1164">
        <v>5000</v>
      </c>
      <c r="Q1164">
        <v>655</v>
      </c>
      <c r="R1164" t="str">
        <f t="shared" si="18"/>
        <v>CISP</v>
      </c>
    </row>
    <row r="1165" spans="1:18" x14ac:dyDescent="0.25">
      <c r="A1165">
        <v>0</v>
      </c>
      <c r="B1165" t="s">
        <v>19</v>
      </c>
      <c r="C1165">
        <v>21</v>
      </c>
      <c r="D1165">
        <v>2</v>
      </c>
      <c r="E1165">
        <v>2</v>
      </c>
      <c r="F1165">
        <v>0</v>
      </c>
      <c r="G1165">
        <v>2</v>
      </c>
      <c r="H1165">
        <v>549.97284233680705</v>
      </c>
      <c r="I1165">
        <v>5381676.5594245596</v>
      </c>
      <c r="J1165">
        <v>1076.1200878673401</v>
      </c>
      <c r="K1165">
        <v>1305.8564631536899</v>
      </c>
      <c r="L1165">
        <v>676</v>
      </c>
      <c r="M1165">
        <v>1705602.1327835999</v>
      </c>
      <c r="N1165">
        <v>1705602.15458074</v>
      </c>
      <c r="O1165">
        <v>2229250.0743747102</v>
      </c>
      <c r="P1165">
        <v>5000</v>
      </c>
      <c r="Q1165">
        <v>657</v>
      </c>
      <c r="R1165" t="str">
        <f t="shared" si="18"/>
        <v>CICP</v>
      </c>
    </row>
    <row r="1166" spans="1:18" x14ac:dyDescent="0.25">
      <c r="A1166">
        <v>0</v>
      </c>
      <c r="B1166" t="s">
        <v>19</v>
      </c>
      <c r="C1166">
        <v>21</v>
      </c>
      <c r="D1166">
        <v>2</v>
      </c>
      <c r="E1166">
        <v>2</v>
      </c>
      <c r="F1166">
        <v>0</v>
      </c>
      <c r="G1166">
        <v>2</v>
      </c>
      <c r="H1166">
        <v>506.16711820131798</v>
      </c>
      <c r="I1166">
        <v>4915082.1224595299</v>
      </c>
      <c r="J1166">
        <v>982.81986051980198</v>
      </c>
      <c r="K1166">
        <v>1178.8612852056001</v>
      </c>
      <c r="L1166">
        <v>725</v>
      </c>
      <c r="M1166">
        <v>1389991.56819716</v>
      </c>
      <c r="N1166">
        <v>1389991.8725425601</v>
      </c>
      <c r="O1166">
        <v>2025906.3882128</v>
      </c>
      <c r="P1166">
        <v>5000</v>
      </c>
      <c r="Q1166">
        <v>659</v>
      </c>
      <c r="R1166" t="str">
        <f t="shared" si="18"/>
        <v>CICP</v>
      </c>
    </row>
    <row r="1167" spans="1:18" x14ac:dyDescent="0.25">
      <c r="A1167">
        <v>0</v>
      </c>
      <c r="B1167" t="s">
        <v>19</v>
      </c>
      <c r="C1167">
        <v>21</v>
      </c>
      <c r="D1167">
        <v>2</v>
      </c>
      <c r="E1167">
        <v>2</v>
      </c>
      <c r="F1167">
        <v>0</v>
      </c>
      <c r="G1167">
        <v>2</v>
      </c>
      <c r="H1167">
        <v>532.50019205417505</v>
      </c>
      <c r="I1167">
        <v>5280626.0273326198</v>
      </c>
      <c r="J1167">
        <v>1055.91402266199</v>
      </c>
      <c r="K1167">
        <v>1270.28833897815</v>
      </c>
      <c r="L1167">
        <v>678</v>
      </c>
      <c r="M1167">
        <v>1613952.84378195</v>
      </c>
      <c r="N1167">
        <v>1613955.1906367</v>
      </c>
      <c r="O1167">
        <v>2175662.9575389102</v>
      </c>
      <c r="P1167">
        <v>5000</v>
      </c>
      <c r="Q1167">
        <v>651</v>
      </c>
      <c r="R1167" t="str">
        <f t="shared" si="18"/>
        <v>CICP</v>
      </c>
    </row>
    <row r="1168" spans="1:18" x14ac:dyDescent="0.25">
      <c r="A1168">
        <v>0</v>
      </c>
      <c r="B1168" t="s">
        <v>19</v>
      </c>
      <c r="C1168">
        <v>21</v>
      </c>
      <c r="D1168">
        <v>2</v>
      </c>
      <c r="E1168">
        <v>2</v>
      </c>
      <c r="F1168">
        <v>0</v>
      </c>
      <c r="G1168">
        <v>2</v>
      </c>
      <c r="H1168">
        <v>524.38958910949896</v>
      </c>
      <c r="I1168">
        <v>5069953.0041626804</v>
      </c>
      <c r="J1168">
        <v>1013.7878432638799</v>
      </c>
      <c r="K1168">
        <v>1219.6852111885901</v>
      </c>
      <c r="L1168">
        <v>679</v>
      </c>
      <c r="M1168">
        <v>1487929.1622307501</v>
      </c>
      <c r="N1168">
        <v>1487929.5407950401</v>
      </c>
      <c r="O1168">
        <v>2121565.4402421098</v>
      </c>
      <c r="P1168">
        <v>5000</v>
      </c>
      <c r="Q1168">
        <v>654</v>
      </c>
      <c r="R1168" t="str">
        <f t="shared" si="18"/>
        <v>CICP</v>
      </c>
    </row>
    <row r="1169" spans="1:18" x14ac:dyDescent="0.25">
      <c r="A1169">
        <v>0</v>
      </c>
      <c r="B1169" t="s">
        <v>19</v>
      </c>
      <c r="C1169">
        <v>21</v>
      </c>
      <c r="D1169">
        <v>2</v>
      </c>
      <c r="E1169">
        <v>2</v>
      </c>
      <c r="F1169">
        <v>0</v>
      </c>
      <c r="G1169">
        <v>2</v>
      </c>
      <c r="H1169">
        <v>505.72145659145099</v>
      </c>
      <c r="I1169">
        <v>4953800.7594459699</v>
      </c>
      <c r="J1169">
        <v>990.56203948129701</v>
      </c>
      <c r="K1169">
        <v>1189.35599047086</v>
      </c>
      <c r="L1169">
        <v>692</v>
      </c>
      <c r="M1169">
        <v>1414850.51134516</v>
      </c>
      <c r="N1169">
        <v>1414850.5856033401</v>
      </c>
      <c r="O1169">
        <v>2052067.0248042201</v>
      </c>
      <c r="P1169">
        <v>5000</v>
      </c>
      <c r="Q1169">
        <v>647</v>
      </c>
      <c r="R1169" t="str">
        <f t="shared" si="18"/>
        <v>CICP</v>
      </c>
    </row>
    <row r="1170" spans="1:18" x14ac:dyDescent="0.25">
      <c r="A1170">
        <v>0</v>
      </c>
      <c r="B1170" t="s">
        <v>19</v>
      </c>
      <c r="C1170">
        <v>21</v>
      </c>
      <c r="D1170">
        <v>2</v>
      </c>
      <c r="E1170">
        <v>2</v>
      </c>
      <c r="F1170">
        <v>0</v>
      </c>
      <c r="G1170">
        <v>2</v>
      </c>
      <c r="H1170">
        <v>525.68900815273105</v>
      </c>
      <c r="I1170">
        <v>5190613.4790991005</v>
      </c>
      <c r="J1170">
        <v>1037.91511279726</v>
      </c>
      <c r="K1170">
        <v>1225.70554581275</v>
      </c>
      <c r="L1170">
        <v>689</v>
      </c>
      <c r="M1170">
        <v>1502653.7386723999</v>
      </c>
      <c r="N1170">
        <v>1502654.5558531501</v>
      </c>
      <c r="O1170">
        <v>2155961.8527188199</v>
      </c>
      <c r="P1170">
        <v>5000</v>
      </c>
      <c r="Q1170">
        <v>660</v>
      </c>
      <c r="R1170" t="str">
        <f t="shared" si="18"/>
        <v>CICP</v>
      </c>
    </row>
    <row r="1171" spans="1:18" x14ac:dyDescent="0.25">
      <c r="A1171">
        <v>0</v>
      </c>
      <c r="B1171" t="s">
        <v>19</v>
      </c>
      <c r="C1171">
        <v>21</v>
      </c>
      <c r="D1171">
        <v>2</v>
      </c>
      <c r="E1171">
        <v>2</v>
      </c>
      <c r="F1171">
        <v>0</v>
      </c>
      <c r="G1171">
        <v>2</v>
      </c>
      <c r="H1171">
        <v>557.78289029794598</v>
      </c>
      <c r="I1171">
        <v>5545666.8398302495</v>
      </c>
      <c r="J1171">
        <v>1108.91158564892</v>
      </c>
      <c r="K1171">
        <v>1299.6571294627799</v>
      </c>
      <c r="L1171">
        <v>701</v>
      </c>
      <c r="M1171">
        <v>1689446.2974287299</v>
      </c>
      <c r="N1171">
        <v>1689446.47589427</v>
      </c>
      <c r="O1171">
        <v>2291228.3411739799</v>
      </c>
      <c r="P1171">
        <v>4999</v>
      </c>
      <c r="Q1171">
        <v>662</v>
      </c>
      <c r="R1171" t="str">
        <f t="shared" si="18"/>
        <v>CICP</v>
      </c>
    </row>
    <row r="1172" spans="1:18" x14ac:dyDescent="0.25">
      <c r="A1172">
        <v>0</v>
      </c>
      <c r="B1172" t="s">
        <v>19</v>
      </c>
      <c r="C1172">
        <v>21</v>
      </c>
      <c r="D1172">
        <v>2</v>
      </c>
      <c r="E1172">
        <v>2</v>
      </c>
      <c r="F1172">
        <v>0</v>
      </c>
      <c r="G1172">
        <v>2</v>
      </c>
      <c r="H1172">
        <v>547.10807456044495</v>
      </c>
      <c r="I1172">
        <v>5438845.3003380299</v>
      </c>
      <c r="J1172">
        <v>1087.55154975765</v>
      </c>
      <c r="K1172">
        <v>1275.15879676245</v>
      </c>
      <c r="L1172">
        <v>701</v>
      </c>
      <c r="M1172">
        <v>1626354.7499684801</v>
      </c>
      <c r="N1172">
        <v>1626355.1629520401</v>
      </c>
      <c r="O1172">
        <v>2250456.7210983499</v>
      </c>
      <c r="P1172">
        <v>5000</v>
      </c>
      <c r="Q1172">
        <v>662</v>
      </c>
      <c r="R1172" t="str">
        <f t="shared" si="18"/>
        <v>CICP</v>
      </c>
    </row>
    <row r="1173" spans="1:18" x14ac:dyDescent="0.25">
      <c r="A1173">
        <v>0</v>
      </c>
      <c r="B1173" t="s">
        <v>19</v>
      </c>
      <c r="C1173">
        <v>21</v>
      </c>
      <c r="D1173">
        <v>2</v>
      </c>
      <c r="E1173">
        <v>2</v>
      </c>
      <c r="F1173">
        <v>0</v>
      </c>
      <c r="G1173">
        <v>2</v>
      </c>
      <c r="H1173">
        <v>511.31487054140598</v>
      </c>
      <c r="I1173">
        <v>5129918.8567723203</v>
      </c>
      <c r="J1173">
        <v>1025.77861563134</v>
      </c>
      <c r="K1173">
        <v>1204.68787237727</v>
      </c>
      <c r="L1173">
        <v>687</v>
      </c>
      <c r="M1173">
        <v>1451562.87984291</v>
      </c>
      <c r="N1173">
        <v>1451563.1244268401</v>
      </c>
      <c r="O1173">
        <v>2099233.3701013499</v>
      </c>
      <c r="P1173">
        <v>5000</v>
      </c>
      <c r="Q1173">
        <v>658</v>
      </c>
      <c r="R1173" t="str">
        <f t="shared" si="18"/>
        <v>CICP</v>
      </c>
    </row>
    <row r="1174" spans="1:18" x14ac:dyDescent="0.25">
      <c r="A1174">
        <v>0</v>
      </c>
      <c r="B1174" t="s">
        <v>19</v>
      </c>
      <c r="C1174">
        <v>21</v>
      </c>
      <c r="D1174">
        <v>2</v>
      </c>
      <c r="E1174">
        <v>2</v>
      </c>
      <c r="F1174">
        <v>0</v>
      </c>
      <c r="G1174">
        <v>2</v>
      </c>
      <c r="H1174">
        <v>516.30559442782101</v>
      </c>
      <c r="I1174">
        <v>5239272.5856166501</v>
      </c>
      <c r="J1174">
        <v>1047.6449881256999</v>
      </c>
      <c r="K1174">
        <v>1225.0546609524599</v>
      </c>
      <c r="L1174">
        <v>669</v>
      </c>
      <c r="M1174">
        <v>1501058.5381203799</v>
      </c>
      <c r="N1174">
        <v>1501059.0741057999</v>
      </c>
      <c r="O1174">
        <v>2134197.5224584499</v>
      </c>
      <c r="P1174">
        <v>5000</v>
      </c>
      <c r="Q1174">
        <v>654</v>
      </c>
      <c r="R1174" t="str">
        <f t="shared" si="18"/>
        <v>CICP</v>
      </c>
    </row>
    <row r="1175" spans="1:18" x14ac:dyDescent="0.25">
      <c r="A1175">
        <v>0</v>
      </c>
      <c r="B1175" t="s">
        <v>19</v>
      </c>
      <c r="C1175">
        <v>21</v>
      </c>
      <c r="D1175">
        <v>3</v>
      </c>
      <c r="E1175">
        <v>0</v>
      </c>
      <c r="F1175">
        <v>0</v>
      </c>
      <c r="G1175">
        <v>2</v>
      </c>
      <c r="H1175">
        <v>580.85976888803702</v>
      </c>
      <c r="I1175">
        <v>5380289.5540817203</v>
      </c>
      <c r="J1175">
        <v>1075.8427422678899</v>
      </c>
      <c r="K1175">
        <v>1231.2309913684301</v>
      </c>
      <c r="L1175">
        <v>655</v>
      </c>
      <c r="M1175">
        <v>1516232.5528965001</v>
      </c>
      <c r="N1175">
        <v>1516232.94005691</v>
      </c>
      <c r="O1175">
        <v>2396490.5915840999</v>
      </c>
      <c r="P1175">
        <v>5000</v>
      </c>
      <c r="Q1175">
        <v>653</v>
      </c>
      <c r="R1175" t="str">
        <f t="shared" si="18"/>
        <v>REPOSO</v>
      </c>
    </row>
    <row r="1176" spans="1:18" x14ac:dyDescent="0.25">
      <c r="A1176">
        <v>0</v>
      </c>
      <c r="B1176" t="s">
        <v>19</v>
      </c>
      <c r="C1176">
        <v>21</v>
      </c>
      <c r="D1176">
        <v>3</v>
      </c>
      <c r="E1176">
        <v>0</v>
      </c>
      <c r="F1176">
        <v>0</v>
      </c>
      <c r="G1176">
        <v>2</v>
      </c>
      <c r="H1176">
        <v>519.02620956554699</v>
      </c>
      <c r="I1176">
        <v>4747502.4452163205</v>
      </c>
      <c r="J1176">
        <v>949.310626917881</v>
      </c>
      <c r="K1176">
        <v>1086.6476446900899</v>
      </c>
      <c r="L1176">
        <v>657</v>
      </c>
      <c r="M1176">
        <v>1181039.24644723</v>
      </c>
      <c r="N1176">
        <v>1181039.26433127</v>
      </c>
      <c r="O1176">
        <v>2126675.10351471</v>
      </c>
      <c r="P1176">
        <v>5000</v>
      </c>
      <c r="Q1176">
        <v>656</v>
      </c>
      <c r="R1176" t="str">
        <f t="shared" si="18"/>
        <v>REPOSO</v>
      </c>
    </row>
    <row r="1177" spans="1:18" x14ac:dyDescent="0.25">
      <c r="A1177">
        <v>0</v>
      </c>
      <c r="B1177" t="s">
        <v>19</v>
      </c>
      <c r="C1177">
        <v>21</v>
      </c>
      <c r="D1177">
        <v>3</v>
      </c>
      <c r="E1177">
        <v>0</v>
      </c>
      <c r="F1177">
        <v>0</v>
      </c>
      <c r="G1177">
        <v>2</v>
      </c>
      <c r="H1177">
        <v>570.58300819840304</v>
      </c>
      <c r="I1177">
        <v>5249656.5123808999</v>
      </c>
      <c r="J1177">
        <v>1049.7213582045399</v>
      </c>
      <c r="K1177">
        <v>1201.70047413675</v>
      </c>
      <c r="L1177">
        <v>659</v>
      </c>
      <c r="M1177">
        <v>1444372.73022775</v>
      </c>
      <c r="N1177">
        <v>1444372.84634639</v>
      </c>
      <c r="O1177">
        <v>2350303.78890691</v>
      </c>
      <c r="P1177">
        <v>5000</v>
      </c>
      <c r="Q1177">
        <v>657</v>
      </c>
      <c r="R1177" t="str">
        <f t="shared" si="18"/>
        <v>REPOSO</v>
      </c>
    </row>
    <row r="1178" spans="1:18" x14ac:dyDescent="0.25">
      <c r="A1178">
        <v>0</v>
      </c>
      <c r="B1178" t="s">
        <v>19</v>
      </c>
      <c r="C1178">
        <v>21</v>
      </c>
      <c r="D1178">
        <v>3</v>
      </c>
      <c r="E1178">
        <v>0</v>
      </c>
      <c r="F1178">
        <v>0</v>
      </c>
      <c r="G1178">
        <v>2</v>
      </c>
      <c r="H1178">
        <v>556.36146071706401</v>
      </c>
      <c r="I1178">
        <v>5141559.3431806797</v>
      </c>
      <c r="J1178">
        <v>1028.10624738666</v>
      </c>
      <c r="K1178">
        <v>1176.9245360357199</v>
      </c>
      <c r="L1178">
        <v>657</v>
      </c>
      <c r="M1178">
        <v>1385428.24751623</v>
      </c>
      <c r="N1178">
        <v>1385428.3937956099</v>
      </c>
      <c r="O1178">
        <v>2295572.2655301699</v>
      </c>
      <c r="P1178">
        <v>5000</v>
      </c>
      <c r="Q1178">
        <v>654</v>
      </c>
      <c r="R1178" t="str">
        <f t="shared" si="18"/>
        <v>REPOSO</v>
      </c>
    </row>
    <row r="1179" spans="1:18" x14ac:dyDescent="0.25">
      <c r="A1179">
        <v>0</v>
      </c>
      <c r="B1179" t="s">
        <v>19</v>
      </c>
      <c r="C1179">
        <v>21</v>
      </c>
      <c r="D1179">
        <v>3</v>
      </c>
      <c r="E1179">
        <v>0</v>
      </c>
      <c r="F1179">
        <v>0</v>
      </c>
      <c r="G1179">
        <v>2</v>
      </c>
      <c r="H1179">
        <v>535.62225120816197</v>
      </c>
      <c r="I1179">
        <v>4914787.9846630599</v>
      </c>
      <c r="J1179">
        <v>982.76104472366796</v>
      </c>
      <c r="K1179">
        <v>1126.9958094469901</v>
      </c>
      <c r="L1179">
        <v>656</v>
      </c>
      <c r="M1179">
        <v>1270373.573482</v>
      </c>
      <c r="N1179">
        <v>1270373.5784219799</v>
      </c>
      <c r="O1179">
        <v>2208037.0140672801</v>
      </c>
      <c r="P1179">
        <v>5000</v>
      </c>
      <c r="Q1179">
        <v>656</v>
      </c>
      <c r="R1179" t="str">
        <f t="shared" si="18"/>
        <v>REPOSO</v>
      </c>
    </row>
    <row r="1180" spans="1:18" x14ac:dyDescent="0.25">
      <c r="A1180">
        <v>0</v>
      </c>
      <c r="B1180" t="s">
        <v>19</v>
      </c>
      <c r="C1180">
        <v>21</v>
      </c>
      <c r="D1180">
        <v>3</v>
      </c>
      <c r="E1180">
        <v>0</v>
      </c>
      <c r="F1180">
        <v>0</v>
      </c>
      <c r="G1180">
        <v>2</v>
      </c>
      <c r="H1180">
        <v>511.14983715855499</v>
      </c>
      <c r="I1180">
        <v>4639582.9973976901</v>
      </c>
      <c r="J1180">
        <v>927.73105326888503</v>
      </c>
      <c r="K1180">
        <v>1065.5859766920501</v>
      </c>
      <c r="L1180">
        <v>661</v>
      </c>
      <c r="M1180">
        <v>1135700.5573682301</v>
      </c>
      <c r="N1180">
        <v>1135700.5684175</v>
      </c>
      <c r="O1180">
        <v>2108534.5083629899</v>
      </c>
      <c r="P1180">
        <v>5000</v>
      </c>
      <c r="Q1180">
        <v>659</v>
      </c>
      <c r="R1180" t="str">
        <f t="shared" si="18"/>
        <v>REPOSO</v>
      </c>
    </row>
    <row r="1181" spans="1:18" x14ac:dyDescent="0.25">
      <c r="A1181">
        <v>0</v>
      </c>
      <c r="B1181" t="s">
        <v>19</v>
      </c>
      <c r="C1181">
        <v>21</v>
      </c>
      <c r="D1181">
        <v>3</v>
      </c>
      <c r="E1181">
        <v>0</v>
      </c>
      <c r="F1181">
        <v>0</v>
      </c>
      <c r="G1181">
        <v>2</v>
      </c>
      <c r="H1181">
        <v>526.17603285510995</v>
      </c>
      <c r="I1181">
        <v>4784263.6111325901</v>
      </c>
      <c r="J1181">
        <v>956.66138994852895</v>
      </c>
      <c r="K1181">
        <v>1097.69658765132</v>
      </c>
      <c r="L1181">
        <v>660</v>
      </c>
      <c r="M1181">
        <v>1205178.54028968</v>
      </c>
      <c r="N1181">
        <v>1205178.78610105</v>
      </c>
      <c r="O1181">
        <v>2164456.7223527702</v>
      </c>
      <c r="P1181">
        <v>5000</v>
      </c>
      <c r="Q1181">
        <v>659</v>
      </c>
      <c r="R1181" t="str">
        <f t="shared" si="18"/>
        <v>REPOSO</v>
      </c>
    </row>
    <row r="1182" spans="1:18" x14ac:dyDescent="0.25">
      <c r="A1182">
        <v>0</v>
      </c>
      <c r="B1182" t="s">
        <v>19</v>
      </c>
      <c r="C1182">
        <v>21</v>
      </c>
      <c r="D1182">
        <v>3</v>
      </c>
      <c r="E1182">
        <v>0</v>
      </c>
      <c r="F1182">
        <v>0</v>
      </c>
      <c r="G1182">
        <v>2</v>
      </c>
      <c r="H1182">
        <v>527.16752494853404</v>
      </c>
      <c r="I1182">
        <v>4809274.55958308</v>
      </c>
      <c r="J1182">
        <v>961.66257940073604</v>
      </c>
      <c r="K1182">
        <v>1103.6588154190299</v>
      </c>
      <c r="L1182">
        <v>660</v>
      </c>
      <c r="M1182">
        <v>1218306.38196501</v>
      </c>
      <c r="N1182">
        <v>1218306.3934083199</v>
      </c>
      <c r="O1182">
        <v>2163310.32379911</v>
      </c>
      <c r="P1182">
        <v>5000</v>
      </c>
      <c r="Q1182">
        <v>657</v>
      </c>
      <c r="R1182" t="str">
        <f t="shared" si="18"/>
        <v>REPOSO</v>
      </c>
    </row>
    <row r="1183" spans="1:18" x14ac:dyDescent="0.25">
      <c r="A1183">
        <v>0</v>
      </c>
      <c r="B1183" t="s">
        <v>19</v>
      </c>
      <c r="C1183">
        <v>21</v>
      </c>
      <c r="D1183">
        <v>3</v>
      </c>
      <c r="E1183">
        <v>0</v>
      </c>
      <c r="F1183">
        <v>0</v>
      </c>
      <c r="G1183">
        <v>2</v>
      </c>
      <c r="H1183">
        <v>514.62172092322305</v>
      </c>
      <c r="I1183">
        <v>4696250.3140331199</v>
      </c>
      <c r="J1183">
        <v>939.062250356552</v>
      </c>
      <c r="K1183">
        <v>1077.9876640422599</v>
      </c>
      <c r="L1183">
        <v>660</v>
      </c>
      <c r="M1183">
        <v>1162289.54243699</v>
      </c>
      <c r="N1183">
        <v>1162289.81530806</v>
      </c>
      <c r="O1183">
        <v>2113372.0481566298</v>
      </c>
      <c r="P1183">
        <v>5000</v>
      </c>
      <c r="Q1183">
        <v>658</v>
      </c>
      <c r="R1183" t="str">
        <f t="shared" si="18"/>
        <v>REPOSO</v>
      </c>
    </row>
    <row r="1184" spans="1:18" x14ac:dyDescent="0.25">
      <c r="A1184">
        <v>0</v>
      </c>
      <c r="B1184" t="s">
        <v>19</v>
      </c>
      <c r="C1184">
        <v>21</v>
      </c>
      <c r="D1184">
        <v>3</v>
      </c>
      <c r="E1184">
        <v>0</v>
      </c>
      <c r="F1184">
        <v>0</v>
      </c>
      <c r="G1184">
        <v>2</v>
      </c>
      <c r="H1184">
        <v>532.34015673617705</v>
      </c>
      <c r="I1184">
        <v>4880588.8783739703</v>
      </c>
      <c r="J1184">
        <v>975.92259115656304</v>
      </c>
      <c r="K1184">
        <v>1118.59780735155</v>
      </c>
      <c r="L1184">
        <v>657</v>
      </c>
      <c r="M1184">
        <v>1251511.2828039301</v>
      </c>
      <c r="N1184">
        <v>1251511.3068226201</v>
      </c>
      <c r="O1184">
        <v>2182707.1734448499</v>
      </c>
      <c r="P1184">
        <v>5000</v>
      </c>
      <c r="Q1184">
        <v>657</v>
      </c>
      <c r="R1184" t="str">
        <f t="shared" si="18"/>
        <v>REPOSO</v>
      </c>
    </row>
    <row r="1185" spans="1:18" x14ac:dyDescent="0.25">
      <c r="A1185">
        <v>0</v>
      </c>
      <c r="B1185" t="s">
        <v>19</v>
      </c>
      <c r="C1185">
        <v>21</v>
      </c>
      <c r="D1185">
        <v>3</v>
      </c>
      <c r="E1185">
        <v>1</v>
      </c>
      <c r="F1185">
        <v>0</v>
      </c>
      <c r="G1185">
        <v>2</v>
      </c>
      <c r="H1185">
        <v>799.15460363808199</v>
      </c>
      <c r="I1185">
        <v>8096823.1767578898</v>
      </c>
      <c r="J1185">
        <v>1619.0408271861399</v>
      </c>
      <c r="K1185">
        <v>1824.86701174277</v>
      </c>
      <c r="L1185">
        <v>656</v>
      </c>
      <c r="M1185">
        <v>3330805.6168460301</v>
      </c>
      <c r="N1185">
        <v>3330805.6384691098</v>
      </c>
      <c r="O1185">
        <v>3371971.1576727098</v>
      </c>
      <c r="P1185">
        <v>5000</v>
      </c>
      <c r="Q1185">
        <v>654</v>
      </c>
      <c r="R1185" t="str">
        <f t="shared" si="18"/>
        <v>CISP</v>
      </c>
    </row>
    <row r="1186" spans="1:18" x14ac:dyDescent="0.25">
      <c r="A1186">
        <v>0</v>
      </c>
      <c r="B1186" t="s">
        <v>19</v>
      </c>
      <c r="C1186">
        <v>21</v>
      </c>
      <c r="D1186">
        <v>3</v>
      </c>
      <c r="E1186">
        <v>1</v>
      </c>
      <c r="F1186">
        <v>0</v>
      </c>
      <c r="G1186">
        <v>2</v>
      </c>
      <c r="H1186">
        <v>748.08330175912101</v>
      </c>
      <c r="I1186">
        <v>7569896.3875647904</v>
      </c>
      <c r="J1186">
        <v>1513.67654220452</v>
      </c>
      <c r="K1186">
        <v>1706.2195696973399</v>
      </c>
      <c r="L1186">
        <v>658</v>
      </c>
      <c r="M1186">
        <v>2911767.35449987</v>
      </c>
      <c r="N1186">
        <v>2911767.4570621802</v>
      </c>
      <c r="O1186">
        <v>3157082.2496770001</v>
      </c>
      <c r="P1186">
        <v>5000</v>
      </c>
      <c r="Q1186">
        <v>655</v>
      </c>
      <c r="R1186" t="str">
        <f t="shared" si="18"/>
        <v>CISP</v>
      </c>
    </row>
    <row r="1187" spans="1:18" x14ac:dyDescent="0.25">
      <c r="A1187">
        <v>0</v>
      </c>
      <c r="B1187" t="s">
        <v>19</v>
      </c>
      <c r="C1187">
        <v>21</v>
      </c>
      <c r="D1187">
        <v>3</v>
      </c>
      <c r="E1187">
        <v>1</v>
      </c>
      <c r="F1187">
        <v>0</v>
      </c>
      <c r="G1187">
        <v>2</v>
      </c>
      <c r="H1187">
        <v>777.20590890439496</v>
      </c>
      <c r="I1187">
        <v>7821480.8233394399</v>
      </c>
      <c r="J1187">
        <v>1563.9833679942899</v>
      </c>
      <c r="K1187">
        <v>1769.1817541063399</v>
      </c>
      <c r="L1187">
        <v>659</v>
      </c>
      <c r="M1187">
        <v>3130629.5123643801</v>
      </c>
      <c r="N1187">
        <v>3130630.0798786101</v>
      </c>
      <c r="O1187">
        <v>3263982.2015755302</v>
      </c>
      <c r="P1187">
        <v>5000</v>
      </c>
      <c r="Q1187">
        <v>654</v>
      </c>
      <c r="R1187" t="str">
        <f t="shared" si="18"/>
        <v>CISP</v>
      </c>
    </row>
    <row r="1188" spans="1:18" x14ac:dyDescent="0.25">
      <c r="A1188">
        <v>0</v>
      </c>
      <c r="B1188" t="s">
        <v>19</v>
      </c>
      <c r="C1188">
        <v>21</v>
      </c>
      <c r="D1188">
        <v>3</v>
      </c>
      <c r="E1188">
        <v>1</v>
      </c>
      <c r="F1188">
        <v>0</v>
      </c>
      <c r="G1188">
        <v>2</v>
      </c>
      <c r="H1188">
        <v>706.92103571067605</v>
      </c>
      <c r="I1188">
        <v>6977698.3271246701</v>
      </c>
      <c r="J1188">
        <v>1395.26061330227</v>
      </c>
      <c r="K1188">
        <v>1577.18467546293</v>
      </c>
      <c r="L1188">
        <v>655</v>
      </c>
      <c r="M1188">
        <v>2488008.7521029199</v>
      </c>
      <c r="N1188">
        <v>2488009.0028152</v>
      </c>
      <c r="O1188">
        <v>2925128.38663567</v>
      </c>
      <c r="P1188">
        <v>5000</v>
      </c>
      <c r="Q1188">
        <v>652</v>
      </c>
      <c r="R1188" t="str">
        <f t="shared" si="18"/>
        <v>CISP</v>
      </c>
    </row>
    <row r="1189" spans="1:18" x14ac:dyDescent="0.25">
      <c r="A1189">
        <v>0</v>
      </c>
      <c r="B1189" t="s">
        <v>19</v>
      </c>
      <c r="C1189">
        <v>21</v>
      </c>
      <c r="D1189">
        <v>3</v>
      </c>
      <c r="E1189">
        <v>1</v>
      </c>
      <c r="F1189">
        <v>0</v>
      </c>
      <c r="G1189">
        <v>2</v>
      </c>
      <c r="H1189">
        <v>743.25017650255904</v>
      </c>
      <c r="I1189">
        <v>7435499.5500990804</v>
      </c>
      <c r="J1189">
        <v>1486.80254950991</v>
      </c>
      <c r="K1189">
        <v>1677.5609249147701</v>
      </c>
      <c r="L1189">
        <v>657</v>
      </c>
      <c r="M1189">
        <v>2814773.4986085701</v>
      </c>
      <c r="N1189">
        <v>2814773.4989322601</v>
      </c>
      <c r="O1189">
        <v>3105060.6637221901</v>
      </c>
      <c r="P1189">
        <v>5000</v>
      </c>
      <c r="Q1189">
        <v>654</v>
      </c>
      <c r="R1189" t="str">
        <f t="shared" si="18"/>
        <v>CISP</v>
      </c>
    </row>
    <row r="1190" spans="1:18" x14ac:dyDescent="0.25">
      <c r="A1190">
        <v>0</v>
      </c>
      <c r="B1190" t="s">
        <v>19</v>
      </c>
      <c r="C1190">
        <v>21</v>
      </c>
      <c r="D1190">
        <v>3</v>
      </c>
      <c r="E1190">
        <v>1</v>
      </c>
      <c r="F1190">
        <v>0</v>
      </c>
      <c r="G1190">
        <v>2</v>
      </c>
      <c r="H1190">
        <v>740.54586791827603</v>
      </c>
      <c r="I1190">
        <v>7448212.3655997002</v>
      </c>
      <c r="J1190">
        <v>1489.3446041991001</v>
      </c>
      <c r="K1190">
        <v>1680.0897579125301</v>
      </c>
      <c r="L1190">
        <v>656</v>
      </c>
      <c r="M1190">
        <v>2823266.1271955199</v>
      </c>
      <c r="N1190">
        <v>2823266.1349615101</v>
      </c>
      <c r="O1190">
        <v>3103517.8852731199</v>
      </c>
      <c r="P1190">
        <v>5000</v>
      </c>
      <c r="Q1190">
        <v>653</v>
      </c>
      <c r="R1190" t="str">
        <f t="shared" si="18"/>
        <v>CISP</v>
      </c>
    </row>
    <row r="1191" spans="1:18" x14ac:dyDescent="0.25">
      <c r="A1191">
        <v>0</v>
      </c>
      <c r="B1191" t="s">
        <v>19</v>
      </c>
      <c r="C1191">
        <v>21</v>
      </c>
      <c r="D1191">
        <v>3</v>
      </c>
      <c r="E1191">
        <v>1</v>
      </c>
      <c r="F1191">
        <v>0</v>
      </c>
      <c r="G1191">
        <v>2</v>
      </c>
      <c r="H1191">
        <v>750.19034578235301</v>
      </c>
      <c r="I1191">
        <v>7576304.8540468505</v>
      </c>
      <c r="J1191">
        <v>1514.9579792135301</v>
      </c>
      <c r="K1191">
        <v>1707.00644013022</v>
      </c>
      <c r="L1191">
        <v>656</v>
      </c>
      <c r="M1191">
        <v>2914453.7392825498</v>
      </c>
      <c r="N1191">
        <v>2914453.7608433799</v>
      </c>
      <c r="O1191">
        <v>3149984.2111974</v>
      </c>
      <c r="P1191">
        <v>5000</v>
      </c>
      <c r="Q1191">
        <v>655</v>
      </c>
      <c r="R1191" t="str">
        <f t="shared" si="18"/>
        <v>CISP</v>
      </c>
    </row>
    <row r="1192" spans="1:18" x14ac:dyDescent="0.25">
      <c r="A1192">
        <v>0</v>
      </c>
      <c r="B1192" t="s">
        <v>19</v>
      </c>
      <c r="C1192">
        <v>21</v>
      </c>
      <c r="D1192">
        <v>3</v>
      </c>
      <c r="E1192">
        <v>1</v>
      </c>
      <c r="F1192">
        <v>0</v>
      </c>
      <c r="G1192">
        <v>2</v>
      </c>
      <c r="H1192">
        <v>749.88180883883604</v>
      </c>
      <c r="I1192">
        <v>7602788.5268664099</v>
      </c>
      <c r="J1192">
        <v>1520.2536546423501</v>
      </c>
      <c r="K1192">
        <v>1713.88633711942</v>
      </c>
      <c r="L1192">
        <v>653</v>
      </c>
      <c r="M1192">
        <v>2937993.5809975802</v>
      </c>
      <c r="N1192">
        <v>2937993.8578399401</v>
      </c>
      <c r="O1192">
        <v>3146658.3356880499</v>
      </c>
      <c r="P1192">
        <v>5000</v>
      </c>
      <c r="Q1192">
        <v>652</v>
      </c>
      <c r="R1192" t="str">
        <f t="shared" si="18"/>
        <v>CISP</v>
      </c>
    </row>
    <row r="1193" spans="1:18" x14ac:dyDescent="0.25">
      <c r="A1193">
        <v>0</v>
      </c>
      <c r="B1193" t="s">
        <v>19</v>
      </c>
      <c r="C1193">
        <v>21</v>
      </c>
      <c r="D1193">
        <v>3</v>
      </c>
      <c r="E1193">
        <v>1</v>
      </c>
      <c r="F1193">
        <v>0</v>
      </c>
      <c r="G1193">
        <v>2</v>
      </c>
      <c r="H1193">
        <v>770.35742778256702</v>
      </c>
      <c r="I1193">
        <v>7868545.5674584601</v>
      </c>
      <c r="J1193">
        <v>1573.3944346047699</v>
      </c>
      <c r="K1193">
        <v>1767.0728460222899</v>
      </c>
      <c r="L1193">
        <v>656</v>
      </c>
      <c r="M1193">
        <v>3123170.9522240502</v>
      </c>
      <c r="N1193">
        <v>3123170.9524379401</v>
      </c>
      <c r="O1193">
        <v>3245255.31203601</v>
      </c>
      <c r="P1193">
        <v>5000</v>
      </c>
      <c r="Q1193">
        <v>656</v>
      </c>
      <c r="R1193" t="str">
        <f t="shared" si="18"/>
        <v>CISP</v>
      </c>
    </row>
    <row r="1194" spans="1:18" x14ac:dyDescent="0.25">
      <c r="A1194">
        <v>0</v>
      </c>
      <c r="B1194" t="s">
        <v>19</v>
      </c>
      <c r="C1194">
        <v>21</v>
      </c>
      <c r="D1194">
        <v>3</v>
      </c>
      <c r="E1194">
        <v>1</v>
      </c>
      <c r="F1194">
        <v>0</v>
      </c>
      <c r="G1194">
        <v>2</v>
      </c>
      <c r="H1194">
        <v>759.89343446379496</v>
      </c>
      <c r="I1194">
        <v>7702616.7176395301</v>
      </c>
      <c r="J1194">
        <v>1540.21530046781</v>
      </c>
      <c r="K1194">
        <v>1735.2406149681899</v>
      </c>
      <c r="L1194">
        <v>655</v>
      </c>
      <c r="M1194">
        <v>3011661.4079352301</v>
      </c>
      <c r="N1194">
        <v>3011662.20383356</v>
      </c>
      <c r="O1194">
        <v>3200930.0369135002</v>
      </c>
      <c r="P1194">
        <v>5000</v>
      </c>
      <c r="Q1194">
        <v>655</v>
      </c>
      <c r="R1194" t="str">
        <f t="shared" si="18"/>
        <v>CISP</v>
      </c>
    </row>
    <row r="1195" spans="1:18" x14ac:dyDescent="0.25">
      <c r="A1195">
        <v>0</v>
      </c>
      <c r="B1195" t="s">
        <v>19</v>
      </c>
      <c r="C1195">
        <v>21</v>
      </c>
      <c r="D1195">
        <v>3</v>
      </c>
      <c r="E1195">
        <v>2</v>
      </c>
      <c r="F1195">
        <v>0</v>
      </c>
      <c r="G1195">
        <v>2</v>
      </c>
      <c r="H1195">
        <v>715.30026469162306</v>
      </c>
      <c r="I1195">
        <v>7305917.0133059304</v>
      </c>
      <c r="J1195">
        <v>1460.8912244163</v>
      </c>
      <c r="K1195">
        <v>1649.1292418860301</v>
      </c>
      <c r="L1195">
        <v>681</v>
      </c>
      <c r="M1195">
        <v>2720171.0655040802</v>
      </c>
      <c r="N1195">
        <v>2720171.18189487</v>
      </c>
      <c r="O1195">
        <v>2985308.4639804801</v>
      </c>
      <c r="P1195">
        <v>5000</v>
      </c>
      <c r="Q1195">
        <v>654</v>
      </c>
      <c r="R1195" t="str">
        <f t="shared" si="18"/>
        <v>CICP</v>
      </c>
    </row>
    <row r="1196" spans="1:18" x14ac:dyDescent="0.25">
      <c r="A1196">
        <v>0</v>
      </c>
      <c r="B1196" t="s">
        <v>19</v>
      </c>
      <c r="C1196">
        <v>21</v>
      </c>
      <c r="D1196">
        <v>3</v>
      </c>
      <c r="E1196">
        <v>2</v>
      </c>
      <c r="F1196">
        <v>0</v>
      </c>
      <c r="G1196">
        <v>2</v>
      </c>
      <c r="H1196">
        <v>716.59536988609</v>
      </c>
      <c r="I1196">
        <v>7399952.22911085</v>
      </c>
      <c r="J1196">
        <v>1479.69450692079</v>
      </c>
      <c r="K1196">
        <v>1660.1650495588699</v>
      </c>
      <c r="L1196">
        <v>670</v>
      </c>
      <c r="M1196">
        <v>2756696.4460641001</v>
      </c>
      <c r="N1196">
        <v>2756699.2213751599</v>
      </c>
      <c r="O1196">
        <v>3022386.31532891</v>
      </c>
      <c r="P1196">
        <v>5000</v>
      </c>
      <c r="Q1196">
        <v>653</v>
      </c>
      <c r="R1196" t="str">
        <f t="shared" si="18"/>
        <v>CICP</v>
      </c>
    </row>
    <row r="1197" spans="1:18" x14ac:dyDescent="0.25">
      <c r="A1197">
        <v>0</v>
      </c>
      <c r="B1197" t="s">
        <v>19</v>
      </c>
      <c r="C1197">
        <v>21</v>
      </c>
      <c r="D1197">
        <v>3</v>
      </c>
      <c r="E1197">
        <v>2</v>
      </c>
      <c r="F1197">
        <v>0</v>
      </c>
      <c r="G1197">
        <v>2</v>
      </c>
      <c r="H1197">
        <v>690.94451920870699</v>
      </c>
      <c r="I1197">
        <v>7106819.6943250401</v>
      </c>
      <c r="J1197">
        <v>1421.07972292042</v>
      </c>
      <c r="K1197">
        <v>1602.34435836323</v>
      </c>
      <c r="L1197">
        <v>675</v>
      </c>
      <c r="M1197">
        <v>2568020.9300930798</v>
      </c>
      <c r="N1197">
        <v>2568020.9442670401</v>
      </c>
      <c r="O1197">
        <v>2901817.24084902</v>
      </c>
      <c r="P1197">
        <v>5000</v>
      </c>
      <c r="Q1197">
        <v>654</v>
      </c>
      <c r="R1197" t="str">
        <f t="shared" si="18"/>
        <v>CICP</v>
      </c>
    </row>
    <row r="1198" spans="1:18" x14ac:dyDescent="0.25">
      <c r="A1198">
        <v>0</v>
      </c>
      <c r="B1198" t="s">
        <v>19</v>
      </c>
      <c r="C1198">
        <v>21</v>
      </c>
      <c r="D1198">
        <v>3</v>
      </c>
      <c r="E1198">
        <v>2</v>
      </c>
      <c r="F1198">
        <v>0</v>
      </c>
      <c r="G1198">
        <v>2</v>
      </c>
      <c r="H1198">
        <v>678.57105457575005</v>
      </c>
      <c r="I1198">
        <v>6903284.51000717</v>
      </c>
      <c r="J1198">
        <v>1380.3808258362701</v>
      </c>
      <c r="K1198">
        <v>1564.2540119026601</v>
      </c>
      <c r="L1198">
        <v>676</v>
      </c>
      <c r="M1198">
        <v>2447379.5972617199</v>
      </c>
      <c r="N1198">
        <v>2447379.9918763102</v>
      </c>
      <c r="O1198">
        <v>2840303.2794361101</v>
      </c>
      <c r="P1198">
        <v>5000</v>
      </c>
      <c r="Q1198">
        <v>654</v>
      </c>
      <c r="R1198" t="str">
        <f t="shared" si="18"/>
        <v>CICP</v>
      </c>
    </row>
    <row r="1199" spans="1:18" x14ac:dyDescent="0.25">
      <c r="A1199">
        <v>0</v>
      </c>
      <c r="B1199" t="s">
        <v>19</v>
      </c>
      <c r="C1199">
        <v>21</v>
      </c>
      <c r="D1199">
        <v>3</v>
      </c>
      <c r="E1199">
        <v>2</v>
      </c>
      <c r="F1199">
        <v>0</v>
      </c>
      <c r="G1199">
        <v>2</v>
      </c>
      <c r="H1199">
        <v>697.38307957090399</v>
      </c>
      <c r="I1199">
        <v>7150281.5559656098</v>
      </c>
      <c r="J1199">
        <v>1429.7703571217</v>
      </c>
      <c r="K1199">
        <v>1603.87293353214</v>
      </c>
      <c r="L1199">
        <v>686</v>
      </c>
      <c r="M1199">
        <v>2572922.8676613201</v>
      </c>
      <c r="N1199">
        <v>2572922.8685943899</v>
      </c>
      <c r="O1199">
        <v>2927833.14746965</v>
      </c>
      <c r="P1199">
        <v>5000</v>
      </c>
      <c r="Q1199">
        <v>657</v>
      </c>
      <c r="R1199" t="str">
        <f t="shared" si="18"/>
        <v>CICP</v>
      </c>
    </row>
    <row r="1200" spans="1:18" x14ac:dyDescent="0.25">
      <c r="A1200">
        <v>0</v>
      </c>
      <c r="B1200" t="s">
        <v>19</v>
      </c>
      <c r="C1200">
        <v>21</v>
      </c>
      <c r="D1200">
        <v>3</v>
      </c>
      <c r="E1200">
        <v>2</v>
      </c>
      <c r="F1200">
        <v>0</v>
      </c>
      <c r="G1200">
        <v>2</v>
      </c>
      <c r="H1200">
        <v>702.90732243456705</v>
      </c>
      <c r="I1200">
        <v>7185140.6883561201</v>
      </c>
      <c r="J1200">
        <v>1436.7407895133199</v>
      </c>
      <c r="K1200">
        <v>1620.9241063996999</v>
      </c>
      <c r="L1200">
        <v>670</v>
      </c>
      <c r="M1200">
        <v>2627919.57526296</v>
      </c>
      <c r="N1200">
        <v>2627920.4376993999</v>
      </c>
      <c r="O1200">
        <v>2933961.3234749902</v>
      </c>
      <c r="P1200">
        <v>5000</v>
      </c>
      <c r="Q1200">
        <v>653</v>
      </c>
      <c r="R1200" t="str">
        <f t="shared" si="18"/>
        <v>CICP</v>
      </c>
    </row>
    <row r="1201" spans="1:18" x14ac:dyDescent="0.25">
      <c r="A1201">
        <v>0</v>
      </c>
      <c r="B1201" t="s">
        <v>19</v>
      </c>
      <c r="C1201">
        <v>21</v>
      </c>
      <c r="D1201">
        <v>3</v>
      </c>
      <c r="E1201">
        <v>2</v>
      </c>
      <c r="F1201">
        <v>0</v>
      </c>
      <c r="G1201">
        <v>2</v>
      </c>
      <c r="H1201">
        <v>691.87918058928506</v>
      </c>
      <c r="I1201">
        <v>7009118.7243095599</v>
      </c>
      <c r="J1201">
        <v>1401.54343617468</v>
      </c>
      <c r="K1201">
        <v>1590.3111460047801</v>
      </c>
      <c r="L1201">
        <v>683</v>
      </c>
      <c r="M1201">
        <v>2529594.43815391</v>
      </c>
      <c r="N1201">
        <v>2529595.3590152599</v>
      </c>
      <c r="O1201">
        <v>2871350.8051409302</v>
      </c>
      <c r="P1201">
        <v>5000</v>
      </c>
      <c r="Q1201">
        <v>651</v>
      </c>
      <c r="R1201" t="str">
        <f t="shared" si="18"/>
        <v>CICP</v>
      </c>
    </row>
    <row r="1202" spans="1:18" x14ac:dyDescent="0.25">
      <c r="A1202">
        <v>0</v>
      </c>
      <c r="B1202" t="s">
        <v>19</v>
      </c>
      <c r="C1202">
        <v>21</v>
      </c>
      <c r="D1202">
        <v>3</v>
      </c>
      <c r="E1202">
        <v>2</v>
      </c>
      <c r="F1202">
        <v>0</v>
      </c>
      <c r="G1202">
        <v>2</v>
      </c>
      <c r="H1202">
        <v>677.83405636244095</v>
      </c>
      <c r="I1202">
        <v>6929914.7066315003</v>
      </c>
      <c r="J1202">
        <v>1385.7058001662699</v>
      </c>
      <c r="K1202">
        <v>1560.07589993377</v>
      </c>
      <c r="L1202">
        <v>671</v>
      </c>
      <c r="M1202">
        <v>2434322.9739000201</v>
      </c>
      <c r="N1202">
        <v>2434323.5809168601</v>
      </c>
      <c r="O1202">
        <v>2824352.9488906399</v>
      </c>
      <c r="P1202">
        <v>5000</v>
      </c>
      <c r="Q1202">
        <v>655</v>
      </c>
      <c r="R1202" t="str">
        <f t="shared" si="18"/>
        <v>CICP</v>
      </c>
    </row>
    <row r="1203" spans="1:18" x14ac:dyDescent="0.25">
      <c r="A1203">
        <v>0</v>
      </c>
      <c r="B1203" t="s">
        <v>19</v>
      </c>
      <c r="C1203">
        <v>21</v>
      </c>
      <c r="D1203">
        <v>3</v>
      </c>
      <c r="E1203">
        <v>2</v>
      </c>
      <c r="F1203">
        <v>0</v>
      </c>
      <c r="G1203">
        <v>2</v>
      </c>
      <c r="H1203">
        <v>686.67782752411199</v>
      </c>
      <c r="I1203">
        <v>7027140.1491555301</v>
      </c>
      <c r="J1203">
        <v>1405.1470004310199</v>
      </c>
      <c r="K1203">
        <v>1583.54699995902</v>
      </c>
      <c r="L1203">
        <v>681</v>
      </c>
      <c r="M1203">
        <v>2508121.7506894902</v>
      </c>
      <c r="N1203">
        <v>2508122.62529941</v>
      </c>
      <c r="O1203">
        <v>2880456.1781297601</v>
      </c>
      <c r="P1203">
        <v>5000</v>
      </c>
      <c r="Q1203">
        <v>654</v>
      </c>
      <c r="R1203" t="str">
        <f t="shared" si="18"/>
        <v>CICP</v>
      </c>
    </row>
    <row r="1204" spans="1:18" x14ac:dyDescent="0.25">
      <c r="A1204">
        <v>0</v>
      </c>
      <c r="B1204" t="s">
        <v>19</v>
      </c>
      <c r="C1204">
        <v>21</v>
      </c>
      <c r="D1204">
        <v>3</v>
      </c>
      <c r="E1204">
        <v>2</v>
      </c>
      <c r="F1204">
        <v>0</v>
      </c>
      <c r="G1204">
        <v>2</v>
      </c>
      <c r="H1204">
        <v>707.46147305545298</v>
      </c>
      <c r="I1204">
        <v>7233239.6459055701</v>
      </c>
      <c r="J1204">
        <v>1446.3586574496201</v>
      </c>
      <c r="K1204">
        <v>1628.1528243529301</v>
      </c>
      <c r="L1204">
        <v>672</v>
      </c>
      <c r="M1204">
        <v>2651408.8385845302</v>
      </c>
      <c r="N1204">
        <v>2651411.7957723201</v>
      </c>
      <c r="O1204">
        <v>2983578.9609253202</v>
      </c>
      <c r="P1204">
        <v>5000</v>
      </c>
      <c r="Q1204">
        <v>655</v>
      </c>
      <c r="R1204" t="str">
        <f t="shared" si="18"/>
        <v>CICP</v>
      </c>
    </row>
    <row r="1205" spans="1:18" x14ac:dyDescent="0.25">
      <c r="A1205">
        <v>0</v>
      </c>
      <c r="B1205" t="s">
        <v>19</v>
      </c>
      <c r="C1205">
        <v>2</v>
      </c>
      <c r="D1205">
        <v>2</v>
      </c>
      <c r="E1205">
        <v>0</v>
      </c>
      <c r="F1205">
        <v>0</v>
      </c>
      <c r="G1205">
        <v>2</v>
      </c>
      <c r="H1205">
        <v>17.3677266837011</v>
      </c>
      <c r="I1205">
        <v>119317.724908444</v>
      </c>
      <c r="J1205">
        <v>23.8587732270434</v>
      </c>
      <c r="K1205">
        <v>30.025649488423699</v>
      </c>
      <c r="L1205">
        <v>1390</v>
      </c>
      <c r="M1205">
        <v>901.71427213377297</v>
      </c>
      <c r="N1205">
        <v>901.71993512712095</v>
      </c>
      <c r="O1205">
        <v>69138.083313174095</v>
      </c>
      <c r="P1205">
        <v>4999</v>
      </c>
      <c r="Q1205">
        <v>933</v>
      </c>
      <c r="R1205" t="str">
        <f t="shared" si="18"/>
        <v>REPOSO</v>
      </c>
    </row>
    <row r="1206" spans="1:18" x14ac:dyDescent="0.25">
      <c r="A1206">
        <v>0</v>
      </c>
      <c r="B1206" t="s">
        <v>19</v>
      </c>
      <c r="C1206">
        <v>2</v>
      </c>
      <c r="D1206">
        <v>2</v>
      </c>
      <c r="E1206">
        <v>0</v>
      </c>
      <c r="F1206">
        <v>0</v>
      </c>
      <c r="G1206">
        <v>2</v>
      </c>
      <c r="H1206">
        <v>13.7659687929093</v>
      </c>
      <c r="I1206">
        <v>93504.516314689899</v>
      </c>
      <c r="J1206">
        <v>18.697163830171899</v>
      </c>
      <c r="K1206">
        <v>23.697201532080101</v>
      </c>
      <c r="L1206">
        <v>1437</v>
      </c>
      <c r="M1206">
        <v>561.66375951586701</v>
      </c>
      <c r="N1206">
        <v>561.66967192411005</v>
      </c>
      <c r="O1206">
        <v>54459.419425142201</v>
      </c>
      <c r="P1206">
        <v>4998</v>
      </c>
      <c r="Q1206">
        <v>938</v>
      </c>
      <c r="R1206" t="str">
        <f t="shared" si="18"/>
        <v>REPOSO</v>
      </c>
    </row>
    <row r="1207" spans="1:18" x14ac:dyDescent="0.25">
      <c r="A1207">
        <v>0</v>
      </c>
      <c r="B1207" t="s">
        <v>19</v>
      </c>
      <c r="C1207">
        <v>2</v>
      </c>
      <c r="D1207">
        <v>2</v>
      </c>
      <c r="E1207">
        <v>0</v>
      </c>
      <c r="F1207">
        <v>0</v>
      </c>
      <c r="G1207">
        <v>2</v>
      </c>
      <c r="H1207">
        <v>16.5251042744089</v>
      </c>
      <c r="I1207">
        <v>112642.15053057201</v>
      </c>
      <c r="J1207">
        <v>22.5239253210502</v>
      </c>
      <c r="K1207">
        <v>28.335132335750199</v>
      </c>
      <c r="L1207">
        <v>1425</v>
      </c>
      <c r="M1207">
        <v>803.03134647760896</v>
      </c>
      <c r="N1207">
        <v>803.04030042937495</v>
      </c>
      <c r="O1207">
        <v>65577.983623616296</v>
      </c>
      <c r="P1207">
        <v>4998</v>
      </c>
      <c r="Q1207">
        <v>951</v>
      </c>
      <c r="R1207" t="str">
        <f t="shared" si="18"/>
        <v>REPOSO</v>
      </c>
    </row>
    <row r="1208" spans="1:18" x14ac:dyDescent="0.25">
      <c r="A1208">
        <v>0</v>
      </c>
      <c r="B1208" t="s">
        <v>19</v>
      </c>
      <c r="C1208">
        <v>2</v>
      </c>
      <c r="D1208">
        <v>2</v>
      </c>
      <c r="E1208">
        <v>0</v>
      </c>
      <c r="F1208">
        <v>0</v>
      </c>
      <c r="G1208">
        <v>2</v>
      </c>
      <c r="H1208">
        <v>16.3618467544742</v>
      </c>
      <c r="I1208">
        <v>111710.807684413</v>
      </c>
      <c r="J1208">
        <v>22.337693998083001</v>
      </c>
      <c r="K1208">
        <v>28.153772855302002</v>
      </c>
      <c r="L1208">
        <v>1419</v>
      </c>
      <c r="M1208">
        <v>792.78478959654399</v>
      </c>
      <c r="N1208">
        <v>792.793452973135</v>
      </c>
      <c r="O1208">
        <v>64677.706443284696</v>
      </c>
      <c r="P1208">
        <v>4998</v>
      </c>
      <c r="Q1208">
        <v>952</v>
      </c>
      <c r="R1208" t="str">
        <f t="shared" si="18"/>
        <v>REPOSO</v>
      </c>
    </row>
    <row r="1209" spans="1:18" x14ac:dyDescent="0.25">
      <c r="A1209">
        <v>0</v>
      </c>
      <c r="B1209" t="s">
        <v>19</v>
      </c>
      <c r="C1209">
        <v>2</v>
      </c>
      <c r="D1209">
        <v>2</v>
      </c>
      <c r="E1209">
        <v>0</v>
      </c>
      <c r="F1209">
        <v>0</v>
      </c>
      <c r="G1209">
        <v>2</v>
      </c>
      <c r="H1209">
        <v>16.4222058181698</v>
      </c>
      <c r="I1209">
        <v>111973.86551885599</v>
      </c>
      <c r="J1209">
        <v>22.390295044762301</v>
      </c>
      <c r="K1209">
        <v>28.2846221610512</v>
      </c>
      <c r="L1209">
        <v>1401</v>
      </c>
      <c r="M1209">
        <v>800.17350998888503</v>
      </c>
      <c r="N1209">
        <v>800.17985476358899</v>
      </c>
      <c r="O1209">
        <v>64759.098404191704</v>
      </c>
      <c r="P1209">
        <v>4995</v>
      </c>
      <c r="Q1209">
        <v>937</v>
      </c>
      <c r="R1209" t="str">
        <f t="shared" si="18"/>
        <v>REPOSO</v>
      </c>
    </row>
    <row r="1210" spans="1:18" x14ac:dyDescent="0.25">
      <c r="A1210">
        <v>0</v>
      </c>
      <c r="B1210" t="s">
        <v>19</v>
      </c>
      <c r="C1210">
        <v>2</v>
      </c>
      <c r="D1210">
        <v>2</v>
      </c>
      <c r="E1210">
        <v>0</v>
      </c>
      <c r="F1210">
        <v>0</v>
      </c>
      <c r="G1210">
        <v>2</v>
      </c>
      <c r="H1210">
        <v>16.721765945663499</v>
      </c>
      <c r="I1210">
        <v>110250.595392811</v>
      </c>
      <c r="J1210">
        <v>22.045709936575001</v>
      </c>
      <c r="K1210">
        <v>27.78983123367</v>
      </c>
      <c r="L1210">
        <v>1462</v>
      </c>
      <c r="M1210">
        <v>772.42917465486596</v>
      </c>
      <c r="N1210">
        <v>772.42917493986204</v>
      </c>
      <c r="O1210">
        <v>65848.957197171403</v>
      </c>
      <c r="P1210">
        <v>4998</v>
      </c>
      <c r="Q1210">
        <v>963</v>
      </c>
      <c r="R1210" t="str">
        <f t="shared" si="18"/>
        <v>REPOSO</v>
      </c>
    </row>
    <row r="1211" spans="1:18" x14ac:dyDescent="0.25">
      <c r="A1211">
        <v>0</v>
      </c>
      <c r="B1211" t="s">
        <v>19</v>
      </c>
      <c r="C1211">
        <v>2</v>
      </c>
      <c r="D1211">
        <v>2</v>
      </c>
      <c r="E1211">
        <v>0</v>
      </c>
      <c r="F1211">
        <v>0</v>
      </c>
      <c r="G1211">
        <v>2</v>
      </c>
      <c r="H1211">
        <v>14.9019802705208</v>
      </c>
      <c r="I1211">
        <v>101932.87755475</v>
      </c>
      <c r="J1211">
        <v>20.3824990111478</v>
      </c>
      <c r="K1211">
        <v>25.581293219716901</v>
      </c>
      <c r="L1211">
        <v>1397</v>
      </c>
      <c r="M1211">
        <v>654.53287559170599</v>
      </c>
      <c r="N1211">
        <v>654.53344330569303</v>
      </c>
      <c r="O1211">
        <v>59171.419714788899</v>
      </c>
      <c r="P1211">
        <v>4997</v>
      </c>
      <c r="Q1211">
        <v>937</v>
      </c>
      <c r="R1211" t="str">
        <f t="shared" si="18"/>
        <v>REPOSO</v>
      </c>
    </row>
    <row r="1212" spans="1:18" x14ac:dyDescent="0.25">
      <c r="A1212">
        <v>0</v>
      </c>
      <c r="B1212" t="s">
        <v>19</v>
      </c>
      <c r="C1212">
        <v>2</v>
      </c>
      <c r="D1212">
        <v>2</v>
      </c>
      <c r="E1212">
        <v>0</v>
      </c>
      <c r="F1212">
        <v>0</v>
      </c>
      <c r="G1212">
        <v>2</v>
      </c>
      <c r="H1212">
        <v>14.344007381286801</v>
      </c>
      <c r="I1212">
        <v>95139.821432622193</v>
      </c>
      <c r="J1212">
        <v>19.024159454633502</v>
      </c>
      <c r="K1212">
        <v>23.999172982849299</v>
      </c>
      <c r="L1212">
        <v>1437</v>
      </c>
      <c r="M1212">
        <v>576.075354847418</v>
      </c>
      <c r="N1212">
        <v>576.07549592149599</v>
      </c>
      <c r="O1212">
        <v>56518.694284707897</v>
      </c>
      <c r="P1212">
        <v>4996</v>
      </c>
      <c r="Q1212">
        <v>955</v>
      </c>
      <c r="R1212" t="str">
        <f t="shared" si="18"/>
        <v>REPOSO</v>
      </c>
    </row>
    <row r="1213" spans="1:18" x14ac:dyDescent="0.25">
      <c r="A1213">
        <v>0</v>
      </c>
      <c r="B1213" t="s">
        <v>19</v>
      </c>
      <c r="C1213">
        <v>2</v>
      </c>
      <c r="D1213">
        <v>2</v>
      </c>
      <c r="E1213">
        <v>0</v>
      </c>
      <c r="F1213">
        <v>0</v>
      </c>
      <c r="G1213">
        <v>2</v>
      </c>
      <c r="H1213">
        <v>15.6731802212123</v>
      </c>
      <c r="I1213">
        <v>106518.736094561</v>
      </c>
      <c r="J1213">
        <v>21.299487321448002</v>
      </c>
      <c r="K1213">
        <v>26.972985055243299</v>
      </c>
      <c r="L1213">
        <v>1423</v>
      </c>
      <c r="M1213">
        <v>727.68706844990902</v>
      </c>
      <c r="N1213">
        <v>727.687431174935</v>
      </c>
      <c r="O1213">
        <v>62234.8958555426</v>
      </c>
      <c r="P1213">
        <v>4995</v>
      </c>
      <c r="Q1213">
        <v>948</v>
      </c>
      <c r="R1213" t="str">
        <f t="shared" si="18"/>
        <v>REPOSO</v>
      </c>
    </row>
    <row r="1214" spans="1:18" x14ac:dyDescent="0.25">
      <c r="A1214">
        <v>0</v>
      </c>
      <c r="B1214" t="s">
        <v>19</v>
      </c>
      <c r="C1214">
        <v>2</v>
      </c>
      <c r="D1214">
        <v>2</v>
      </c>
      <c r="E1214">
        <v>0</v>
      </c>
      <c r="F1214">
        <v>0</v>
      </c>
      <c r="G1214">
        <v>2</v>
      </c>
      <c r="H1214">
        <v>14.5850110800093</v>
      </c>
      <c r="I1214">
        <v>97931.921502315294</v>
      </c>
      <c r="J1214">
        <v>19.5824678069017</v>
      </c>
      <c r="K1214">
        <v>24.816078519294098</v>
      </c>
      <c r="L1214">
        <v>1436</v>
      </c>
      <c r="M1214">
        <v>615.96087104229105</v>
      </c>
      <c r="N1214">
        <v>615.96092062638297</v>
      </c>
      <c r="O1214">
        <v>57626.8756346195</v>
      </c>
      <c r="P1214">
        <v>4996</v>
      </c>
      <c r="Q1214">
        <v>959</v>
      </c>
      <c r="R1214" t="str">
        <f t="shared" si="18"/>
        <v>REPOSO</v>
      </c>
    </row>
    <row r="1215" spans="1:18" x14ac:dyDescent="0.25">
      <c r="A1215">
        <v>0</v>
      </c>
      <c r="B1215" t="s">
        <v>19</v>
      </c>
      <c r="C1215">
        <v>22</v>
      </c>
      <c r="D1215">
        <v>1</v>
      </c>
      <c r="E1215">
        <v>0</v>
      </c>
      <c r="F1215">
        <v>0</v>
      </c>
      <c r="G1215">
        <v>2</v>
      </c>
      <c r="H1215">
        <v>20.836311241821001</v>
      </c>
      <c r="I1215">
        <v>146806.494763956</v>
      </c>
      <c r="J1215">
        <v>29.355427867217799</v>
      </c>
      <c r="K1215">
        <v>37.035679477570497</v>
      </c>
      <c r="L1215">
        <v>1418</v>
      </c>
      <c r="M1215">
        <v>1371.9139076827801</v>
      </c>
      <c r="N1215">
        <v>1371.91588267621</v>
      </c>
      <c r="O1215">
        <v>82304.2844929657</v>
      </c>
      <c r="P1215">
        <v>4999</v>
      </c>
      <c r="Q1215">
        <v>915</v>
      </c>
      <c r="R1215" t="str">
        <f t="shared" si="18"/>
        <v>REPOSO</v>
      </c>
    </row>
    <row r="1216" spans="1:18" x14ac:dyDescent="0.25">
      <c r="A1216">
        <v>0</v>
      </c>
      <c r="B1216" t="s">
        <v>19</v>
      </c>
      <c r="C1216">
        <v>22</v>
      </c>
      <c r="D1216">
        <v>1</v>
      </c>
      <c r="E1216">
        <v>0</v>
      </c>
      <c r="F1216">
        <v>0</v>
      </c>
      <c r="G1216">
        <v>2</v>
      </c>
      <c r="H1216">
        <v>22.651843960087199</v>
      </c>
      <c r="I1216">
        <v>152438.45018573699</v>
      </c>
      <c r="J1216">
        <v>30.481593718403801</v>
      </c>
      <c r="K1216">
        <v>38.5915457860863</v>
      </c>
      <c r="L1216">
        <v>1440</v>
      </c>
      <c r="M1216">
        <v>1489.6013699514599</v>
      </c>
      <c r="N1216">
        <v>1489.6052676408201</v>
      </c>
      <c r="O1216">
        <v>89935.227862998203</v>
      </c>
      <c r="P1216">
        <v>4996</v>
      </c>
      <c r="Q1216">
        <v>957</v>
      </c>
      <c r="R1216" t="str">
        <f t="shared" si="18"/>
        <v>REPOSO</v>
      </c>
    </row>
    <row r="1217" spans="1:18" x14ac:dyDescent="0.25">
      <c r="A1217">
        <v>0</v>
      </c>
      <c r="B1217" t="s">
        <v>19</v>
      </c>
      <c r="C1217">
        <v>22</v>
      </c>
      <c r="D1217">
        <v>1</v>
      </c>
      <c r="E1217">
        <v>0</v>
      </c>
      <c r="F1217">
        <v>0</v>
      </c>
      <c r="G1217">
        <v>2</v>
      </c>
      <c r="H1217">
        <v>20.3404805084439</v>
      </c>
      <c r="I1217">
        <v>133025.44380418901</v>
      </c>
      <c r="J1217">
        <v>26.599768807076401</v>
      </c>
      <c r="K1217">
        <v>33.8524753689451</v>
      </c>
      <c r="L1217">
        <v>1440</v>
      </c>
      <c r="M1217">
        <v>1146.2191059002801</v>
      </c>
      <c r="N1217">
        <v>1146.2192866227499</v>
      </c>
      <c r="O1217">
        <v>79140.483393409406</v>
      </c>
      <c r="P1217">
        <v>4997</v>
      </c>
      <c r="Q1217">
        <v>966</v>
      </c>
      <c r="R1217" t="str">
        <f t="shared" si="18"/>
        <v>REPOSO</v>
      </c>
    </row>
    <row r="1218" spans="1:18" x14ac:dyDescent="0.25">
      <c r="A1218">
        <v>0</v>
      </c>
      <c r="B1218" t="s">
        <v>19</v>
      </c>
      <c r="C1218">
        <v>22</v>
      </c>
      <c r="D1218">
        <v>1</v>
      </c>
      <c r="E1218">
        <v>0</v>
      </c>
      <c r="F1218">
        <v>0</v>
      </c>
      <c r="G1218">
        <v>2</v>
      </c>
      <c r="H1218">
        <v>21.593510870780399</v>
      </c>
      <c r="I1218">
        <v>147456.65792024299</v>
      </c>
      <c r="J1218">
        <v>29.4854344971492</v>
      </c>
      <c r="K1218">
        <v>37.276459991061202</v>
      </c>
      <c r="L1218">
        <v>1435</v>
      </c>
      <c r="M1218">
        <v>1389.8108542047401</v>
      </c>
      <c r="N1218">
        <v>1389.81237635908</v>
      </c>
      <c r="O1218">
        <v>85648.917806555197</v>
      </c>
      <c r="P1218">
        <v>4999</v>
      </c>
      <c r="Q1218">
        <v>938</v>
      </c>
      <c r="R1218" t="str">
        <f t="shared" si="18"/>
        <v>REPOSO</v>
      </c>
    </row>
    <row r="1219" spans="1:18" x14ac:dyDescent="0.25">
      <c r="A1219">
        <v>0</v>
      </c>
      <c r="B1219" t="s">
        <v>19</v>
      </c>
      <c r="C1219">
        <v>22</v>
      </c>
      <c r="D1219">
        <v>1</v>
      </c>
      <c r="E1219">
        <v>0</v>
      </c>
      <c r="F1219">
        <v>0</v>
      </c>
      <c r="G1219">
        <v>2</v>
      </c>
      <c r="H1219">
        <v>23.595894253611199</v>
      </c>
      <c r="I1219">
        <v>165063.35825957899</v>
      </c>
      <c r="J1219">
        <v>33.0060704378281</v>
      </c>
      <c r="K1219">
        <v>41.236316294862199</v>
      </c>
      <c r="L1219">
        <v>1455</v>
      </c>
      <c r="M1219">
        <v>1700.76948046188</v>
      </c>
      <c r="N1219">
        <v>1700.7738683262301</v>
      </c>
      <c r="O1219">
        <v>93236.534585277506</v>
      </c>
      <c r="P1219">
        <v>4999</v>
      </c>
      <c r="Q1219">
        <v>900</v>
      </c>
      <c r="R1219" t="str">
        <f t="shared" si="18"/>
        <v>REPOSO</v>
      </c>
    </row>
    <row r="1220" spans="1:18" x14ac:dyDescent="0.25">
      <c r="A1220">
        <v>0</v>
      </c>
      <c r="B1220" t="s">
        <v>19</v>
      </c>
      <c r="C1220">
        <v>22</v>
      </c>
      <c r="D1220">
        <v>1</v>
      </c>
      <c r="E1220">
        <v>0</v>
      </c>
      <c r="F1220">
        <v>0</v>
      </c>
      <c r="G1220">
        <v>2</v>
      </c>
      <c r="H1220">
        <v>21.344004641717799</v>
      </c>
      <c r="I1220">
        <v>144547.21440841901</v>
      </c>
      <c r="J1220">
        <v>28.903662149254</v>
      </c>
      <c r="K1220">
        <v>36.230626424554501</v>
      </c>
      <c r="L1220">
        <v>1417</v>
      </c>
      <c r="M1220">
        <v>1312.91933173546</v>
      </c>
      <c r="N1220">
        <v>1312.92082277385</v>
      </c>
      <c r="O1220">
        <v>84429.179487939095</v>
      </c>
      <c r="P1220">
        <v>5000</v>
      </c>
      <c r="Q1220">
        <v>954</v>
      </c>
      <c r="R1220" t="str">
        <f t="shared" ref="R1220:R1283" si="19">IF(E1220=0, "REPOSO", IF(E1220=1, "CISP", IF(E1220=2, "CICP")))</f>
        <v>REPOSO</v>
      </c>
    </row>
    <row r="1221" spans="1:18" x14ac:dyDescent="0.25">
      <c r="A1221">
        <v>0</v>
      </c>
      <c r="B1221" t="s">
        <v>19</v>
      </c>
      <c r="C1221">
        <v>22</v>
      </c>
      <c r="D1221">
        <v>1</v>
      </c>
      <c r="E1221">
        <v>0</v>
      </c>
      <c r="F1221">
        <v>0</v>
      </c>
      <c r="G1221">
        <v>2</v>
      </c>
      <c r="H1221">
        <v>22.785110050802999</v>
      </c>
      <c r="I1221">
        <v>151979.667791313</v>
      </c>
      <c r="J1221">
        <v>30.389855587145199</v>
      </c>
      <c r="K1221">
        <v>38.015306976381197</v>
      </c>
      <c r="L1221">
        <v>1454</v>
      </c>
      <c r="M1221">
        <v>1445.4516107074201</v>
      </c>
      <c r="N1221">
        <v>1445.4525972214001</v>
      </c>
      <c r="O1221">
        <v>90913.2053137201</v>
      </c>
      <c r="P1221">
        <v>4998</v>
      </c>
      <c r="Q1221">
        <v>954</v>
      </c>
      <c r="R1221" t="str">
        <f t="shared" si="19"/>
        <v>REPOSO</v>
      </c>
    </row>
    <row r="1222" spans="1:18" x14ac:dyDescent="0.25">
      <c r="A1222">
        <v>0</v>
      </c>
      <c r="B1222" t="s">
        <v>19</v>
      </c>
      <c r="C1222">
        <v>22</v>
      </c>
      <c r="D1222">
        <v>1</v>
      </c>
      <c r="E1222">
        <v>0</v>
      </c>
      <c r="F1222">
        <v>0</v>
      </c>
      <c r="G1222">
        <v>2</v>
      </c>
      <c r="H1222">
        <v>22.1372557920111</v>
      </c>
      <c r="I1222">
        <v>150198.91651388499</v>
      </c>
      <c r="J1222">
        <v>30.0337765474675</v>
      </c>
      <c r="K1222">
        <v>37.745329123066</v>
      </c>
      <c r="L1222">
        <v>1440</v>
      </c>
      <c r="M1222">
        <v>1424.99481071534</v>
      </c>
      <c r="N1222">
        <v>1424.99481258269</v>
      </c>
      <c r="O1222">
        <v>88241.7890106509</v>
      </c>
      <c r="P1222">
        <v>4998</v>
      </c>
      <c r="Q1222">
        <v>976</v>
      </c>
      <c r="R1222" t="str">
        <f t="shared" si="19"/>
        <v>REPOSO</v>
      </c>
    </row>
    <row r="1223" spans="1:18" x14ac:dyDescent="0.25">
      <c r="A1223">
        <v>0</v>
      </c>
      <c r="B1223" t="s">
        <v>19</v>
      </c>
      <c r="C1223">
        <v>22</v>
      </c>
      <c r="D1223">
        <v>1</v>
      </c>
      <c r="E1223">
        <v>0</v>
      </c>
      <c r="F1223">
        <v>0</v>
      </c>
      <c r="G1223">
        <v>2</v>
      </c>
      <c r="H1223">
        <v>24.355463285345699</v>
      </c>
      <c r="I1223">
        <v>168672.18356148599</v>
      </c>
      <c r="J1223">
        <v>33.7276911740625</v>
      </c>
      <c r="K1223">
        <v>42.066934551475597</v>
      </c>
      <c r="L1223">
        <v>1378</v>
      </c>
      <c r="M1223">
        <v>1769.9807628733499</v>
      </c>
      <c r="N1223">
        <v>1769.9809079546401</v>
      </c>
      <c r="O1223">
        <v>96819.3857792981</v>
      </c>
      <c r="P1223">
        <v>4998</v>
      </c>
      <c r="Q1223">
        <v>926</v>
      </c>
      <c r="R1223" t="str">
        <f t="shared" si="19"/>
        <v>REPOSO</v>
      </c>
    </row>
    <row r="1224" spans="1:18" x14ac:dyDescent="0.25">
      <c r="A1224">
        <v>0</v>
      </c>
      <c r="B1224" t="s">
        <v>19</v>
      </c>
      <c r="C1224">
        <v>22</v>
      </c>
      <c r="D1224">
        <v>1</v>
      </c>
      <c r="E1224">
        <v>0</v>
      </c>
      <c r="F1224">
        <v>0</v>
      </c>
      <c r="G1224">
        <v>2</v>
      </c>
      <c r="H1224">
        <v>23.105368358901199</v>
      </c>
      <c r="I1224">
        <v>160532.91436518799</v>
      </c>
      <c r="J1224">
        <v>32.100162840469601</v>
      </c>
      <c r="K1224">
        <v>40.045096770334503</v>
      </c>
      <c r="L1224">
        <v>1423</v>
      </c>
      <c r="M1224">
        <v>1603.9301296963899</v>
      </c>
      <c r="N1224">
        <v>1603.9304973005201</v>
      </c>
      <c r="O1224">
        <v>92316.143812215902</v>
      </c>
      <c r="P1224">
        <v>4994</v>
      </c>
      <c r="Q1224">
        <v>925</v>
      </c>
      <c r="R1224" t="str">
        <f t="shared" si="19"/>
        <v>REPOSO</v>
      </c>
    </row>
    <row r="1225" spans="1:18" x14ac:dyDescent="0.25">
      <c r="A1225">
        <v>0</v>
      </c>
      <c r="B1225" t="s">
        <v>19</v>
      </c>
      <c r="C1225">
        <v>2</v>
      </c>
      <c r="D1225">
        <v>2</v>
      </c>
      <c r="E1225">
        <v>1</v>
      </c>
      <c r="F1225">
        <v>0</v>
      </c>
      <c r="G1225">
        <v>2</v>
      </c>
      <c r="H1225">
        <v>54.789252790035</v>
      </c>
      <c r="I1225">
        <v>376132.679615459</v>
      </c>
      <c r="J1225">
        <v>75.211493624366895</v>
      </c>
      <c r="K1225">
        <v>118.36994847957899</v>
      </c>
      <c r="L1225">
        <v>1164</v>
      </c>
      <c r="M1225">
        <v>14014.239339047601</v>
      </c>
      <c r="N1225">
        <v>14014.2469919989</v>
      </c>
      <c r="O1225">
        <v>176786.36106727901</v>
      </c>
      <c r="P1225">
        <v>4998</v>
      </c>
      <c r="Q1225">
        <v>741</v>
      </c>
      <c r="R1225" t="str">
        <f t="shared" si="19"/>
        <v>CISP</v>
      </c>
    </row>
    <row r="1226" spans="1:18" x14ac:dyDescent="0.25">
      <c r="A1226">
        <v>0</v>
      </c>
      <c r="B1226" t="s">
        <v>19</v>
      </c>
      <c r="C1226">
        <v>2</v>
      </c>
      <c r="D1226">
        <v>2</v>
      </c>
      <c r="E1226">
        <v>1</v>
      </c>
      <c r="F1226">
        <v>0</v>
      </c>
      <c r="G1226">
        <v>2</v>
      </c>
      <c r="H1226">
        <v>177.486905029523</v>
      </c>
      <c r="I1226">
        <v>836567.767411949</v>
      </c>
      <c r="J1226">
        <v>167.280097462897</v>
      </c>
      <c r="K1226">
        <v>363.58519460496302</v>
      </c>
      <c r="L1226">
        <v>1197</v>
      </c>
      <c r="M1226">
        <v>132220.63120679001</v>
      </c>
      <c r="N1226">
        <v>132220.63257467601</v>
      </c>
      <c r="O1226">
        <v>409151.06201717298</v>
      </c>
      <c r="P1226">
        <v>4998</v>
      </c>
      <c r="Q1226">
        <v>773</v>
      </c>
      <c r="R1226" t="str">
        <f t="shared" si="19"/>
        <v>CISP</v>
      </c>
    </row>
    <row r="1227" spans="1:18" x14ac:dyDescent="0.25">
      <c r="A1227">
        <v>0</v>
      </c>
      <c r="B1227" t="s">
        <v>19</v>
      </c>
      <c r="C1227">
        <v>2</v>
      </c>
      <c r="D1227">
        <v>2</v>
      </c>
      <c r="E1227">
        <v>1</v>
      </c>
      <c r="F1227">
        <v>0</v>
      </c>
      <c r="G1227">
        <v>2</v>
      </c>
      <c r="H1227">
        <v>50.205065017899798</v>
      </c>
      <c r="I1227">
        <v>319265.52775431698</v>
      </c>
      <c r="J1227">
        <v>63.840337483366604</v>
      </c>
      <c r="K1227">
        <v>100.261960710325</v>
      </c>
      <c r="L1227">
        <v>1267</v>
      </c>
      <c r="M1227">
        <v>10054.469239337801</v>
      </c>
      <c r="N1227">
        <v>10054.4712576319</v>
      </c>
      <c r="O1227">
        <v>161607.61064666699</v>
      </c>
      <c r="P1227">
        <v>4998</v>
      </c>
      <c r="Q1227">
        <v>799</v>
      </c>
      <c r="R1227" t="str">
        <f t="shared" si="19"/>
        <v>CISP</v>
      </c>
    </row>
    <row r="1228" spans="1:18" x14ac:dyDescent="0.25">
      <c r="A1228">
        <v>0</v>
      </c>
      <c r="B1228" t="s">
        <v>19</v>
      </c>
      <c r="C1228">
        <v>2</v>
      </c>
      <c r="D1228">
        <v>2</v>
      </c>
      <c r="E1228">
        <v>1</v>
      </c>
      <c r="F1228">
        <v>0</v>
      </c>
      <c r="G1228">
        <v>2</v>
      </c>
      <c r="H1228">
        <v>111.327594353094</v>
      </c>
      <c r="I1228">
        <v>603800.36847889202</v>
      </c>
      <c r="J1228">
        <v>120.73592651047601</v>
      </c>
      <c r="K1228">
        <v>228.219799262245</v>
      </c>
      <c r="L1228">
        <v>1222</v>
      </c>
      <c r="M1228">
        <v>52094.691213707403</v>
      </c>
      <c r="N1228">
        <v>52094.693630654197</v>
      </c>
      <c r="O1228">
        <v>300011.40183032502</v>
      </c>
      <c r="P1228">
        <v>4998</v>
      </c>
      <c r="Q1228">
        <v>825</v>
      </c>
      <c r="R1228" t="str">
        <f t="shared" si="19"/>
        <v>CISP</v>
      </c>
    </row>
    <row r="1229" spans="1:18" x14ac:dyDescent="0.25">
      <c r="A1229">
        <v>0</v>
      </c>
      <c r="B1229" t="s">
        <v>19</v>
      </c>
      <c r="C1229">
        <v>2</v>
      </c>
      <c r="D1229">
        <v>2</v>
      </c>
      <c r="E1229">
        <v>1</v>
      </c>
      <c r="F1229">
        <v>0</v>
      </c>
      <c r="G1229">
        <v>2</v>
      </c>
      <c r="H1229">
        <v>122.109916976295</v>
      </c>
      <c r="I1229">
        <v>594158.76686120604</v>
      </c>
      <c r="J1229">
        <v>118.807991773886</v>
      </c>
      <c r="K1229">
        <v>251.05181345597299</v>
      </c>
      <c r="L1229">
        <v>1198</v>
      </c>
      <c r="M1229">
        <v>63039.618004032702</v>
      </c>
      <c r="N1229">
        <v>63039.618442140403</v>
      </c>
      <c r="O1229">
        <v>288226.73848750902</v>
      </c>
      <c r="P1229">
        <v>4999</v>
      </c>
      <c r="Q1229">
        <v>777</v>
      </c>
      <c r="R1229" t="str">
        <f t="shared" si="19"/>
        <v>CISP</v>
      </c>
    </row>
    <row r="1230" spans="1:18" x14ac:dyDescent="0.25">
      <c r="A1230">
        <v>0</v>
      </c>
      <c r="B1230" t="s">
        <v>19</v>
      </c>
      <c r="C1230">
        <v>2</v>
      </c>
      <c r="D1230">
        <v>2</v>
      </c>
      <c r="E1230">
        <v>1</v>
      </c>
      <c r="F1230">
        <v>0</v>
      </c>
      <c r="G1230">
        <v>2</v>
      </c>
      <c r="H1230">
        <v>141.96171969970899</v>
      </c>
      <c r="I1230">
        <v>804739.87960776198</v>
      </c>
      <c r="J1230">
        <v>160.91579276300001</v>
      </c>
      <c r="K1230">
        <v>293.51196370725199</v>
      </c>
      <c r="L1230">
        <v>1152</v>
      </c>
      <c r="M1230">
        <v>86166.502461498094</v>
      </c>
      <c r="N1230">
        <v>86166.502693855204</v>
      </c>
      <c r="O1230">
        <v>388960.897294102</v>
      </c>
      <c r="P1230">
        <v>4999</v>
      </c>
      <c r="Q1230">
        <v>793</v>
      </c>
      <c r="R1230" t="str">
        <f t="shared" si="19"/>
        <v>CISP</v>
      </c>
    </row>
    <row r="1231" spans="1:18" x14ac:dyDescent="0.25">
      <c r="A1231">
        <v>0</v>
      </c>
      <c r="B1231" t="s">
        <v>19</v>
      </c>
      <c r="C1231">
        <v>2</v>
      </c>
      <c r="D1231">
        <v>2</v>
      </c>
      <c r="E1231">
        <v>1</v>
      </c>
      <c r="F1231">
        <v>0</v>
      </c>
      <c r="G1231">
        <v>2</v>
      </c>
      <c r="H1231">
        <v>142.69382595467701</v>
      </c>
      <c r="I1231">
        <v>756518.67617631599</v>
      </c>
      <c r="J1231">
        <v>151.273480539155</v>
      </c>
      <c r="K1231">
        <v>292.62279257443799</v>
      </c>
      <c r="L1231">
        <v>1188</v>
      </c>
      <c r="M1231">
        <v>85645.224320115696</v>
      </c>
      <c r="N1231">
        <v>85645.224353809099</v>
      </c>
      <c r="O1231">
        <v>369090.08233484603</v>
      </c>
      <c r="P1231">
        <v>4998</v>
      </c>
      <c r="Q1231">
        <v>787</v>
      </c>
      <c r="R1231" t="str">
        <f t="shared" si="19"/>
        <v>CISP</v>
      </c>
    </row>
    <row r="1232" spans="1:18" x14ac:dyDescent="0.25">
      <c r="A1232">
        <v>0</v>
      </c>
      <c r="B1232" t="s">
        <v>19</v>
      </c>
      <c r="C1232">
        <v>2</v>
      </c>
      <c r="D1232">
        <v>2</v>
      </c>
      <c r="E1232">
        <v>1</v>
      </c>
      <c r="F1232">
        <v>0</v>
      </c>
      <c r="G1232">
        <v>2</v>
      </c>
      <c r="H1232">
        <v>142.22104656973301</v>
      </c>
      <c r="I1232">
        <v>832099.27094392199</v>
      </c>
      <c r="J1232">
        <v>166.38657687341001</v>
      </c>
      <c r="K1232">
        <v>300.45108553409301</v>
      </c>
      <c r="L1232">
        <v>1182</v>
      </c>
      <c r="M1232">
        <v>90288.908574540794</v>
      </c>
      <c r="N1232">
        <v>90288.908969574302</v>
      </c>
      <c r="O1232">
        <v>393320.56073209498</v>
      </c>
      <c r="P1232">
        <v>5000</v>
      </c>
      <c r="Q1232">
        <v>734</v>
      </c>
      <c r="R1232" t="str">
        <f t="shared" si="19"/>
        <v>CISP</v>
      </c>
    </row>
    <row r="1233" spans="1:18" x14ac:dyDescent="0.25">
      <c r="A1233">
        <v>0</v>
      </c>
      <c r="B1233" t="s">
        <v>19</v>
      </c>
      <c r="C1233">
        <v>2</v>
      </c>
      <c r="D1233">
        <v>2</v>
      </c>
      <c r="E1233">
        <v>1</v>
      </c>
      <c r="F1233">
        <v>0</v>
      </c>
      <c r="G1233">
        <v>2</v>
      </c>
      <c r="H1233">
        <v>97.893058652379807</v>
      </c>
      <c r="I1233">
        <v>521673.61895157601</v>
      </c>
      <c r="J1233">
        <v>104.313861018111</v>
      </c>
      <c r="K1233">
        <v>218.482643653802</v>
      </c>
      <c r="L1233">
        <v>1207</v>
      </c>
      <c r="M1233">
        <v>47744.210576735</v>
      </c>
      <c r="N1233">
        <v>47744.212511069702</v>
      </c>
      <c r="O1233">
        <v>239477.99341570199</v>
      </c>
      <c r="P1233">
        <v>4997</v>
      </c>
      <c r="Q1233">
        <v>755</v>
      </c>
      <c r="R1233" t="str">
        <f t="shared" si="19"/>
        <v>CISP</v>
      </c>
    </row>
    <row r="1234" spans="1:18" x14ac:dyDescent="0.25">
      <c r="A1234">
        <v>0</v>
      </c>
      <c r="B1234" t="s">
        <v>19</v>
      </c>
      <c r="C1234">
        <v>2</v>
      </c>
      <c r="D1234">
        <v>2</v>
      </c>
      <c r="E1234">
        <v>1</v>
      </c>
      <c r="F1234">
        <v>0</v>
      </c>
      <c r="G1234">
        <v>2</v>
      </c>
      <c r="H1234">
        <v>151.15793199524501</v>
      </c>
      <c r="I1234">
        <v>822924.48004894599</v>
      </c>
      <c r="J1234">
        <v>164.55198561266701</v>
      </c>
      <c r="K1234">
        <v>311.47960537772798</v>
      </c>
      <c r="L1234">
        <v>1198</v>
      </c>
      <c r="M1234">
        <v>97038.948239459394</v>
      </c>
      <c r="N1234">
        <v>97038.948475178506</v>
      </c>
      <c r="O1234">
        <v>399202.22358172399</v>
      </c>
      <c r="P1234">
        <v>4999</v>
      </c>
      <c r="Q1234">
        <v>799</v>
      </c>
      <c r="R1234" t="str">
        <f t="shared" si="19"/>
        <v>CISP</v>
      </c>
    </row>
    <row r="1235" spans="1:18" x14ac:dyDescent="0.25">
      <c r="A1235">
        <v>0</v>
      </c>
      <c r="B1235" t="s">
        <v>19</v>
      </c>
      <c r="C1235">
        <v>22</v>
      </c>
      <c r="D1235">
        <v>1</v>
      </c>
      <c r="E1235">
        <v>1</v>
      </c>
      <c r="F1235">
        <v>0</v>
      </c>
      <c r="G1235">
        <v>2</v>
      </c>
      <c r="H1235">
        <v>251.16511342844501</v>
      </c>
      <c r="I1235">
        <v>1130159.0324065001</v>
      </c>
      <c r="J1235">
        <v>225.98660915946701</v>
      </c>
      <c r="K1235">
        <v>595.24221971719896</v>
      </c>
      <c r="L1235">
        <v>1243</v>
      </c>
      <c r="M1235">
        <v>354384.14736400201</v>
      </c>
      <c r="N1235">
        <v>354384.16279388499</v>
      </c>
      <c r="O1235">
        <v>486269.82856705697</v>
      </c>
      <c r="P1235">
        <v>4999</v>
      </c>
      <c r="Q1235">
        <v>771</v>
      </c>
      <c r="R1235" t="str">
        <f t="shared" si="19"/>
        <v>CISP</v>
      </c>
    </row>
    <row r="1236" spans="1:18" x14ac:dyDescent="0.25">
      <c r="A1236">
        <v>0</v>
      </c>
      <c r="B1236" t="s">
        <v>19</v>
      </c>
      <c r="C1236">
        <v>22</v>
      </c>
      <c r="D1236">
        <v>1</v>
      </c>
      <c r="E1236">
        <v>1</v>
      </c>
      <c r="F1236">
        <v>0</v>
      </c>
      <c r="G1236">
        <v>2</v>
      </c>
      <c r="H1236">
        <v>239.905859037178</v>
      </c>
      <c r="I1236">
        <v>1151470.5582697401</v>
      </c>
      <c r="J1236">
        <v>230.24806204154001</v>
      </c>
      <c r="K1236">
        <v>517.60258776837395</v>
      </c>
      <c r="L1236">
        <v>1229</v>
      </c>
      <c r="M1236">
        <v>267965.99291971198</v>
      </c>
      <c r="N1236">
        <v>267966.02135229</v>
      </c>
      <c r="O1236">
        <v>537909.18472837505</v>
      </c>
      <c r="P1236">
        <v>4998</v>
      </c>
      <c r="Q1236">
        <v>812</v>
      </c>
      <c r="R1236" t="str">
        <f t="shared" si="19"/>
        <v>CISP</v>
      </c>
    </row>
    <row r="1237" spans="1:18" x14ac:dyDescent="0.25">
      <c r="A1237">
        <v>0</v>
      </c>
      <c r="B1237" t="s">
        <v>19</v>
      </c>
      <c r="C1237">
        <v>22</v>
      </c>
      <c r="D1237">
        <v>1</v>
      </c>
      <c r="E1237">
        <v>1</v>
      </c>
      <c r="F1237">
        <v>0</v>
      </c>
      <c r="G1237">
        <v>2</v>
      </c>
      <c r="H1237">
        <v>318.54476202612102</v>
      </c>
      <c r="I1237">
        <v>1579769.0115682399</v>
      </c>
      <c r="J1237">
        <v>315.89062418881002</v>
      </c>
      <c r="K1237">
        <v>699.743066882569</v>
      </c>
      <c r="L1237">
        <v>1203</v>
      </c>
      <c r="M1237">
        <v>489738.20396067301</v>
      </c>
      <c r="N1237">
        <v>489738.287722154</v>
      </c>
      <c r="O1237">
        <v>721100.41835854005</v>
      </c>
      <c r="P1237">
        <v>5000</v>
      </c>
      <c r="Q1237">
        <v>764</v>
      </c>
      <c r="R1237" t="str">
        <f t="shared" si="19"/>
        <v>CISP</v>
      </c>
    </row>
    <row r="1238" spans="1:18" x14ac:dyDescent="0.25">
      <c r="A1238">
        <v>0</v>
      </c>
      <c r="B1238" t="s">
        <v>19</v>
      </c>
      <c r="C1238">
        <v>22</v>
      </c>
      <c r="D1238">
        <v>1</v>
      </c>
      <c r="E1238">
        <v>1</v>
      </c>
      <c r="F1238">
        <v>0</v>
      </c>
      <c r="G1238">
        <v>2</v>
      </c>
      <c r="H1238">
        <v>283.453949826741</v>
      </c>
      <c r="I1238">
        <v>1394320.63789543</v>
      </c>
      <c r="J1238">
        <v>278.80836590590502</v>
      </c>
      <c r="K1238">
        <v>606.21541498004797</v>
      </c>
      <c r="L1238">
        <v>1221</v>
      </c>
      <c r="M1238">
        <v>367570.60201495298</v>
      </c>
      <c r="N1238">
        <v>367570.62878530403</v>
      </c>
      <c r="O1238">
        <v>654140.72670466604</v>
      </c>
      <c r="P1238">
        <v>4999</v>
      </c>
      <c r="Q1238">
        <v>810</v>
      </c>
      <c r="R1238" t="str">
        <f t="shared" si="19"/>
        <v>CISP</v>
      </c>
    </row>
    <row r="1239" spans="1:18" x14ac:dyDescent="0.25">
      <c r="A1239">
        <v>0</v>
      </c>
      <c r="B1239" t="s">
        <v>19</v>
      </c>
      <c r="C1239">
        <v>22</v>
      </c>
      <c r="D1239">
        <v>1</v>
      </c>
      <c r="E1239">
        <v>1</v>
      </c>
      <c r="F1239">
        <v>0</v>
      </c>
      <c r="G1239">
        <v>2</v>
      </c>
      <c r="H1239">
        <v>263.62147771757702</v>
      </c>
      <c r="I1239">
        <v>1195448.0157341999</v>
      </c>
      <c r="J1239">
        <v>239.041794787882</v>
      </c>
      <c r="K1239">
        <v>553.901161417602</v>
      </c>
      <c r="L1239">
        <v>1275</v>
      </c>
      <c r="M1239">
        <v>306867.841453614</v>
      </c>
      <c r="N1239">
        <v>306867.85791909299</v>
      </c>
      <c r="O1239">
        <v>566114.431315111</v>
      </c>
      <c r="P1239">
        <v>4999</v>
      </c>
      <c r="Q1239">
        <v>823</v>
      </c>
      <c r="R1239" t="str">
        <f t="shared" si="19"/>
        <v>CISP</v>
      </c>
    </row>
    <row r="1240" spans="1:18" x14ac:dyDescent="0.25">
      <c r="A1240">
        <v>0</v>
      </c>
      <c r="B1240" t="s">
        <v>19</v>
      </c>
      <c r="C1240">
        <v>22</v>
      </c>
      <c r="D1240">
        <v>1</v>
      </c>
      <c r="E1240">
        <v>1</v>
      </c>
      <c r="F1240">
        <v>0</v>
      </c>
      <c r="G1240">
        <v>2</v>
      </c>
      <c r="H1240">
        <v>253.86509486090901</v>
      </c>
      <c r="I1240">
        <v>1308661.48314826</v>
      </c>
      <c r="J1240">
        <v>261.67996063752503</v>
      </c>
      <c r="K1240">
        <v>538.52218137171894</v>
      </c>
      <c r="L1240">
        <v>1215</v>
      </c>
      <c r="M1240">
        <v>290064.12626312597</v>
      </c>
      <c r="N1240">
        <v>290064.14105732099</v>
      </c>
      <c r="O1240">
        <v>608149.93722977897</v>
      </c>
      <c r="P1240">
        <v>5000</v>
      </c>
      <c r="Q1240">
        <v>815</v>
      </c>
      <c r="R1240" t="str">
        <f t="shared" si="19"/>
        <v>CISP</v>
      </c>
    </row>
    <row r="1241" spans="1:18" x14ac:dyDescent="0.25">
      <c r="A1241">
        <v>0</v>
      </c>
      <c r="B1241" t="s">
        <v>19</v>
      </c>
      <c r="C1241">
        <v>22</v>
      </c>
      <c r="D1241">
        <v>1</v>
      </c>
      <c r="E1241">
        <v>1</v>
      </c>
      <c r="F1241">
        <v>0</v>
      </c>
      <c r="G1241">
        <v>2</v>
      </c>
      <c r="H1241">
        <v>320.47917490426698</v>
      </c>
      <c r="I1241">
        <v>1473424.23957462</v>
      </c>
      <c r="J1241">
        <v>294.62592273037802</v>
      </c>
      <c r="K1241">
        <v>669.11017122465205</v>
      </c>
      <c r="L1241">
        <v>1199</v>
      </c>
      <c r="M1241">
        <v>447797.93992532301</v>
      </c>
      <c r="N1241">
        <v>447797.96292053</v>
      </c>
      <c r="O1241">
        <v>714595.65528429998</v>
      </c>
      <c r="P1241">
        <v>4999</v>
      </c>
      <c r="Q1241">
        <v>838</v>
      </c>
      <c r="R1241" t="str">
        <f t="shared" si="19"/>
        <v>CISP</v>
      </c>
    </row>
    <row r="1242" spans="1:18" x14ac:dyDescent="0.25">
      <c r="A1242">
        <v>0</v>
      </c>
      <c r="B1242" t="s">
        <v>19</v>
      </c>
      <c r="C1242">
        <v>22</v>
      </c>
      <c r="D1242">
        <v>1</v>
      </c>
      <c r="E1242">
        <v>1</v>
      </c>
      <c r="F1242">
        <v>0</v>
      </c>
      <c r="G1242">
        <v>2</v>
      </c>
      <c r="H1242">
        <v>219.16581957131601</v>
      </c>
      <c r="I1242">
        <v>921981.47736671299</v>
      </c>
      <c r="J1242">
        <v>184.35942358862499</v>
      </c>
      <c r="K1242">
        <v>480.52541451869598</v>
      </c>
      <c r="L1242">
        <v>1249</v>
      </c>
      <c r="M1242">
        <v>230950.84501195201</v>
      </c>
      <c r="N1242">
        <v>230950.854933164</v>
      </c>
      <c r="O1242">
        <v>424559.84830642201</v>
      </c>
      <c r="P1242">
        <v>4997</v>
      </c>
      <c r="Q1242">
        <v>834</v>
      </c>
      <c r="R1242" t="str">
        <f t="shared" si="19"/>
        <v>CISP</v>
      </c>
    </row>
    <row r="1243" spans="1:18" x14ac:dyDescent="0.25">
      <c r="A1243">
        <v>0</v>
      </c>
      <c r="B1243" t="s">
        <v>19</v>
      </c>
      <c r="C1243">
        <v>22</v>
      </c>
      <c r="D1243">
        <v>1</v>
      </c>
      <c r="E1243">
        <v>1</v>
      </c>
      <c r="F1243">
        <v>0</v>
      </c>
      <c r="G1243">
        <v>2</v>
      </c>
      <c r="H1243">
        <v>295.01001446319702</v>
      </c>
      <c r="I1243">
        <v>1547894.33786427</v>
      </c>
      <c r="J1243">
        <v>309.516964180017</v>
      </c>
      <c r="K1243">
        <v>623.65046080054196</v>
      </c>
      <c r="L1243">
        <v>1151</v>
      </c>
      <c r="M1243">
        <v>389017.66407347401</v>
      </c>
      <c r="N1243">
        <v>389017.68523618003</v>
      </c>
      <c r="O1243">
        <v>726896.59298012999</v>
      </c>
      <c r="P1243">
        <v>5000</v>
      </c>
      <c r="Q1243">
        <v>776</v>
      </c>
      <c r="R1243" t="str">
        <f t="shared" si="19"/>
        <v>CISP</v>
      </c>
    </row>
    <row r="1244" spans="1:18" x14ac:dyDescent="0.25">
      <c r="A1244">
        <v>0</v>
      </c>
      <c r="B1244" t="s">
        <v>19</v>
      </c>
      <c r="C1244">
        <v>22</v>
      </c>
      <c r="D1244">
        <v>1</v>
      </c>
      <c r="E1244">
        <v>1</v>
      </c>
      <c r="F1244">
        <v>0</v>
      </c>
      <c r="G1244">
        <v>2</v>
      </c>
      <c r="H1244">
        <v>331.83485216625201</v>
      </c>
      <c r="I1244">
        <v>1691218.3472219701</v>
      </c>
      <c r="J1244">
        <v>338.17603423754599</v>
      </c>
      <c r="K1244">
        <v>729.52447817842096</v>
      </c>
      <c r="L1244">
        <v>1203</v>
      </c>
      <c r="M1244">
        <v>532312.39227879304</v>
      </c>
      <c r="N1244">
        <v>532312.40545435005</v>
      </c>
      <c r="O1244">
        <v>766674.59946449497</v>
      </c>
      <c r="P1244">
        <v>5000</v>
      </c>
      <c r="Q1244">
        <v>790</v>
      </c>
      <c r="R1244" t="str">
        <f t="shared" si="19"/>
        <v>CISP</v>
      </c>
    </row>
    <row r="1245" spans="1:18" x14ac:dyDescent="0.25">
      <c r="A1245">
        <v>0</v>
      </c>
      <c r="B1245" t="s">
        <v>19</v>
      </c>
      <c r="C1245">
        <v>22</v>
      </c>
      <c r="D1245">
        <v>1</v>
      </c>
      <c r="E1245">
        <v>2</v>
      </c>
      <c r="F1245">
        <v>0</v>
      </c>
      <c r="G1245">
        <v>2</v>
      </c>
      <c r="H1245">
        <v>311.64744189273398</v>
      </c>
      <c r="I1245">
        <v>1747674.65240571</v>
      </c>
      <c r="J1245">
        <v>349.46503747364699</v>
      </c>
      <c r="K1245">
        <v>704.25702377485402</v>
      </c>
      <c r="L1245">
        <v>1171</v>
      </c>
      <c r="M1245">
        <v>496077.131680183</v>
      </c>
      <c r="N1245">
        <v>496077.15112732298</v>
      </c>
      <c r="O1245">
        <v>784796.42675719899</v>
      </c>
      <c r="P1245">
        <v>4999</v>
      </c>
      <c r="Q1245">
        <v>809</v>
      </c>
      <c r="R1245" t="str">
        <f t="shared" si="19"/>
        <v>CICP</v>
      </c>
    </row>
    <row r="1246" spans="1:18" x14ac:dyDescent="0.25">
      <c r="A1246">
        <v>0</v>
      </c>
      <c r="B1246" t="s">
        <v>19</v>
      </c>
      <c r="C1246">
        <v>22</v>
      </c>
      <c r="D1246">
        <v>1</v>
      </c>
      <c r="E1246">
        <v>2</v>
      </c>
      <c r="F1246">
        <v>0</v>
      </c>
      <c r="G1246">
        <v>2</v>
      </c>
      <c r="H1246">
        <v>439.18736320398801</v>
      </c>
      <c r="I1246">
        <v>2155682.6379915699</v>
      </c>
      <c r="J1246">
        <v>431.05031753480802</v>
      </c>
      <c r="K1246">
        <v>943.04332704141905</v>
      </c>
      <c r="L1246">
        <v>1209</v>
      </c>
      <c r="M1246">
        <v>889508.56646313099</v>
      </c>
      <c r="N1246">
        <v>889508.58282068395</v>
      </c>
      <c r="O1246">
        <v>992469.44646857702</v>
      </c>
      <c r="P1246">
        <v>4999</v>
      </c>
      <c r="Q1246">
        <v>795</v>
      </c>
      <c r="R1246" t="str">
        <f t="shared" si="19"/>
        <v>CICP</v>
      </c>
    </row>
    <row r="1247" spans="1:18" x14ac:dyDescent="0.25">
      <c r="A1247">
        <v>0</v>
      </c>
      <c r="B1247" t="s">
        <v>19</v>
      </c>
      <c r="C1247">
        <v>22</v>
      </c>
      <c r="D1247">
        <v>1</v>
      </c>
      <c r="E1247">
        <v>2</v>
      </c>
      <c r="F1247">
        <v>0</v>
      </c>
      <c r="G1247">
        <v>2</v>
      </c>
      <c r="H1247">
        <v>368.99530704538103</v>
      </c>
      <c r="I1247">
        <v>1726848.7504519499</v>
      </c>
      <c r="J1247">
        <v>345.30068995239998</v>
      </c>
      <c r="K1247">
        <v>781.40444818113303</v>
      </c>
      <c r="L1247">
        <v>1221</v>
      </c>
      <c r="M1247">
        <v>610715.01332006406</v>
      </c>
      <c r="N1247">
        <v>610715.03021958901</v>
      </c>
      <c r="O1247">
        <v>818258.91150613897</v>
      </c>
      <c r="P1247">
        <v>5000</v>
      </c>
      <c r="Q1247">
        <v>826</v>
      </c>
      <c r="R1247" t="str">
        <f t="shared" si="19"/>
        <v>CICP</v>
      </c>
    </row>
    <row r="1248" spans="1:18" x14ac:dyDescent="0.25">
      <c r="A1248">
        <v>0</v>
      </c>
      <c r="B1248" t="s">
        <v>19</v>
      </c>
      <c r="C1248">
        <v>22</v>
      </c>
      <c r="D1248">
        <v>1</v>
      </c>
      <c r="E1248">
        <v>2</v>
      </c>
      <c r="F1248">
        <v>0</v>
      </c>
      <c r="G1248">
        <v>2</v>
      </c>
      <c r="H1248">
        <v>415.48660965918401</v>
      </c>
      <c r="I1248">
        <v>2143698.0436427402</v>
      </c>
      <c r="J1248">
        <v>428.653877952958</v>
      </c>
      <c r="K1248">
        <v>869.76607761813898</v>
      </c>
      <c r="L1248">
        <v>1193</v>
      </c>
      <c r="M1248">
        <v>756644.29862264497</v>
      </c>
      <c r="N1248">
        <v>756644.32838119694</v>
      </c>
      <c r="O1248">
        <v>1021680.0598040801</v>
      </c>
      <c r="P1248">
        <v>5000</v>
      </c>
      <c r="Q1248">
        <v>801</v>
      </c>
      <c r="R1248" t="str">
        <f t="shared" si="19"/>
        <v>CICP</v>
      </c>
    </row>
    <row r="1249" spans="1:18" x14ac:dyDescent="0.25">
      <c r="A1249">
        <v>0</v>
      </c>
      <c r="B1249" t="s">
        <v>19</v>
      </c>
      <c r="C1249">
        <v>22</v>
      </c>
      <c r="D1249">
        <v>1</v>
      </c>
      <c r="E1249">
        <v>2</v>
      </c>
      <c r="F1249">
        <v>0</v>
      </c>
      <c r="G1249">
        <v>2</v>
      </c>
      <c r="H1249">
        <v>406.07553607825099</v>
      </c>
      <c r="I1249">
        <v>2058012.3430355999</v>
      </c>
      <c r="J1249">
        <v>411.52016457420399</v>
      </c>
      <c r="K1249">
        <v>814.25023635156299</v>
      </c>
      <c r="L1249">
        <v>1205</v>
      </c>
      <c r="M1249">
        <v>663136.01276746998</v>
      </c>
      <c r="N1249">
        <v>663136.04808805604</v>
      </c>
      <c r="O1249">
        <v>1022984.89493315</v>
      </c>
      <c r="P1249">
        <v>5000</v>
      </c>
      <c r="Q1249">
        <v>841</v>
      </c>
      <c r="R1249" t="str">
        <f t="shared" si="19"/>
        <v>CICP</v>
      </c>
    </row>
    <row r="1250" spans="1:18" x14ac:dyDescent="0.25">
      <c r="A1250">
        <v>0</v>
      </c>
      <c r="B1250" t="s">
        <v>19</v>
      </c>
      <c r="C1250">
        <v>22</v>
      </c>
      <c r="D1250">
        <v>1</v>
      </c>
      <c r="E1250">
        <v>2</v>
      </c>
      <c r="F1250">
        <v>0</v>
      </c>
      <c r="G1250">
        <v>2</v>
      </c>
      <c r="H1250">
        <v>405.83535749168698</v>
      </c>
      <c r="I1250">
        <v>2187758.5102168</v>
      </c>
      <c r="J1250">
        <v>437.46420920152002</v>
      </c>
      <c r="K1250">
        <v>844.31128159361504</v>
      </c>
      <c r="L1250">
        <v>1161</v>
      </c>
      <c r="M1250">
        <v>713004.07373356097</v>
      </c>
      <c r="N1250">
        <v>713004.11253429798</v>
      </c>
      <c r="O1250">
        <v>1041788.22832044</v>
      </c>
      <c r="P1250">
        <v>4999</v>
      </c>
      <c r="Q1250">
        <v>829</v>
      </c>
      <c r="R1250" t="str">
        <f t="shared" si="19"/>
        <v>CICP</v>
      </c>
    </row>
    <row r="1251" spans="1:18" x14ac:dyDescent="0.25">
      <c r="A1251">
        <v>0</v>
      </c>
      <c r="B1251" t="s">
        <v>19</v>
      </c>
      <c r="C1251">
        <v>22</v>
      </c>
      <c r="D1251">
        <v>1</v>
      </c>
      <c r="E1251">
        <v>2</v>
      </c>
      <c r="F1251">
        <v>0</v>
      </c>
      <c r="G1251">
        <v>2</v>
      </c>
      <c r="H1251">
        <v>342.12917476457699</v>
      </c>
      <c r="I1251">
        <v>1801347.60699517</v>
      </c>
      <c r="J1251">
        <v>360.19748190265398</v>
      </c>
      <c r="K1251">
        <v>707.88404929369801</v>
      </c>
      <c r="L1251">
        <v>1185</v>
      </c>
      <c r="M1251">
        <v>501199.99521391903</v>
      </c>
      <c r="N1251">
        <v>501200.04720989102</v>
      </c>
      <c r="O1251">
        <v>865638.95877936506</v>
      </c>
      <c r="P1251">
        <v>4997</v>
      </c>
      <c r="Q1251">
        <v>798</v>
      </c>
      <c r="R1251" t="str">
        <f t="shared" si="19"/>
        <v>CICP</v>
      </c>
    </row>
    <row r="1252" spans="1:18" x14ac:dyDescent="0.25">
      <c r="A1252">
        <v>0</v>
      </c>
      <c r="B1252" t="s">
        <v>19</v>
      </c>
      <c r="C1252">
        <v>22</v>
      </c>
      <c r="D1252">
        <v>1</v>
      </c>
      <c r="E1252">
        <v>2</v>
      </c>
      <c r="F1252">
        <v>0</v>
      </c>
      <c r="G1252">
        <v>2</v>
      </c>
      <c r="H1252">
        <v>382.654850437969</v>
      </c>
      <c r="I1252">
        <v>1889076.6008317899</v>
      </c>
      <c r="J1252">
        <v>377.739772211917</v>
      </c>
      <c r="K1252">
        <v>805.05731579802102</v>
      </c>
      <c r="L1252">
        <v>1259</v>
      </c>
      <c r="M1252">
        <v>648246.88895997102</v>
      </c>
      <c r="N1252">
        <v>648246.90517625795</v>
      </c>
      <c r="O1252">
        <v>904436.03894162201</v>
      </c>
      <c r="P1252">
        <v>5000</v>
      </c>
      <c r="Q1252">
        <v>866</v>
      </c>
      <c r="R1252" t="str">
        <f t="shared" si="19"/>
        <v>CICP</v>
      </c>
    </row>
    <row r="1253" spans="1:18" x14ac:dyDescent="0.25">
      <c r="A1253">
        <v>0</v>
      </c>
      <c r="B1253" t="s">
        <v>19</v>
      </c>
      <c r="C1253">
        <v>22</v>
      </c>
      <c r="D1253">
        <v>1</v>
      </c>
      <c r="E1253">
        <v>2</v>
      </c>
      <c r="F1253">
        <v>0</v>
      </c>
      <c r="G1253">
        <v>2</v>
      </c>
      <c r="H1253">
        <v>227.06568696388601</v>
      </c>
      <c r="I1253">
        <v>1242827.07313207</v>
      </c>
      <c r="J1253">
        <v>248.515711484116</v>
      </c>
      <c r="K1253">
        <v>487.36344418377701</v>
      </c>
      <c r="L1253">
        <v>1217</v>
      </c>
      <c r="M1253">
        <v>237570.61308182101</v>
      </c>
      <c r="N1253">
        <v>237570.631352019</v>
      </c>
      <c r="O1253">
        <v>576393.14161020005</v>
      </c>
      <c r="P1253">
        <v>4999</v>
      </c>
      <c r="Q1253">
        <v>791</v>
      </c>
      <c r="R1253" t="str">
        <f t="shared" si="19"/>
        <v>CICP</v>
      </c>
    </row>
    <row r="1254" spans="1:18" x14ac:dyDescent="0.25">
      <c r="A1254">
        <v>0</v>
      </c>
      <c r="B1254" t="s">
        <v>19</v>
      </c>
      <c r="C1254">
        <v>22</v>
      </c>
      <c r="D1254">
        <v>2</v>
      </c>
      <c r="E1254">
        <v>0</v>
      </c>
      <c r="F1254">
        <v>0</v>
      </c>
      <c r="G1254">
        <v>2</v>
      </c>
      <c r="H1254">
        <v>162.28526471437399</v>
      </c>
      <c r="I1254">
        <v>1424288.90480884</v>
      </c>
      <c r="J1254">
        <v>284.80082079760803</v>
      </c>
      <c r="K1254">
        <v>330.91836006890099</v>
      </c>
      <c r="L1254">
        <v>680</v>
      </c>
      <c r="M1254">
        <v>109528.860328867</v>
      </c>
      <c r="N1254">
        <v>109528.862422897</v>
      </c>
      <c r="O1254">
        <v>638886.69051435206</v>
      </c>
      <c r="P1254">
        <v>5000</v>
      </c>
      <c r="Q1254">
        <v>653</v>
      </c>
      <c r="R1254" t="str">
        <f t="shared" si="19"/>
        <v>REPOSO</v>
      </c>
    </row>
    <row r="1255" spans="1:18" x14ac:dyDescent="0.25">
      <c r="A1255">
        <v>0</v>
      </c>
      <c r="B1255" t="s">
        <v>19</v>
      </c>
      <c r="C1255">
        <v>22</v>
      </c>
      <c r="D1255">
        <v>2</v>
      </c>
      <c r="E1255">
        <v>0</v>
      </c>
      <c r="F1255">
        <v>0</v>
      </c>
      <c r="G1255">
        <v>2</v>
      </c>
      <c r="H1255">
        <v>139.142423514298</v>
      </c>
      <c r="I1255">
        <v>1189785.6160176101</v>
      </c>
      <c r="J1255">
        <v>237.90954129526401</v>
      </c>
      <c r="K1255">
        <v>280.53784789032801</v>
      </c>
      <c r="L1255">
        <v>722</v>
      </c>
      <c r="M1255">
        <v>78717.209999064406</v>
      </c>
      <c r="N1255">
        <v>78717.224395756697</v>
      </c>
      <c r="O1255">
        <v>552768.44645875995</v>
      </c>
      <c r="P1255">
        <v>5000</v>
      </c>
      <c r="Q1255">
        <v>659</v>
      </c>
      <c r="R1255" t="str">
        <f t="shared" si="19"/>
        <v>REPOSO</v>
      </c>
    </row>
    <row r="1256" spans="1:18" x14ac:dyDescent="0.25">
      <c r="A1256">
        <v>0</v>
      </c>
      <c r="B1256" t="s">
        <v>19</v>
      </c>
      <c r="C1256">
        <v>22</v>
      </c>
      <c r="D1256">
        <v>2</v>
      </c>
      <c r="E1256">
        <v>0</v>
      </c>
      <c r="F1256">
        <v>0</v>
      </c>
      <c r="G1256">
        <v>2</v>
      </c>
      <c r="H1256">
        <v>129.66462082291301</v>
      </c>
      <c r="I1256">
        <v>1115656.1517732199</v>
      </c>
      <c r="J1256">
        <v>223.08661303203701</v>
      </c>
      <c r="K1256">
        <v>267.88459858055</v>
      </c>
      <c r="L1256">
        <v>728</v>
      </c>
      <c r="M1256">
        <v>71776.490984123593</v>
      </c>
      <c r="N1256">
        <v>71776.510588293502</v>
      </c>
      <c r="O1256">
        <v>509870.899977925</v>
      </c>
      <c r="P1256">
        <v>5000</v>
      </c>
      <c r="Q1256">
        <v>653</v>
      </c>
      <c r="R1256" t="str">
        <f t="shared" si="19"/>
        <v>REPOSO</v>
      </c>
    </row>
    <row r="1257" spans="1:18" x14ac:dyDescent="0.25">
      <c r="A1257">
        <v>0</v>
      </c>
      <c r="B1257" t="s">
        <v>19</v>
      </c>
      <c r="C1257">
        <v>22</v>
      </c>
      <c r="D1257">
        <v>2</v>
      </c>
      <c r="E1257">
        <v>0</v>
      </c>
      <c r="F1257">
        <v>0</v>
      </c>
      <c r="G1257">
        <v>2</v>
      </c>
      <c r="H1257">
        <v>144.81726745803701</v>
      </c>
      <c r="I1257">
        <v>1260007.6119494999</v>
      </c>
      <c r="J1257">
        <v>251.95113216346701</v>
      </c>
      <c r="K1257">
        <v>302.85152566854299</v>
      </c>
      <c r="L1257">
        <v>728</v>
      </c>
      <c r="M1257">
        <v>91737.388211355705</v>
      </c>
      <c r="N1257">
        <v>91737.390409083804</v>
      </c>
      <c r="O1257">
        <v>570941.97255320102</v>
      </c>
      <c r="P1257">
        <v>5000</v>
      </c>
      <c r="Q1257">
        <v>646</v>
      </c>
      <c r="R1257" t="str">
        <f t="shared" si="19"/>
        <v>REPOSO</v>
      </c>
    </row>
    <row r="1258" spans="1:18" x14ac:dyDescent="0.25">
      <c r="A1258">
        <v>0</v>
      </c>
      <c r="B1258" t="s">
        <v>19</v>
      </c>
      <c r="C1258">
        <v>22</v>
      </c>
      <c r="D1258">
        <v>2</v>
      </c>
      <c r="E1258">
        <v>0</v>
      </c>
      <c r="F1258">
        <v>0</v>
      </c>
      <c r="G1258">
        <v>2</v>
      </c>
      <c r="H1258">
        <v>160.92659583572299</v>
      </c>
      <c r="I1258">
        <v>1397222.73982416</v>
      </c>
      <c r="J1258">
        <v>279.38867023078501</v>
      </c>
      <c r="K1258">
        <v>326.80259679408698</v>
      </c>
      <c r="L1258">
        <v>701</v>
      </c>
      <c r="M1258">
        <v>106821.269231422</v>
      </c>
      <c r="N1258">
        <v>106821.29725881301</v>
      </c>
      <c r="O1258">
        <v>640293.00931609701</v>
      </c>
      <c r="P1258">
        <v>5000</v>
      </c>
      <c r="Q1258">
        <v>655</v>
      </c>
      <c r="R1258" t="str">
        <f t="shared" si="19"/>
        <v>REPOSO</v>
      </c>
    </row>
    <row r="1259" spans="1:18" x14ac:dyDescent="0.25">
      <c r="A1259">
        <v>0</v>
      </c>
      <c r="B1259" t="s">
        <v>19</v>
      </c>
      <c r="C1259">
        <v>22</v>
      </c>
      <c r="D1259">
        <v>2</v>
      </c>
      <c r="E1259">
        <v>0</v>
      </c>
      <c r="F1259">
        <v>0</v>
      </c>
      <c r="G1259">
        <v>2</v>
      </c>
      <c r="H1259">
        <v>131.645187632366</v>
      </c>
      <c r="I1259">
        <v>1137354.8296689</v>
      </c>
      <c r="J1259">
        <v>227.42548083761201</v>
      </c>
      <c r="K1259">
        <v>266.01242944705399</v>
      </c>
      <c r="L1259">
        <v>724</v>
      </c>
      <c r="M1259">
        <v>70776.763032281699</v>
      </c>
      <c r="N1259">
        <v>70776.765142848206</v>
      </c>
      <c r="O1259">
        <v>522767.43338713801</v>
      </c>
      <c r="P1259">
        <v>5000</v>
      </c>
      <c r="Q1259">
        <v>656</v>
      </c>
      <c r="R1259" t="str">
        <f t="shared" si="19"/>
        <v>REPOSO</v>
      </c>
    </row>
    <row r="1260" spans="1:18" x14ac:dyDescent="0.25">
      <c r="A1260">
        <v>0</v>
      </c>
      <c r="B1260" t="s">
        <v>19</v>
      </c>
      <c r="C1260">
        <v>22</v>
      </c>
      <c r="D1260">
        <v>2</v>
      </c>
      <c r="E1260">
        <v>0</v>
      </c>
      <c r="F1260">
        <v>0</v>
      </c>
      <c r="G1260">
        <v>2</v>
      </c>
      <c r="H1260">
        <v>126.175642051124</v>
      </c>
      <c r="I1260">
        <v>1083667.56305935</v>
      </c>
      <c r="J1260">
        <v>216.690174576955</v>
      </c>
      <c r="K1260">
        <v>260.39546633552499</v>
      </c>
      <c r="L1260">
        <v>748</v>
      </c>
      <c r="M1260">
        <v>67819.221150539801</v>
      </c>
      <c r="N1260">
        <v>67819.360047873197</v>
      </c>
      <c r="O1260">
        <v>494619.08513481001</v>
      </c>
      <c r="P1260">
        <v>5000</v>
      </c>
      <c r="Q1260">
        <v>647</v>
      </c>
      <c r="R1260" t="str">
        <f t="shared" si="19"/>
        <v>REPOSO</v>
      </c>
    </row>
    <row r="1261" spans="1:18" x14ac:dyDescent="0.25">
      <c r="A1261">
        <v>0</v>
      </c>
      <c r="B1261" t="s">
        <v>19</v>
      </c>
      <c r="C1261">
        <v>22</v>
      </c>
      <c r="D1261">
        <v>2</v>
      </c>
      <c r="E1261">
        <v>0</v>
      </c>
      <c r="F1261">
        <v>0</v>
      </c>
      <c r="G1261">
        <v>2</v>
      </c>
      <c r="H1261">
        <v>129.836410930699</v>
      </c>
      <c r="I1261">
        <v>1117902.32617591</v>
      </c>
      <c r="J1261">
        <v>223.53575808356601</v>
      </c>
      <c r="K1261">
        <v>266.60220052767198</v>
      </c>
      <c r="L1261">
        <v>723</v>
      </c>
      <c r="M1261">
        <v>71090.9271028574</v>
      </c>
      <c r="N1261">
        <v>71090.948672862301</v>
      </c>
      <c r="O1261">
        <v>511335.60286201601</v>
      </c>
      <c r="P1261">
        <v>5000</v>
      </c>
      <c r="Q1261">
        <v>652</v>
      </c>
      <c r="R1261" t="str">
        <f t="shared" si="19"/>
        <v>REPOSO</v>
      </c>
    </row>
    <row r="1262" spans="1:18" x14ac:dyDescent="0.25">
      <c r="A1262">
        <v>0</v>
      </c>
      <c r="B1262" t="s">
        <v>19</v>
      </c>
      <c r="C1262">
        <v>22</v>
      </c>
      <c r="D1262">
        <v>2</v>
      </c>
      <c r="E1262">
        <v>0</v>
      </c>
      <c r="F1262">
        <v>0</v>
      </c>
      <c r="G1262">
        <v>2</v>
      </c>
      <c r="H1262">
        <v>125.223715897498</v>
      </c>
      <c r="I1262">
        <v>1072311.9543229099</v>
      </c>
      <c r="J1262">
        <v>214.41950696318801</v>
      </c>
      <c r="K1262">
        <v>251.052197009346</v>
      </c>
      <c r="L1262">
        <v>744</v>
      </c>
      <c r="M1262">
        <v>63039.809770710803</v>
      </c>
      <c r="N1262">
        <v>63039.811064344001</v>
      </c>
      <c r="O1262">
        <v>498959.70333290001</v>
      </c>
      <c r="P1262">
        <v>5000</v>
      </c>
      <c r="Q1262">
        <v>658</v>
      </c>
      <c r="R1262" t="str">
        <f t="shared" si="19"/>
        <v>REPOSO</v>
      </c>
    </row>
    <row r="1263" spans="1:18" x14ac:dyDescent="0.25">
      <c r="A1263">
        <v>0</v>
      </c>
      <c r="B1263" t="s">
        <v>19</v>
      </c>
      <c r="C1263">
        <v>22</v>
      </c>
      <c r="D1263">
        <v>2</v>
      </c>
      <c r="E1263">
        <v>0</v>
      </c>
      <c r="F1263">
        <v>0</v>
      </c>
      <c r="G1263">
        <v>2</v>
      </c>
      <c r="H1263">
        <v>135.27119029205599</v>
      </c>
      <c r="I1263">
        <v>1154448.6869300399</v>
      </c>
      <c r="J1263">
        <v>230.84356867227299</v>
      </c>
      <c r="K1263">
        <v>272.61094782501601</v>
      </c>
      <c r="L1263">
        <v>740</v>
      </c>
      <c r="M1263">
        <v>74331.586983519301</v>
      </c>
      <c r="N1263">
        <v>74331.592219828395</v>
      </c>
      <c r="O1263">
        <v>533099.84577217698</v>
      </c>
      <c r="P1263">
        <v>5000</v>
      </c>
      <c r="Q1263">
        <v>655</v>
      </c>
      <c r="R1263" t="str">
        <f t="shared" si="19"/>
        <v>REPOSO</v>
      </c>
    </row>
    <row r="1264" spans="1:18" x14ac:dyDescent="0.25">
      <c r="A1264">
        <v>0</v>
      </c>
      <c r="B1264" t="s">
        <v>19</v>
      </c>
      <c r="C1264">
        <v>2</v>
      </c>
      <c r="D1264">
        <v>2</v>
      </c>
      <c r="E1264">
        <v>2</v>
      </c>
      <c r="F1264">
        <v>0</v>
      </c>
      <c r="G1264">
        <v>2</v>
      </c>
      <c r="H1264">
        <v>144.888594295979</v>
      </c>
      <c r="I1264">
        <v>827198.59525671205</v>
      </c>
      <c r="J1264">
        <v>165.40663772379801</v>
      </c>
      <c r="K1264">
        <v>304.01970019335198</v>
      </c>
      <c r="L1264">
        <v>1149</v>
      </c>
      <c r="M1264">
        <v>92446.457486926694</v>
      </c>
      <c r="N1264">
        <v>92446.463701276996</v>
      </c>
      <c r="O1264">
        <v>377062.31918176601</v>
      </c>
      <c r="P1264">
        <v>4998</v>
      </c>
      <c r="Q1264">
        <v>759</v>
      </c>
      <c r="R1264" t="str">
        <f t="shared" si="19"/>
        <v>CICP</v>
      </c>
    </row>
    <row r="1265" spans="1:18" x14ac:dyDescent="0.25">
      <c r="A1265">
        <v>0</v>
      </c>
      <c r="B1265" t="s">
        <v>19</v>
      </c>
      <c r="C1265">
        <v>2</v>
      </c>
      <c r="D1265">
        <v>2</v>
      </c>
      <c r="E1265">
        <v>2</v>
      </c>
      <c r="F1265">
        <v>0</v>
      </c>
      <c r="G1265">
        <v>2</v>
      </c>
      <c r="H1265">
        <v>262.13049160785101</v>
      </c>
      <c r="I1265">
        <v>1573814.7492233</v>
      </c>
      <c r="J1265">
        <v>314.700009842692</v>
      </c>
      <c r="K1265">
        <v>541.70234911554405</v>
      </c>
      <c r="L1265">
        <v>1035</v>
      </c>
      <c r="M1265">
        <v>293500.11516192398</v>
      </c>
      <c r="N1265">
        <v>293500.12332430598</v>
      </c>
      <c r="O1265">
        <v>739646.799575618</v>
      </c>
      <c r="P1265">
        <v>4999</v>
      </c>
      <c r="Q1265">
        <v>699</v>
      </c>
      <c r="R1265" t="str">
        <f t="shared" si="19"/>
        <v>CICP</v>
      </c>
    </row>
    <row r="1266" spans="1:18" x14ac:dyDescent="0.25">
      <c r="A1266">
        <v>0</v>
      </c>
      <c r="B1266" t="s">
        <v>19</v>
      </c>
      <c r="C1266">
        <v>2</v>
      </c>
      <c r="D1266">
        <v>2</v>
      </c>
      <c r="E1266">
        <v>2</v>
      </c>
      <c r="F1266">
        <v>0</v>
      </c>
      <c r="G1266">
        <v>2</v>
      </c>
      <c r="H1266">
        <v>132.32675344614401</v>
      </c>
      <c r="I1266">
        <v>742220.15920964</v>
      </c>
      <c r="J1266">
        <v>148.41434897213401</v>
      </c>
      <c r="K1266">
        <v>284.15374750608697</v>
      </c>
      <c r="L1266">
        <v>1155</v>
      </c>
      <c r="M1266">
        <v>80759.495252691195</v>
      </c>
      <c r="N1266">
        <v>80759.500892197393</v>
      </c>
      <c r="O1266">
        <v>334000.474865444</v>
      </c>
      <c r="P1266">
        <v>5000</v>
      </c>
      <c r="Q1266">
        <v>731</v>
      </c>
      <c r="R1266" t="str">
        <f t="shared" si="19"/>
        <v>CICP</v>
      </c>
    </row>
    <row r="1267" spans="1:18" x14ac:dyDescent="0.25">
      <c r="A1267">
        <v>0</v>
      </c>
      <c r="B1267" t="s">
        <v>19</v>
      </c>
      <c r="C1267">
        <v>2</v>
      </c>
      <c r="D1267">
        <v>2</v>
      </c>
      <c r="E1267">
        <v>2</v>
      </c>
      <c r="F1267">
        <v>0</v>
      </c>
      <c r="G1267">
        <v>2</v>
      </c>
      <c r="H1267">
        <v>175.41236321643601</v>
      </c>
      <c r="I1267">
        <v>1015940.28139924</v>
      </c>
      <c r="J1267">
        <v>203.14742679449</v>
      </c>
      <c r="K1267">
        <v>358.54051118717302</v>
      </c>
      <c r="L1267">
        <v>1164</v>
      </c>
      <c r="M1267">
        <v>128577.006251264</v>
      </c>
      <c r="N1267">
        <v>128577.008421992</v>
      </c>
      <c r="O1267">
        <v>481752.04179901601</v>
      </c>
      <c r="P1267">
        <v>4998</v>
      </c>
      <c r="Q1267">
        <v>739</v>
      </c>
      <c r="R1267" t="str">
        <f t="shared" si="19"/>
        <v>CICP</v>
      </c>
    </row>
    <row r="1268" spans="1:18" x14ac:dyDescent="0.25">
      <c r="A1268">
        <v>0</v>
      </c>
      <c r="B1268" t="s">
        <v>19</v>
      </c>
      <c r="C1268">
        <v>2</v>
      </c>
      <c r="D1268">
        <v>2</v>
      </c>
      <c r="E1268">
        <v>2</v>
      </c>
      <c r="F1268">
        <v>0</v>
      </c>
      <c r="G1268">
        <v>2</v>
      </c>
      <c r="H1268">
        <v>219.68814498459801</v>
      </c>
      <c r="I1268">
        <v>1385420.98638071</v>
      </c>
      <c r="J1268">
        <v>277.02879151783901</v>
      </c>
      <c r="K1268">
        <v>450.71123826009199</v>
      </c>
      <c r="L1268">
        <v>1109</v>
      </c>
      <c r="M1268">
        <v>203181.22706648099</v>
      </c>
      <c r="N1268">
        <v>203181.24841800399</v>
      </c>
      <c r="O1268">
        <v>644123.67655526195</v>
      </c>
      <c r="P1268">
        <v>5000</v>
      </c>
      <c r="Q1268">
        <v>718</v>
      </c>
      <c r="R1268" t="str">
        <f t="shared" si="19"/>
        <v>CICP</v>
      </c>
    </row>
    <row r="1269" spans="1:18" x14ac:dyDescent="0.25">
      <c r="A1269">
        <v>0</v>
      </c>
      <c r="B1269" t="s">
        <v>19</v>
      </c>
      <c r="C1269">
        <v>2</v>
      </c>
      <c r="D1269">
        <v>2</v>
      </c>
      <c r="E1269">
        <v>2</v>
      </c>
      <c r="F1269">
        <v>0</v>
      </c>
      <c r="G1269">
        <v>2</v>
      </c>
      <c r="H1269">
        <v>215.777665742544</v>
      </c>
      <c r="I1269">
        <v>1158611.5540082401</v>
      </c>
      <c r="J1269">
        <v>231.67597560652601</v>
      </c>
      <c r="K1269">
        <v>455.59447714820197</v>
      </c>
      <c r="L1269">
        <v>1191</v>
      </c>
      <c r="M1269">
        <v>207607.81756282799</v>
      </c>
      <c r="N1269">
        <v>207607.840873465</v>
      </c>
      <c r="O1269">
        <v>531364.86354223895</v>
      </c>
      <c r="P1269">
        <v>4999</v>
      </c>
      <c r="Q1269">
        <v>768</v>
      </c>
      <c r="R1269" t="str">
        <f t="shared" si="19"/>
        <v>CICP</v>
      </c>
    </row>
    <row r="1270" spans="1:18" x14ac:dyDescent="0.25">
      <c r="A1270">
        <v>0</v>
      </c>
      <c r="B1270" t="s">
        <v>19</v>
      </c>
      <c r="C1270">
        <v>2</v>
      </c>
      <c r="D1270">
        <v>2</v>
      </c>
      <c r="E1270">
        <v>2</v>
      </c>
      <c r="F1270">
        <v>0</v>
      </c>
      <c r="G1270">
        <v>2</v>
      </c>
      <c r="H1270">
        <v>253.87862668288301</v>
      </c>
      <c r="I1270">
        <v>1375864.8244658499</v>
      </c>
      <c r="J1270">
        <v>275.11794130490802</v>
      </c>
      <c r="K1270">
        <v>518.21837732321205</v>
      </c>
      <c r="L1270">
        <v>1129</v>
      </c>
      <c r="M1270">
        <v>268603.98425340501</v>
      </c>
      <c r="N1270">
        <v>268603.99665282201</v>
      </c>
      <c r="O1270">
        <v>657567.809652108</v>
      </c>
      <c r="P1270">
        <v>4997</v>
      </c>
      <c r="Q1270">
        <v>783</v>
      </c>
      <c r="R1270" t="str">
        <f t="shared" si="19"/>
        <v>CICP</v>
      </c>
    </row>
    <row r="1271" spans="1:18" x14ac:dyDescent="0.25">
      <c r="A1271">
        <v>0</v>
      </c>
      <c r="B1271" t="s">
        <v>19</v>
      </c>
      <c r="C1271">
        <v>2</v>
      </c>
      <c r="D1271">
        <v>2</v>
      </c>
      <c r="E1271">
        <v>2</v>
      </c>
      <c r="F1271">
        <v>0</v>
      </c>
      <c r="G1271">
        <v>2</v>
      </c>
      <c r="H1271">
        <v>254.38255046205299</v>
      </c>
      <c r="I1271">
        <v>1317903.42181404</v>
      </c>
      <c r="J1271">
        <v>263.52797876705398</v>
      </c>
      <c r="K1271">
        <v>515.48339576064598</v>
      </c>
      <c r="L1271">
        <v>1147</v>
      </c>
      <c r="M1271">
        <v>265776.26814662002</v>
      </c>
      <c r="N1271">
        <v>265776.27593118802</v>
      </c>
      <c r="O1271">
        <v>645135.04886946001</v>
      </c>
      <c r="P1271">
        <v>4998</v>
      </c>
      <c r="Q1271">
        <v>794</v>
      </c>
      <c r="R1271" t="str">
        <f t="shared" si="19"/>
        <v>CICP</v>
      </c>
    </row>
    <row r="1272" spans="1:18" x14ac:dyDescent="0.25">
      <c r="A1272">
        <v>0</v>
      </c>
      <c r="B1272" t="s">
        <v>19</v>
      </c>
      <c r="C1272">
        <v>2</v>
      </c>
      <c r="D1272">
        <v>2</v>
      </c>
      <c r="E1272">
        <v>2</v>
      </c>
      <c r="F1272">
        <v>0</v>
      </c>
      <c r="G1272">
        <v>2</v>
      </c>
      <c r="H1272">
        <v>307.16608530723801</v>
      </c>
      <c r="I1272">
        <v>1688073.7076310699</v>
      </c>
      <c r="J1272">
        <v>337.54723207979799</v>
      </c>
      <c r="K1272">
        <v>636.03863959259297</v>
      </c>
      <c r="L1272">
        <v>1103</v>
      </c>
      <c r="M1272">
        <v>404626.04289315001</v>
      </c>
      <c r="N1272">
        <v>404626.06008500798</v>
      </c>
      <c r="O1272">
        <v>810373.767848677</v>
      </c>
      <c r="P1272">
        <v>4997</v>
      </c>
      <c r="Q1272">
        <v>756</v>
      </c>
      <c r="R1272" t="str">
        <f t="shared" si="19"/>
        <v>CICP</v>
      </c>
    </row>
    <row r="1273" spans="1:18" x14ac:dyDescent="0.25">
      <c r="A1273">
        <v>0</v>
      </c>
      <c r="B1273" t="s">
        <v>19</v>
      </c>
      <c r="C1273">
        <v>2</v>
      </c>
      <c r="D1273">
        <v>2</v>
      </c>
      <c r="E1273">
        <v>2</v>
      </c>
      <c r="F1273">
        <v>0</v>
      </c>
      <c r="G1273">
        <v>2</v>
      </c>
      <c r="H1273">
        <v>230.32807436940601</v>
      </c>
      <c r="I1273">
        <v>1278241.3908643301</v>
      </c>
      <c r="J1273">
        <v>255.59715874111899</v>
      </c>
      <c r="K1273">
        <v>477.90115584665602</v>
      </c>
      <c r="L1273">
        <v>1133</v>
      </c>
      <c r="M1273">
        <v>228435.18003096199</v>
      </c>
      <c r="N1273">
        <v>228435.19266252199</v>
      </c>
      <c r="O1273">
        <v>603578.53921676904</v>
      </c>
      <c r="P1273">
        <v>5000</v>
      </c>
      <c r="Q1273">
        <v>722</v>
      </c>
      <c r="R1273" t="str">
        <f t="shared" si="19"/>
        <v>CICP</v>
      </c>
    </row>
    <row r="1274" spans="1:18" x14ac:dyDescent="0.25">
      <c r="A1274">
        <v>0</v>
      </c>
      <c r="B1274" t="s">
        <v>19</v>
      </c>
      <c r="C1274">
        <v>22</v>
      </c>
      <c r="D1274">
        <v>2</v>
      </c>
      <c r="E1274">
        <v>1</v>
      </c>
      <c r="F1274">
        <v>0</v>
      </c>
      <c r="G1274">
        <v>2</v>
      </c>
      <c r="H1274">
        <v>620.67497696893804</v>
      </c>
      <c r="I1274">
        <v>6074813.2993535502</v>
      </c>
      <c r="J1274">
        <v>1214.7197159275199</v>
      </c>
      <c r="K1274">
        <v>1458.61493108834</v>
      </c>
      <c r="L1274">
        <v>673</v>
      </c>
      <c r="M1274">
        <v>2127983.0264162398</v>
      </c>
      <c r="N1274">
        <v>2127983.02869729</v>
      </c>
      <c r="O1274">
        <v>2541421.7720029699</v>
      </c>
      <c r="P1274">
        <v>5000</v>
      </c>
      <c r="Q1274">
        <v>660</v>
      </c>
      <c r="R1274" t="str">
        <f t="shared" si="19"/>
        <v>CISP</v>
      </c>
    </row>
    <row r="1275" spans="1:18" x14ac:dyDescent="0.25">
      <c r="A1275">
        <v>0</v>
      </c>
      <c r="B1275" t="s">
        <v>19</v>
      </c>
      <c r="C1275">
        <v>22</v>
      </c>
      <c r="D1275">
        <v>2</v>
      </c>
      <c r="E1275">
        <v>1</v>
      </c>
      <c r="F1275">
        <v>0</v>
      </c>
      <c r="G1275">
        <v>2</v>
      </c>
      <c r="H1275">
        <v>518.22886181074</v>
      </c>
      <c r="I1275">
        <v>4973774.5816122498</v>
      </c>
      <c r="J1275">
        <v>994.55600512142598</v>
      </c>
      <c r="K1275">
        <v>1218.40334225728</v>
      </c>
      <c r="L1275">
        <v>672</v>
      </c>
      <c r="M1275">
        <v>1484796.9324431601</v>
      </c>
      <c r="N1275">
        <v>1484803.60576459</v>
      </c>
      <c r="O1275">
        <v>2063528.39684533</v>
      </c>
      <c r="P1275">
        <v>5000</v>
      </c>
      <c r="Q1275">
        <v>650</v>
      </c>
      <c r="R1275" t="str">
        <f t="shared" si="19"/>
        <v>CISP</v>
      </c>
    </row>
    <row r="1276" spans="1:18" x14ac:dyDescent="0.25">
      <c r="A1276">
        <v>0</v>
      </c>
      <c r="B1276" t="s">
        <v>19</v>
      </c>
      <c r="C1276">
        <v>22</v>
      </c>
      <c r="D1276">
        <v>2</v>
      </c>
      <c r="E1276">
        <v>1</v>
      </c>
      <c r="F1276">
        <v>0</v>
      </c>
      <c r="G1276">
        <v>2</v>
      </c>
      <c r="H1276">
        <v>643.03451973574101</v>
      </c>
      <c r="I1276">
        <v>6472907.2662153803</v>
      </c>
      <c r="J1276">
        <v>1294.32258872533</v>
      </c>
      <c r="K1276">
        <v>1518.21607378405</v>
      </c>
      <c r="L1276">
        <v>669</v>
      </c>
      <c r="M1276">
        <v>2305440.9596333699</v>
      </c>
      <c r="N1276">
        <v>2305441.0427055899</v>
      </c>
      <c r="O1276">
        <v>2691141.4408828998</v>
      </c>
      <c r="P1276">
        <v>5000</v>
      </c>
      <c r="Q1276">
        <v>658</v>
      </c>
      <c r="R1276" t="str">
        <f t="shared" si="19"/>
        <v>CISP</v>
      </c>
    </row>
    <row r="1277" spans="1:18" x14ac:dyDescent="0.25">
      <c r="A1277">
        <v>0</v>
      </c>
      <c r="B1277" t="s">
        <v>19</v>
      </c>
      <c r="C1277">
        <v>22</v>
      </c>
      <c r="D1277">
        <v>2</v>
      </c>
      <c r="E1277">
        <v>1</v>
      </c>
      <c r="F1277">
        <v>0</v>
      </c>
      <c r="G1277">
        <v>2</v>
      </c>
      <c r="H1277">
        <v>629.34106242798396</v>
      </c>
      <c r="I1277">
        <v>6203297.6082265005</v>
      </c>
      <c r="J1277">
        <v>1240.41143935743</v>
      </c>
      <c r="K1277">
        <v>1483.6571221363799</v>
      </c>
      <c r="L1277">
        <v>665</v>
      </c>
      <c r="M1277">
        <v>2201678.65684652</v>
      </c>
      <c r="N1277">
        <v>2201678.7037572102</v>
      </c>
      <c r="O1277">
        <v>2571710.7741512898</v>
      </c>
      <c r="P1277">
        <v>5000</v>
      </c>
      <c r="Q1277">
        <v>654</v>
      </c>
      <c r="R1277" t="str">
        <f t="shared" si="19"/>
        <v>CISP</v>
      </c>
    </row>
    <row r="1278" spans="1:18" x14ac:dyDescent="0.25">
      <c r="A1278">
        <v>0</v>
      </c>
      <c r="B1278" t="s">
        <v>19</v>
      </c>
      <c r="C1278">
        <v>22</v>
      </c>
      <c r="D1278">
        <v>2</v>
      </c>
      <c r="E1278">
        <v>1</v>
      </c>
      <c r="F1278">
        <v>0</v>
      </c>
      <c r="G1278">
        <v>2</v>
      </c>
      <c r="H1278">
        <v>642.79526456039105</v>
      </c>
      <c r="I1278">
        <v>5933647.4502626397</v>
      </c>
      <c r="J1278">
        <v>1186.4921916142</v>
      </c>
      <c r="K1278">
        <v>1490.3606741097699</v>
      </c>
      <c r="L1278">
        <v>693</v>
      </c>
      <c r="M1278">
        <v>2221618.9893888901</v>
      </c>
      <c r="N1278">
        <v>2221619.1739206999</v>
      </c>
      <c r="O1278">
        <v>2493977.0893828599</v>
      </c>
      <c r="P1278">
        <v>5000</v>
      </c>
      <c r="Q1278">
        <v>661</v>
      </c>
      <c r="R1278" t="str">
        <f t="shared" si="19"/>
        <v>CISP</v>
      </c>
    </row>
    <row r="1279" spans="1:18" x14ac:dyDescent="0.25">
      <c r="A1279">
        <v>0</v>
      </c>
      <c r="B1279" t="s">
        <v>19</v>
      </c>
      <c r="C1279">
        <v>22</v>
      </c>
      <c r="D1279">
        <v>2</v>
      </c>
      <c r="E1279">
        <v>1</v>
      </c>
      <c r="F1279">
        <v>0</v>
      </c>
      <c r="G1279">
        <v>2</v>
      </c>
      <c r="H1279">
        <v>612.03478032687894</v>
      </c>
      <c r="I1279">
        <v>5800243.0031006401</v>
      </c>
      <c r="J1279">
        <v>1159.8166372926701</v>
      </c>
      <c r="K1279">
        <v>1429.4623657343</v>
      </c>
      <c r="L1279">
        <v>675</v>
      </c>
      <c r="M1279">
        <v>2043771.3173714101</v>
      </c>
      <c r="N1279">
        <v>2043771.3275817099</v>
      </c>
      <c r="O1279">
        <v>2432191.0256624799</v>
      </c>
      <c r="P1279">
        <v>5000</v>
      </c>
      <c r="Q1279">
        <v>656</v>
      </c>
      <c r="R1279" t="str">
        <f t="shared" si="19"/>
        <v>CISP</v>
      </c>
    </row>
    <row r="1280" spans="1:18" x14ac:dyDescent="0.25">
      <c r="A1280">
        <v>0</v>
      </c>
      <c r="B1280" t="s">
        <v>19</v>
      </c>
      <c r="C1280">
        <v>22</v>
      </c>
      <c r="D1280">
        <v>2</v>
      </c>
      <c r="E1280">
        <v>1</v>
      </c>
      <c r="F1280">
        <v>0</v>
      </c>
      <c r="G1280">
        <v>2</v>
      </c>
      <c r="H1280">
        <v>624.03544580162099</v>
      </c>
      <c r="I1280">
        <v>6203193.8862552699</v>
      </c>
      <c r="J1280">
        <v>1240.3906991112301</v>
      </c>
      <c r="K1280">
        <v>1475.29142081089</v>
      </c>
      <c r="L1280">
        <v>666</v>
      </c>
      <c r="M1280">
        <v>2176920.0055396901</v>
      </c>
      <c r="N1280">
        <v>2176920.0732734702</v>
      </c>
      <c r="O1280">
        <v>2568638.3911772501</v>
      </c>
      <c r="P1280">
        <v>5000</v>
      </c>
      <c r="Q1280">
        <v>656</v>
      </c>
      <c r="R1280" t="str">
        <f t="shared" si="19"/>
        <v>CISP</v>
      </c>
    </row>
    <row r="1281" spans="1:18" x14ac:dyDescent="0.25">
      <c r="A1281">
        <v>0</v>
      </c>
      <c r="B1281" t="s">
        <v>19</v>
      </c>
      <c r="C1281">
        <v>22</v>
      </c>
      <c r="D1281">
        <v>2</v>
      </c>
      <c r="E1281">
        <v>1</v>
      </c>
      <c r="F1281">
        <v>0</v>
      </c>
      <c r="G1281">
        <v>2</v>
      </c>
      <c r="H1281">
        <v>550.54449506971503</v>
      </c>
      <c r="I1281">
        <v>5309311.65485215</v>
      </c>
      <c r="J1281">
        <v>1061.6500009702399</v>
      </c>
      <c r="K1281">
        <v>1289.5773145406199</v>
      </c>
      <c r="L1281">
        <v>674</v>
      </c>
      <c r="M1281">
        <v>1663342.2420301801</v>
      </c>
      <c r="N1281">
        <v>1663342.25210784</v>
      </c>
      <c r="O1281">
        <v>2211316.8804947198</v>
      </c>
      <c r="P1281">
        <v>5000</v>
      </c>
      <c r="Q1281">
        <v>654</v>
      </c>
      <c r="R1281" t="str">
        <f t="shared" si="19"/>
        <v>CISP</v>
      </c>
    </row>
    <row r="1282" spans="1:18" x14ac:dyDescent="0.25">
      <c r="A1282">
        <v>0</v>
      </c>
      <c r="B1282" t="s">
        <v>19</v>
      </c>
      <c r="C1282">
        <v>22</v>
      </c>
      <c r="D1282">
        <v>2</v>
      </c>
      <c r="E1282">
        <v>1</v>
      </c>
      <c r="F1282">
        <v>0</v>
      </c>
      <c r="G1282">
        <v>2</v>
      </c>
      <c r="H1282">
        <v>556.61696590763404</v>
      </c>
      <c r="I1282">
        <v>5356279.8690659497</v>
      </c>
      <c r="J1282">
        <v>1071.0417654600999</v>
      </c>
      <c r="K1282">
        <v>1316.39086248074</v>
      </c>
      <c r="L1282">
        <v>674</v>
      </c>
      <c r="M1282">
        <v>1733231.1252364099</v>
      </c>
      <c r="N1282">
        <v>1733231.4798033601</v>
      </c>
      <c r="O1282">
        <v>2212039.88048551</v>
      </c>
      <c r="P1282">
        <v>5000</v>
      </c>
      <c r="Q1282">
        <v>654</v>
      </c>
      <c r="R1282" t="str">
        <f t="shared" si="19"/>
        <v>CISP</v>
      </c>
    </row>
    <row r="1283" spans="1:18" x14ac:dyDescent="0.25">
      <c r="A1283">
        <v>0</v>
      </c>
      <c r="B1283" t="s">
        <v>19</v>
      </c>
      <c r="C1283">
        <v>22</v>
      </c>
      <c r="D1283">
        <v>2</v>
      </c>
      <c r="E1283">
        <v>1</v>
      </c>
      <c r="F1283">
        <v>0</v>
      </c>
      <c r="G1283">
        <v>2</v>
      </c>
      <c r="H1283">
        <v>561.345356485715</v>
      </c>
      <c r="I1283">
        <v>5276406.2997580497</v>
      </c>
      <c r="J1283">
        <v>1055.0702459024301</v>
      </c>
      <c r="K1283">
        <v>1290.57507494886</v>
      </c>
      <c r="L1283">
        <v>675</v>
      </c>
      <c r="M1283">
        <v>1665916.9100174999</v>
      </c>
      <c r="N1283">
        <v>1665917.14088407</v>
      </c>
      <c r="O1283">
        <v>2227358.6796913799</v>
      </c>
      <c r="P1283">
        <v>5000</v>
      </c>
      <c r="Q1283">
        <v>659</v>
      </c>
      <c r="R1283" t="str">
        <f t="shared" si="19"/>
        <v>CISP</v>
      </c>
    </row>
    <row r="1284" spans="1:18" x14ac:dyDescent="0.25">
      <c r="A1284">
        <v>0</v>
      </c>
      <c r="B1284" t="s">
        <v>19</v>
      </c>
      <c r="C1284">
        <v>22</v>
      </c>
      <c r="D1284">
        <v>2</v>
      </c>
      <c r="E1284">
        <v>2</v>
      </c>
      <c r="F1284">
        <v>0</v>
      </c>
      <c r="G1284">
        <v>2</v>
      </c>
      <c r="H1284">
        <v>667.09959037964802</v>
      </c>
      <c r="I1284">
        <v>6521326.2737581199</v>
      </c>
      <c r="J1284">
        <v>1304.0044538608499</v>
      </c>
      <c r="K1284">
        <v>1528.9371974185001</v>
      </c>
      <c r="L1284">
        <v>698</v>
      </c>
      <c r="M1284">
        <v>2338116.4833209501</v>
      </c>
      <c r="N1284">
        <v>2338116.48344068</v>
      </c>
      <c r="O1284">
        <v>2748791.2456229599</v>
      </c>
      <c r="P1284">
        <v>5000</v>
      </c>
      <c r="Q1284">
        <v>659</v>
      </c>
      <c r="R1284" t="str">
        <f t="shared" ref="R1284:R1347" si="20">IF(E1284=0, "REPOSO", IF(E1284=1, "CISP", IF(E1284=2, "CICP")))</f>
        <v>CICP</v>
      </c>
    </row>
    <row r="1285" spans="1:18" x14ac:dyDescent="0.25">
      <c r="A1285">
        <v>0</v>
      </c>
      <c r="B1285" t="s">
        <v>19</v>
      </c>
      <c r="C1285">
        <v>22</v>
      </c>
      <c r="D1285">
        <v>2</v>
      </c>
      <c r="E1285">
        <v>2</v>
      </c>
      <c r="F1285">
        <v>0</v>
      </c>
      <c r="G1285">
        <v>2</v>
      </c>
      <c r="H1285">
        <v>649.25029003557597</v>
      </c>
      <c r="I1285">
        <v>6157039.7240349501</v>
      </c>
      <c r="J1285">
        <v>1231.1617124644999</v>
      </c>
      <c r="K1285">
        <v>1498.6977467520501</v>
      </c>
      <c r="L1285">
        <v>713</v>
      </c>
      <c r="M1285">
        <v>2246544.1019689599</v>
      </c>
      <c r="N1285">
        <v>2246544.15510689</v>
      </c>
      <c r="O1285">
        <v>2584778.0012564999</v>
      </c>
      <c r="P1285">
        <v>5000</v>
      </c>
      <c r="Q1285">
        <v>656</v>
      </c>
      <c r="R1285" t="str">
        <f t="shared" si="20"/>
        <v>CICP</v>
      </c>
    </row>
    <row r="1286" spans="1:18" x14ac:dyDescent="0.25">
      <c r="A1286">
        <v>0</v>
      </c>
      <c r="B1286" t="s">
        <v>19</v>
      </c>
      <c r="C1286">
        <v>22</v>
      </c>
      <c r="D1286">
        <v>2</v>
      </c>
      <c r="E1286">
        <v>2</v>
      </c>
      <c r="F1286">
        <v>0</v>
      </c>
      <c r="G1286">
        <v>2</v>
      </c>
      <c r="H1286">
        <v>734.10535591767996</v>
      </c>
      <c r="I1286">
        <v>7106278.9456514101</v>
      </c>
      <c r="J1286">
        <v>1420.9715948113201</v>
      </c>
      <c r="K1286">
        <v>1681.2872453166799</v>
      </c>
      <c r="L1286">
        <v>705</v>
      </c>
      <c r="M1286">
        <v>2827292.1176320398</v>
      </c>
      <c r="N1286">
        <v>2827292.1466247998</v>
      </c>
      <c r="O1286">
        <v>3012188.5256919302</v>
      </c>
      <c r="P1286">
        <v>5000</v>
      </c>
      <c r="Q1286">
        <v>666</v>
      </c>
      <c r="R1286" t="str">
        <f t="shared" si="20"/>
        <v>CICP</v>
      </c>
    </row>
    <row r="1287" spans="1:18" x14ac:dyDescent="0.25">
      <c r="A1287">
        <v>0</v>
      </c>
      <c r="B1287" t="s">
        <v>19</v>
      </c>
      <c r="C1287">
        <v>22</v>
      </c>
      <c r="D1287">
        <v>2</v>
      </c>
      <c r="E1287">
        <v>2</v>
      </c>
      <c r="F1287">
        <v>0</v>
      </c>
      <c r="G1287">
        <v>2</v>
      </c>
      <c r="H1287">
        <v>635.88653943493</v>
      </c>
      <c r="I1287">
        <v>6041154.51752056</v>
      </c>
      <c r="J1287">
        <v>1207.9893056429801</v>
      </c>
      <c r="K1287">
        <v>1441.1422018926301</v>
      </c>
      <c r="L1287">
        <v>702</v>
      </c>
      <c r="M1287">
        <v>2077306.20878198</v>
      </c>
      <c r="N1287">
        <v>2077306.2242451599</v>
      </c>
      <c r="O1287">
        <v>2557368.9982352201</v>
      </c>
      <c r="P1287">
        <v>5000</v>
      </c>
      <c r="Q1287">
        <v>650</v>
      </c>
      <c r="R1287" t="str">
        <f t="shared" si="20"/>
        <v>CICP</v>
      </c>
    </row>
    <row r="1288" spans="1:18" x14ac:dyDescent="0.25">
      <c r="A1288">
        <v>0</v>
      </c>
      <c r="B1288" t="s">
        <v>19</v>
      </c>
      <c r="C1288">
        <v>22</v>
      </c>
      <c r="D1288">
        <v>2</v>
      </c>
      <c r="E1288">
        <v>2</v>
      </c>
      <c r="F1288">
        <v>0</v>
      </c>
      <c r="G1288">
        <v>2</v>
      </c>
      <c r="H1288">
        <v>617.72435337030595</v>
      </c>
      <c r="I1288">
        <v>5695776.3675242504</v>
      </c>
      <c r="J1288">
        <v>1138.9274880072501</v>
      </c>
      <c r="K1288">
        <v>1398.31137715299</v>
      </c>
      <c r="L1288">
        <v>699</v>
      </c>
      <c r="M1288">
        <v>1955665.5554685299</v>
      </c>
      <c r="N1288">
        <v>1955665.76241698</v>
      </c>
      <c r="O1288">
        <v>2435938.8721517199</v>
      </c>
      <c r="P1288">
        <v>5000</v>
      </c>
      <c r="Q1288">
        <v>657</v>
      </c>
      <c r="R1288" t="str">
        <f t="shared" si="20"/>
        <v>CICP</v>
      </c>
    </row>
    <row r="1289" spans="1:18" x14ac:dyDescent="0.25">
      <c r="A1289">
        <v>0</v>
      </c>
      <c r="B1289" t="s">
        <v>19</v>
      </c>
      <c r="C1289">
        <v>22</v>
      </c>
      <c r="D1289">
        <v>2</v>
      </c>
      <c r="E1289">
        <v>2</v>
      </c>
      <c r="F1289">
        <v>0</v>
      </c>
      <c r="G1289">
        <v>2</v>
      </c>
      <c r="H1289">
        <v>605.40909875134503</v>
      </c>
      <c r="I1289">
        <v>5681744.8094139798</v>
      </c>
      <c r="J1289">
        <v>1136.1217375352901</v>
      </c>
      <c r="K1289">
        <v>1390.6774132752801</v>
      </c>
      <c r="L1289">
        <v>711</v>
      </c>
      <c r="M1289">
        <v>1934369.8412188201</v>
      </c>
      <c r="N1289">
        <v>1934370.46452759</v>
      </c>
      <c r="O1289">
        <v>2381851.1438063001</v>
      </c>
      <c r="P1289">
        <v>5000</v>
      </c>
      <c r="Q1289">
        <v>657</v>
      </c>
      <c r="R1289" t="str">
        <f t="shared" si="20"/>
        <v>CICP</v>
      </c>
    </row>
    <row r="1290" spans="1:18" x14ac:dyDescent="0.25">
      <c r="A1290">
        <v>0</v>
      </c>
      <c r="B1290" t="s">
        <v>19</v>
      </c>
      <c r="C1290">
        <v>22</v>
      </c>
      <c r="D1290">
        <v>2</v>
      </c>
      <c r="E1290">
        <v>2</v>
      </c>
      <c r="F1290">
        <v>0</v>
      </c>
      <c r="G1290">
        <v>2</v>
      </c>
      <c r="H1290">
        <v>622.26603110974099</v>
      </c>
      <c r="I1290">
        <v>5844123.1565758204</v>
      </c>
      <c r="J1290">
        <v>1168.59091313254</v>
      </c>
      <c r="K1290">
        <v>1428.8391934627</v>
      </c>
      <c r="L1290">
        <v>698</v>
      </c>
      <c r="M1290">
        <v>2041986.2952791399</v>
      </c>
      <c r="N1290">
        <v>2041989.7570633001</v>
      </c>
      <c r="O1290">
        <v>2458874.68645642</v>
      </c>
      <c r="P1290">
        <v>5000</v>
      </c>
      <c r="Q1290">
        <v>652</v>
      </c>
      <c r="R1290" t="str">
        <f t="shared" si="20"/>
        <v>CICP</v>
      </c>
    </row>
    <row r="1291" spans="1:18" x14ac:dyDescent="0.25">
      <c r="A1291">
        <v>0</v>
      </c>
      <c r="B1291" t="s">
        <v>19</v>
      </c>
      <c r="C1291">
        <v>22</v>
      </c>
      <c r="D1291">
        <v>2</v>
      </c>
      <c r="E1291">
        <v>2</v>
      </c>
      <c r="F1291">
        <v>0</v>
      </c>
      <c r="G1291">
        <v>2</v>
      </c>
      <c r="H1291">
        <v>704.67537250285</v>
      </c>
      <c r="I1291">
        <v>6621938.7965662098</v>
      </c>
      <c r="J1291">
        <v>1324.1229347262999</v>
      </c>
      <c r="K1291">
        <v>1606.49381639284</v>
      </c>
      <c r="L1291">
        <v>698</v>
      </c>
      <c r="M1291">
        <v>2581338.2591712298</v>
      </c>
      <c r="N1291">
        <v>2581338.54658486</v>
      </c>
      <c r="O1291">
        <v>2792741.0331825502</v>
      </c>
      <c r="P1291">
        <v>5000</v>
      </c>
      <c r="Q1291">
        <v>657</v>
      </c>
      <c r="R1291" t="str">
        <f t="shared" si="20"/>
        <v>CICP</v>
      </c>
    </row>
    <row r="1292" spans="1:18" x14ac:dyDescent="0.25">
      <c r="A1292">
        <v>0</v>
      </c>
      <c r="B1292" t="s">
        <v>19</v>
      </c>
      <c r="C1292">
        <v>22</v>
      </c>
      <c r="D1292">
        <v>2</v>
      </c>
      <c r="E1292">
        <v>2</v>
      </c>
      <c r="F1292">
        <v>0</v>
      </c>
      <c r="G1292">
        <v>2</v>
      </c>
      <c r="H1292">
        <v>631.41754808583903</v>
      </c>
      <c r="I1292">
        <v>5880535.5484665502</v>
      </c>
      <c r="J1292">
        <v>1175.87193530625</v>
      </c>
      <c r="K1292">
        <v>1449.88607064601</v>
      </c>
      <c r="L1292">
        <v>707</v>
      </c>
      <c r="M1292">
        <v>2102589.8353186399</v>
      </c>
      <c r="N1292">
        <v>2102590.0517768902</v>
      </c>
      <c r="O1292">
        <v>2466178.14378708</v>
      </c>
      <c r="P1292">
        <v>5000</v>
      </c>
      <c r="Q1292">
        <v>646</v>
      </c>
      <c r="R1292" t="str">
        <f t="shared" si="20"/>
        <v>CICP</v>
      </c>
    </row>
    <row r="1293" spans="1:18" x14ac:dyDescent="0.25">
      <c r="A1293">
        <v>0</v>
      </c>
      <c r="B1293" t="s">
        <v>19</v>
      </c>
      <c r="C1293">
        <v>22</v>
      </c>
      <c r="D1293">
        <v>2</v>
      </c>
      <c r="E1293">
        <v>2</v>
      </c>
      <c r="F1293">
        <v>0</v>
      </c>
      <c r="G1293">
        <v>2</v>
      </c>
      <c r="H1293">
        <v>674.03425917980201</v>
      </c>
      <c r="I1293">
        <v>6458376.6485372502</v>
      </c>
      <c r="J1293">
        <v>1291.4170462981899</v>
      </c>
      <c r="K1293">
        <v>1555.7244048299101</v>
      </c>
      <c r="L1293">
        <v>709</v>
      </c>
      <c r="M1293">
        <v>2420761.5763443699</v>
      </c>
      <c r="N1293">
        <v>2420762.4794681398</v>
      </c>
      <c r="O1293">
        <v>2688473.5085891001</v>
      </c>
      <c r="P1293">
        <v>5000</v>
      </c>
      <c r="Q1293">
        <v>644</v>
      </c>
      <c r="R1293" t="str">
        <f t="shared" si="20"/>
        <v>CICP</v>
      </c>
    </row>
    <row r="1294" spans="1:18" x14ac:dyDescent="0.25">
      <c r="A1294">
        <v>0</v>
      </c>
      <c r="B1294" t="s">
        <v>19</v>
      </c>
      <c r="C1294">
        <v>22</v>
      </c>
      <c r="D1294">
        <v>3</v>
      </c>
      <c r="E1294">
        <v>0</v>
      </c>
      <c r="F1294">
        <v>0</v>
      </c>
      <c r="G1294">
        <v>2</v>
      </c>
      <c r="H1294">
        <v>24.5134731328058</v>
      </c>
      <c r="I1294">
        <v>169762.13657129399</v>
      </c>
      <c r="J1294">
        <v>33.945638186621501</v>
      </c>
      <c r="K1294">
        <v>42.4057800379721</v>
      </c>
      <c r="L1294">
        <v>1381</v>
      </c>
      <c r="M1294">
        <v>1798.6097653701099</v>
      </c>
      <c r="N1294">
        <v>1798.6098306649999</v>
      </c>
      <c r="O1294">
        <v>97850.349540812502</v>
      </c>
      <c r="P1294">
        <v>5000</v>
      </c>
      <c r="Q1294">
        <v>926</v>
      </c>
      <c r="R1294" t="str">
        <f t="shared" si="20"/>
        <v>REPOSO</v>
      </c>
    </row>
    <row r="1295" spans="1:18" x14ac:dyDescent="0.25">
      <c r="A1295">
        <v>0</v>
      </c>
      <c r="B1295" t="s">
        <v>19</v>
      </c>
      <c r="C1295">
        <v>22</v>
      </c>
      <c r="D1295">
        <v>3</v>
      </c>
      <c r="E1295">
        <v>0</v>
      </c>
      <c r="F1295">
        <v>0</v>
      </c>
      <c r="G1295">
        <v>2</v>
      </c>
      <c r="H1295">
        <v>22.589023475113699</v>
      </c>
      <c r="I1295">
        <v>157186.509356956</v>
      </c>
      <c r="J1295">
        <v>31.431015668257501</v>
      </c>
      <c r="K1295">
        <v>39.000097362656398</v>
      </c>
      <c r="L1295">
        <v>1393</v>
      </c>
      <c r="M1295">
        <v>1521.3113107269301</v>
      </c>
      <c r="N1295">
        <v>1521.3117958155401</v>
      </c>
      <c r="O1295">
        <v>90224.808404129406</v>
      </c>
      <c r="P1295">
        <v>4998</v>
      </c>
      <c r="Q1295">
        <v>938</v>
      </c>
      <c r="R1295" t="str">
        <f t="shared" si="20"/>
        <v>REPOSO</v>
      </c>
    </row>
    <row r="1296" spans="1:18" x14ac:dyDescent="0.25">
      <c r="A1296">
        <v>0</v>
      </c>
      <c r="B1296" t="s">
        <v>19</v>
      </c>
      <c r="C1296">
        <v>22</v>
      </c>
      <c r="D1296">
        <v>3</v>
      </c>
      <c r="E1296">
        <v>0</v>
      </c>
      <c r="F1296">
        <v>0</v>
      </c>
      <c r="G1296">
        <v>2</v>
      </c>
      <c r="H1296">
        <v>22.665296579384201</v>
      </c>
      <c r="I1296">
        <v>160670.39091600999</v>
      </c>
      <c r="J1296">
        <v>32.1276526526715</v>
      </c>
      <c r="K1296">
        <v>39.901036765954402</v>
      </c>
      <c r="L1296">
        <v>1387</v>
      </c>
      <c r="M1296">
        <v>1592.4111185623201</v>
      </c>
      <c r="N1296">
        <v>1592.41115354505</v>
      </c>
      <c r="O1296">
        <v>90653.679512152405</v>
      </c>
      <c r="P1296">
        <v>4999</v>
      </c>
      <c r="Q1296">
        <v>922</v>
      </c>
      <c r="R1296" t="str">
        <f t="shared" si="20"/>
        <v>REPOSO</v>
      </c>
    </row>
    <row r="1297" spans="1:18" x14ac:dyDescent="0.25">
      <c r="A1297">
        <v>0</v>
      </c>
      <c r="B1297" t="s">
        <v>19</v>
      </c>
      <c r="C1297">
        <v>22</v>
      </c>
      <c r="D1297">
        <v>3</v>
      </c>
      <c r="E1297">
        <v>0</v>
      </c>
      <c r="F1297">
        <v>0</v>
      </c>
      <c r="G1297">
        <v>2</v>
      </c>
      <c r="H1297">
        <v>22.372842611747199</v>
      </c>
      <c r="I1297">
        <v>151421.18894285601</v>
      </c>
      <c r="J1297">
        <v>30.278182152140701</v>
      </c>
      <c r="K1297">
        <v>37.926839873683399</v>
      </c>
      <c r="L1297">
        <v>1411</v>
      </c>
      <c r="M1297">
        <v>1438.7253704923301</v>
      </c>
      <c r="N1297">
        <v>1438.7328718405799</v>
      </c>
      <c r="O1297">
        <v>89229.156434718505</v>
      </c>
      <c r="P1297">
        <v>4996</v>
      </c>
      <c r="Q1297">
        <v>942</v>
      </c>
      <c r="R1297" t="str">
        <f t="shared" si="20"/>
        <v>REPOSO</v>
      </c>
    </row>
    <row r="1298" spans="1:18" x14ac:dyDescent="0.25">
      <c r="A1298">
        <v>0</v>
      </c>
      <c r="B1298" t="s">
        <v>19</v>
      </c>
      <c r="C1298">
        <v>22</v>
      </c>
      <c r="D1298">
        <v>3</v>
      </c>
      <c r="E1298">
        <v>0</v>
      </c>
      <c r="F1298">
        <v>0</v>
      </c>
      <c r="G1298">
        <v>2</v>
      </c>
      <c r="H1298">
        <v>23.244480044243801</v>
      </c>
      <c r="I1298">
        <v>164960.55669727901</v>
      </c>
      <c r="J1298">
        <v>32.985514236608601</v>
      </c>
      <c r="K1298">
        <v>41.113786217904703</v>
      </c>
      <c r="L1298">
        <v>1385</v>
      </c>
      <c r="M1298">
        <v>1690.6792899187899</v>
      </c>
      <c r="N1298">
        <v>1690.6814858549999</v>
      </c>
      <c r="O1298">
        <v>93223.403312369395</v>
      </c>
      <c r="P1298">
        <v>4998</v>
      </c>
      <c r="Q1298">
        <v>904</v>
      </c>
      <c r="R1298" t="str">
        <f t="shared" si="20"/>
        <v>REPOSO</v>
      </c>
    </row>
    <row r="1299" spans="1:18" x14ac:dyDescent="0.25">
      <c r="A1299">
        <v>0</v>
      </c>
      <c r="B1299" t="s">
        <v>19</v>
      </c>
      <c r="C1299">
        <v>22</v>
      </c>
      <c r="D1299">
        <v>3</v>
      </c>
      <c r="E1299">
        <v>0</v>
      </c>
      <c r="F1299">
        <v>0</v>
      </c>
      <c r="G1299">
        <v>2</v>
      </c>
      <c r="H1299">
        <v>21.948887812609598</v>
      </c>
      <c r="I1299">
        <v>153381.84913359</v>
      </c>
      <c r="J1299">
        <v>30.670235779562098</v>
      </c>
      <c r="K1299">
        <v>38.3946260544407</v>
      </c>
      <c r="L1299">
        <v>1360</v>
      </c>
      <c r="M1299">
        <v>1474.4414407235599</v>
      </c>
      <c r="N1299">
        <v>1474.4421393223099</v>
      </c>
      <c r="O1299">
        <v>87746.9703157287</v>
      </c>
      <c r="P1299">
        <v>4999</v>
      </c>
      <c r="Q1299">
        <v>927</v>
      </c>
      <c r="R1299" t="str">
        <f t="shared" si="20"/>
        <v>REPOSO</v>
      </c>
    </row>
    <row r="1300" spans="1:18" x14ac:dyDescent="0.25">
      <c r="A1300">
        <v>0</v>
      </c>
      <c r="B1300" t="s">
        <v>19</v>
      </c>
      <c r="C1300">
        <v>22</v>
      </c>
      <c r="D1300">
        <v>3</v>
      </c>
      <c r="E1300">
        <v>0</v>
      </c>
      <c r="F1300">
        <v>0</v>
      </c>
      <c r="G1300">
        <v>2</v>
      </c>
      <c r="H1300">
        <v>23.185957759567099</v>
      </c>
      <c r="I1300">
        <v>164156.30784593199</v>
      </c>
      <c r="J1300">
        <v>32.824696629860398</v>
      </c>
      <c r="K1300">
        <v>41.276775806036198</v>
      </c>
      <c r="L1300">
        <v>1370</v>
      </c>
      <c r="M1300">
        <v>1704.10894482464</v>
      </c>
      <c r="N1300">
        <v>1704.11297538597</v>
      </c>
      <c r="O1300">
        <v>91880.769588021096</v>
      </c>
      <c r="P1300">
        <v>4996</v>
      </c>
      <c r="Q1300">
        <v>886</v>
      </c>
      <c r="R1300" t="str">
        <f t="shared" si="20"/>
        <v>REPOSO</v>
      </c>
    </row>
    <row r="1301" spans="1:18" x14ac:dyDescent="0.25">
      <c r="A1301">
        <v>0</v>
      </c>
      <c r="B1301" t="s">
        <v>19</v>
      </c>
      <c r="C1301">
        <v>22</v>
      </c>
      <c r="D1301">
        <v>3</v>
      </c>
      <c r="E1301">
        <v>0</v>
      </c>
      <c r="F1301">
        <v>0</v>
      </c>
      <c r="G1301">
        <v>2</v>
      </c>
      <c r="H1301">
        <v>22.6430561686361</v>
      </c>
      <c r="I1301">
        <v>156047.82701579999</v>
      </c>
      <c r="J1301">
        <v>31.203324738212299</v>
      </c>
      <c r="K1301">
        <v>38.885609382538199</v>
      </c>
      <c r="L1301">
        <v>1412</v>
      </c>
      <c r="M1301">
        <v>1512.3926155935001</v>
      </c>
      <c r="N1301">
        <v>1512.3930351747499</v>
      </c>
      <c r="O1301">
        <v>90651.813635358601</v>
      </c>
      <c r="P1301">
        <v>4998</v>
      </c>
      <c r="Q1301">
        <v>944</v>
      </c>
      <c r="R1301" t="str">
        <f t="shared" si="20"/>
        <v>REPOSO</v>
      </c>
    </row>
    <row r="1302" spans="1:18" x14ac:dyDescent="0.25">
      <c r="A1302">
        <v>0</v>
      </c>
      <c r="B1302" t="s">
        <v>19</v>
      </c>
      <c r="C1302">
        <v>22</v>
      </c>
      <c r="D1302">
        <v>3</v>
      </c>
      <c r="E1302">
        <v>0</v>
      </c>
      <c r="F1302">
        <v>0</v>
      </c>
      <c r="G1302">
        <v>2</v>
      </c>
      <c r="H1302">
        <v>23.815813572583</v>
      </c>
      <c r="I1302">
        <v>164254.14613147301</v>
      </c>
      <c r="J1302">
        <v>32.8442603742198</v>
      </c>
      <c r="K1302">
        <v>40.8394733255316</v>
      </c>
      <c r="L1302">
        <v>1374</v>
      </c>
      <c r="M1302">
        <v>1668.1956348415599</v>
      </c>
      <c r="N1302">
        <v>1668.19615402311</v>
      </c>
      <c r="O1302">
        <v>94519.970533033396</v>
      </c>
      <c r="P1302">
        <v>4999</v>
      </c>
      <c r="Q1302">
        <v>927</v>
      </c>
      <c r="R1302" t="str">
        <f t="shared" si="20"/>
        <v>REPOSO</v>
      </c>
    </row>
    <row r="1303" spans="1:18" x14ac:dyDescent="0.25">
      <c r="A1303">
        <v>0</v>
      </c>
      <c r="B1303" t="s">
        <v>19</v>
      </c>
      <c r="C1303">
        <v>22</v>
      </c>
      <c r="D1303">
        <v>3</v>
      </c>
      <c r="E1303">
        <v>0</v>
      </c>
      <c r="F1303">
        <v>0</v>
      </c>
      <c r="G1303">
        <v>2</v>
      </c>
      <c r="H1303">
        <v>22.139960109656201</v>
      </c>
      <c r="I1303">
        <v>151251.690999602</v>
      </c>
      <c r="J1303">
        <v>30.244289342052099</v>
      </c>
      <c r="K1303">
        <v>37.9717586069034</v>
      </c>
      <c r="L1303">
        <v>1361</v>
      </c>
      <c r="M1303">
        <v>1442.14244372191</v>
      </c>
      <c r="N1303">
        <v>1442.14282259128</v>
      </c>
      <c r="O1303">
        <v>88032.068706900696</v>
      </c>
      <c r="P1303">
        <v>4999</v>
      </c>
      <c r="Q1303">
        <v>937</v>
      </c>
      <c r="R1303" t="str">
        <f t="shared" si="20"/>
        <v>REPOSO</v>
      </c>
    </row>
    <row r="1304" spans="1:18" x14ac:dyDescent="0.25">
      <c r="A1304">
        <v>0</v>
      </c>
      <c r="B1304" t="s">
        <v>19</v>
      </c>
      <c r="C1304">
        <v>22</v>
      </c>
      <c r="D1304">
        <v>3</v>
      </c>
      <c r="E1304">
        <v>1</v>
      </c>
      <c r="F1304">
        <v>0</v>
      </c>
      <c r="G1304">
        <v>2</v>
      </c>
      <c r="H1304">
        <v>230.02251491356299</v>
      </c>
      <c r="I1304">
        <v>1129818.61403492</v>
      </c>
      <c r="J1304">
        <v>225.91853909916401</v>
      </c>
      <c r="K1304">
        <v>389.93191237499502</v>
      </c>
      <c r="L1304">
        <v>1256</v>
      </c>
      <c r="M1304">
        <v>152077.30082393601</v>
      </c>
      <c r="N1304">
        <v>152077.30566767801</v>
      </c>
      <c r="O1304">
        <v>638250.42352822202</v>
      </c>
      <c r="P1304">
        <v>5000</v>
      </c>
      <c r="Q1304">
        <v>842</v>
      </c>
      <c r="R1304" t="str">
        <f t="shared" si="20"/>
        <v>CISP</v>
      </c>
    </row>
    <row r="1305" spans="1:18" x14ac:dyDescent="0.25">
      <c r="A1305">
        <v>0</v>
      </c>
      <c r="B1305" t="s">
        <v>19</v>
      </c>
      <c r="C1305">
        <v>22</v>
      </c>
      <c r="D1305">
        <v>3</v>
      </c>
      <c r="E1305">
        <v>1</v>
      </c>
      <c r="F1305">
        <v>0</v>
      </c>
      <c r="G1305">
        <v>2</v>
      </c>
      <c r="H1305">
        <v>198.708570132131</v>
      </c>
      <c r="I1305">
        <v>1436295.4520737701</v>
      </c>
      <c r="J1305">
        <v>287.20165008473703</v>
      </c>
      <c r="K1305">
        <v>434.26282976557701</v>
      </c>
      <c r="L1305">
        <v>976</v>
      </c>
      <c r="M1305">
        <v>188621.92122893</v>
      </c>
      <c r="N1305">
        <v>188621.92215706999</v>
      </c>
      <c r="O1305">
        <v>631667.471366902</v>
      </c>
      <c r="P1305">
        <v>4998</v>
      </c>
      <c r="Q1305">
        <v>680</v>
      </c>
      <c r="R1305" t="str">
        <f t="shared" si="20"/>
        <v>CISP</v>
      </c>
    </row>
    <row r="1306" spans="1:18" x14ac:dyDescent="0.25">
      <c r="A1306">
        <v>0</v>
      </c>
      <c r="B1306" t="s">
        <v>19</v>
      </c>
      <c r="C1306">
        <v>22</v>
      </c>
      <c r="D1306">
        <v>3</v>
      </c>
      <c r="E1306">
        <v>1</v>
      </c>
      <c r="F1306">
        <v>0</v>
      </c>
      <c r="G1306">
        <v>2</v>
      </c>
      <c r="H1306">
        <v>196.17218011893499</v>
      </c>
      <c r="I1306">
        <v>923049.87733315094</v>
      </c>
      <c r="J1306">
        <v>184.57306085445899</v>
      </c>
      <c r="K1306">
        <v>340.96431935915399</v>
      </c>
      <c r="L1306">
        <v>1242</v>
      </c>
      <c r="M1306">
        <v>116279.916467492</v>
      </c>
      <c r="N1306">
        <v>116279.91840946701</v>
      </c>
      <c r="O1306">
        <v>519438.42560836498</v>
      </c>
      <c r="P1306">
        <v>4999</v>
      </c>
      <c r="Q1306">
        <v>871</v>
      </c>
      <c r="R1306" t="str">
        <f t="shared" si="20"/>
        <v>CISP</v>
      </c>
    </row>
    <row r="1307" spans="1:18" x14ac:dyDescent="0.25">
      <c r="A1307">
        <v>0</v>
      </c>
      <c r="B1307" t="s">
        <v>19</v>
      </c>
      <c r="C1307">
        <v>22</v>
      </c>
      <c r="D1307">
        <v>3</v>
      </c>
      <c r="E1307">
        <v>1</v>
      </c>
      <c r="F1307">
        <v>0</v>
      </c>
      <c r="G1307">
        <v>2</v>
      </c>
      <c r="H1307">
        <v>181.26268602778401</v>
      </c>
      <c r="I1307">
        <v>847299.73864981404</v>
      </c>
      <c r="J1307">
        <v>169.426062517459</v>
      </c>
      <c r="K1307">
        <v>318.50250214340099</v>
      </c>
      <c r="L1307">
        <v>1274</v>
      </c>
      <c r="M1307">
        <v>101464.13245942201</v>
      </c>
      <c r="N1307">
        <v>101464.132640382</v>
      </c>
      <c r="O1307">
        <v>469562.31019206299</v>
      </c>
      <c r="P1307">
        <v>5000</v>
      </c>
      <c r="Q1307">
        <v>859</v>
      </c>
      <c r="R1307" t="str">
        <f t="shared" si="20"/>
        <v>CISP</v>
      </c>
    </row>
    <row r="1308" spans="1:18" x14ac:dyDescent="0.25">
      <c r="A1308">
        <v>0</v>
      </c>
      <c r="B1308" t="s">
        <v>19</v>
      </c>
      <c r="C1308">
        <v>22</v>
      </c>
      <c r="D1308">
        <v>3</v>
      </c>
      <c r="E1308">
        <v>1</v>
      </c>
      <c r="F1308">
        <v>0</v>
      </c>
      <c r="G1308">
        <v>2</v>
      </c>
      <c r="H1308">
        <v>227.30158476334299</v>
      </c>
      <c r="I1308">
        <v>1087161.8337910101</v>
      </c>
      <c r="J1308">
        <v>217.38888898040599</v>
      </c>
      <c r="K1308">
        <v>404.744910844929</v>
      </c>
      <c r="L1308">
        <v>1239</v>
      </c>
      <c r="M1308">
        <v>163851.19923450699</v>
      </c>
      <c r="N1308">
        <v>163851.20654344</v>
      </c>
      <c r="O1308">
        <v>604231.47239967005</v>
      </c>
      <c r="P1308">
        <v>4997</v>
      </c>
      <c r="Q1308">
        <v>840</v>
      </c>
      <c r="R1308" t="str">
        <f t="shared" si="20"/>
        <v>CISP</v>
      </c>
    </row>
    <row r="1309" spans="1:18" x14ac:dyDescent="0.25">
      <c r="A1309">
        <v>0</v>
      </c>
      <c r="B1309" t="s">
        <v>19</v>
      </c>
      <c r="C1309">
        <v>22</v>
      </c>
      <c r="D1309">
        <v>3</v>
      </c>
      <c r="E1309">
        <v>1</v>
      </c>
      <c r="F1309">
        <v>0</v>
      </c>
      <c r="G1309">
        <v>2</v>
      </c>
      <c r="H1309">
        <v>231.86476908676201</v>
      </c>
      <c r="I1309">
        <v>1104885.98144578</v>
      </c>
      <c r="J1309">
        <v>220.933009687218</v>
      </c>
      <c r="K1309">
        <v>399.92960028414802</v>
      </c>
      <c r="L1309">
        <v>1230</v>
      </c>
      <c r="M1309">
        <v>159975.663270986</v>
      </c>
      <c r="N1309">
        <v>159975.673920475</v>
      </c>
      <c r="O1309">
        <v>613715.17411893804</v>
      </c>
      <c r="P1309">
        <v>4999</v>
      </c>
      <c r="Q1309">
        <v>852</v>
      </c>
      <c r="R1309" t="str">
        <f t="shared" si="20"/>
        <v>CISP</v>
      </c>
    </row>
    <row r="1310" spans="1:18" x14ac:dyDescent="0.25">
      <c r="A1310">
        <v>0</v>
      </c>
      <c r="B1310" t="s">
        <v>19</v>
      </c>
      <c r="C1310">
        <v>22</v>
      </c>
      <c r="D1310">
        <v>3</v>
      </c>
      <c r="E1310">
        <v>1</v>
      </c>
      <c r="F1310">
        <v>0</v>
      </c>
      <c r="G1310">
        <v>2</v>
      </c>
      <c r="H1310">
        <v>209.99644569137999</v>
      </c>
      <c r="I1310">
        <v>1056845.7858013201</v>
      </c>
      <c r="J1310">
        <v>211.32689178190799</v>
      </c>
      <c r="K1310">
        <v>375.88566858335901</v>
      </c>
      <c r="L1310">
        <v>1217</v>
      </c>
      <c r="M1310">
        <v>141318.27928544499</v>
      </c>
      <c r="N1310">
        <v>141318.29385352801</v>
      </c>
      <c r="O1310">
        <v>575232.81105531601</v>
      </c>
      <c r="P1310">
        <v>5000</v>
      </c>
      <c r="Q1310">
        <v>822</v>
      </c>
      <c r="R1310" t="str">
        <f t="shared" si="20"/>
        <v>CISP</v>
      </c>
    </row>
    <row r="1311" spans="1:18" x14ac:dyDescent="0.25">
      <c r="A1311">
        <v>0</v>
      </c>
      <c r="B1311" t="s">
        <v>19</v>
      </c>
      <c r="C1311">
        <v>22</v>
      </c>
      <c r="D1311">
        <v>3</v>
      </c>
      <c r="E1311">
        <v>1</v>
      </c>
      <c r="F1311">
        <v>0</v>
      </c>
      <c r="G1311">
        <v>2</v>
      </c>
      <c r="H1311">
        <v>263.52183371813902</v>
      </c>
      <c r="I1311">
        <v>1310566.11603824</v>
      </c>
      <c r="J1311">
        <v>262.06081104544</v>
      </c>
      <c r="K1311">
        <v>465.55626056704398</v>
      </c>
      <c r="L1311">
        <v>1256</v>
      </c>
      <c r="M1311">
        <v>216785.96151461601</v>
      </c>
      <c r="N1311">
        <v>216785.98027952001</v>
      </c>
      <c r="O1311">
        <v>731860.76298103097</v>
      </c>
      <c r="P1311">
        <v>5000</v>
      </c>
      <c r="Q1311">
        <v>862</v>
      </c>
      <c r="R1311" t="str">
        <f t="shared" si="20"/>
        <v>CISP</v>
      </c>
    </row>
    <row r="1312" spans="1:18" x14ac:dyDescent="0.25">
      <c r="A1312">
        <v>0</v>
      </c>
      <c r="B1312" t="s">
        <v>19</v>
      </c>
      <c r="C1312">
        <v>22</v>
      </c>
      <c r="D1312">
        <v>3</v>
      </c>
      <c r="E1312">
        <v>1</v>
      </c>
      <c r="F1312">
        <v>0</v>
      </c>
      <c r="G1312">
        <v>2</v>
      </c>
      <c r="H1312">
        <v>212.56451068970199</v>
      </c>
      <c r="I1312">
        <v>1058115.5502220599</v>
      </c>
      <c r="J1312">
        <v>211.58079388563499</v>
      </c>
      <c r="K1312">
        <v>368.87008080036998</v>
      </c>
      <c r="L1312">
        <v>1218</v>
      </c>
      <c r="M1312">
        <v>136092.326785763</v>
      </c>
      <c r="N1312">
        <v>136092.34953697299</v>
      </c>
      <c r="O1312">
        <v>603974.73882455903</v>
      </c>
      <c r="P1312">
        <v>5000</v>
      </c>
      <c r="Q1312">
        <v>893</v>
      </c>
      <c r="R1312" t="str">
        <f t="shared" si="20"/>
        <v>CISP</v>
      </c>
    </row>
    <row r="1313" spans="1:18" x14ac:dyDescent="0.25">
      <c r="A1313">
        <v>0</v>
      </c>
      <c r="B1313" t="s">
        <v>19</v>
      </c>
      <c r="C1313">
        <v>22</v>
      </c>
      <c r="D1313">
        <v>3</v>
      </c>
      <c r="E1313">
        <v>1</v>
      </c>
      <c r="F1313">
        <v>0</v>
      </c>
      <c r="G1313">
        <v>2</v>
      </c>
      <c r="H1313">
        <v>225.42053932067299</v>
      </c>
      <c r="I1313">
        <v>1099442.60267682</v>
      </c>
      <c r="J1313">
        <v>219.844551625039</v>
      </c>
      <c r="K1313">
        <v>412.32041609114299</v>
      </c>
      <c r="L1313">
        <v>1247</v>
      </c>
      <c r="M1313">
        <v>170042.10587285401</v>
      </c>
      <c r="N1313">
        <v>170042.12715067799</v>
      </c>
      <c r="O1313">
        <v>589815.33584544202</v>
      </c>
      <c r="P1313">
        <v>5000</v>
      </c>
      <c r="Q1313">
        <v>840</v>
      </c>
      <c r="R1313" t="str">
        <f t="shared" si="20"/>
        <v>CISP</v>
      </c>
    </row>
    <row r="1314" spans="1:18" x14ac:dyDescent="0.25">
      <c r="A1314">
        <v>0</v>
      </c>
      <c r="B1314" t="s">
        <v>19</v>
      </c>
      <c r="C1314">
        <v>22</v>
      </c>
      <c r="D1314">
        <v>3</v>
      </c>
      <c r="E1314">
        <v>2</v>
      </c>
      <c r="F1314">
        <v>0</v>
      </c>
      <c r="G1314">
        <v>2</v>
      </c>
      <c r="H1314">
        <v>193.778132942209</v>
      </c>
      <c r="I1314">
        <v>947728.47126045602</v>
      </c>
      <c r="J1314">
        <v>189.507792693553</v>
      </c>
      <c r="K1314">
        <v>338.06346301154099</v>
      </c>
      <c r="L1314">
        <v>1287</v>
      </c>
      <c r="M1314">
        <v>114309.749184374</v>
      </c>
      <c r="N1314">
        <v>114309.76240435999</v>
      </c>
      <c r="O1314">
        <v>515185.77186562598</v>
      </c>
      <c r="P1314">
        <v>4999</v>
      </c>
      <c r="Q1314">
        <v>842</v>
      </c>
      <c r="R1314" t="str">
        <f t="shared" si="20"/>
        <v>CICP</v>
      </c>
    </row>
    <row r="1315" spans="1:18" x14ac:dyDescent="0.25">
      <c r="A1315">
        <v>0</v>
      </c>
      <c r="B1315" t="s">
        <v>19</v>
      </c>
      <c r="C1315">
        <v>22</v>
      </c>
      <c r="D1315">
        <v>3</v>
      </c>
      <c r="E1315">
        <v>2</v>
      </c>
      <c r="F1315">
        <v>0</v>
      </c>
      <c r="G1315">
        <v>2</v>
      </c>
      <c r="H1315">
        <v>231.392871725986</v>
      </c>
      <c r="I1315">
        <v>1135928.0365377299</v>
      </c>
      <c r="J1315">
        <v>227.14017927169101</v>
      </c>
      <c r="K1315">
        <v>408.91196148699999</v>
      </c>
      <c r="L1315">
        <v>1277</v>
      </c>
      <c r="M1315">
        <v>167242.378625065</v>
      </c>
      <c r="N1315">
        <v>167242.43404559599</v>
      </c>
      <c r="O1315">
        <v>617201.75150573195</v>
      </c>
      <c r="P1315">
        <v>4999</v>
      </c>
      <c r="Q1315">
        <v>846</v>
      </c>
      <c r="R1315" t="str">
        <f t="shared" si="20"/>
        <v>CICP</v>
      </c>
    </row>
    <row r="1316" spans="1:18" x14ac:dyDescent="0.25">
      <c r="A1316">
        <v>0</v>
      </c>
      <c r="B1316" t="s">
        <v>19</v>
      </c>
      <c r="C1316">
        <v>22</v>
      </c>
      <c r="D1316">
        <v>3</v>
      </c>
      <c r="E1316">
        <v>2</v>
      </c>
      <c r="F1316">
        <v>0</v>
      </c>
      <c r="G1316">
        <v>2</v>
      </c>
      <c r="H1316">
        <v>255.18596797702301</v>
      </c>
      <c r="I1316">
        <v>1390445.40610871</v>
      </c>
      <c r="J1316">
        <v>278.03347452683602</v>
      </c>
      <c r="K1316">
        <v>446.40473942519799</v>
      </c>
      <c r="L1316">
        <v>1251</v>
      </c>
      <c r="M1316">
        <v>199316.997041539</v>
      </c>
      <c r="N1316">
        <v>199317.04681955499</v>
      </c>
      <c r="O1316">
        <v>771763.98353840702</v>
      </c>
      <c r="P1316">
        <v>5000</v>
      </c>
      <c r="Q1316">
        <v>829</v>
      </c>
      <c r="R1316" t="str">
        <f t="shared" si="20"/>
        <v>CICP</v>
      </c>
    </row>
    <row r="1317" spans="1:18" x14ac:dyDescent="0.25">
      <c r="A1317">
        <v>0</v>
      </c>
      <c r="B1317" t="s">
        <v>19</v>
      </c>
      <c r="C1317">
        <v>22</v>
      </c>
      <c r="D1317">
        <v>3</v>
      </c>
      <c r="E1317">
        <v>2</v>
      </c>
      <c r="F1317">
        <v>0</v>
      </c>
      <c r="G1317">
        <v>2</v>
      </c>
      <c r="H1317">
        <v>250.41682064877</v>
      </c>
      <c r="I1317">
        <v>1346519.9093189701</v>
      </c>
      <c r="J1317">
        <v>269.25013183742601</v>
      </c>
      <c r="K1317">
        <v>440.17004762462199</v>
      </c>
      <c r="L1317">
        <v>1227</v>
      </c>
      <c r="M1317">
        <v>193788.380510905</v>
      </c>
      <c r="N1317">
        <v>193788.42076002699</v>
      </c>
      <c r="O1317">
        <v>717700.88549658598</v>
      </c>
      <c r="P1317">
        <v>4999</v>
      </c>
      <c r="Q1317">
        <v>786</v>
      </c>
      <c r="R1317" t="str">
        <f t="shared" si="20"/>
        <v>CICP</v>
      </c>
    </row>
    <row r="1318" spans="1:18" x14ac:dyDescent="0.25">
      <c r="A1318">
        <v>0</v>
      </c>
      <c r="B1318" t="s">
        <v>19</v>
      </c>
      <c r="C1318">
        <v>22</v>
      </c>
      <c r="D1318">
        <v>3</v>
      </c>
      <c r="E1318">
        <v>2</v>
      </c>
      <c r="F1318">
        <v>0</v>
      </c>
      <c r="G1318">
        <v>2</v>
      </c>
      <c r="H1318">
        <v>243.119895961027</v>
      </c>
      <c r="I1318">
        <v>1243214.0345926201</v>
      </c>
      <c r="J1318">
        <v>248.593088300863</v>
      </c>
      <c r="K1318">
        <v>424.415163564544</v>
      </c>
      <c r="L1318">
        <v>1293</v>
      </c>
      <c r="M1318">
        <v>180164.230821064</v>
      </c>
      <c r="N1318">
        <v>180164.25670973101</v>
      </c>
      <c r="O1318">
        <v>688762.862085414</v>
      </c>
      <c r="P1318">
        <v>5000</v>
      </c>
      <c r="Q1318">
        <v>840</v>
      </c>
      <c r="R1318" t="str">
        <f t="shared" si="20"/>
        <v>CICP</v>
      </c>
    </row>
    <row r="1319" spans="1:18" x14ac:dyDescent="0.25">
      <c r="A1319">
        <v>0</v>
      </c>
      <c r="B1319" t="s">
        <v>19</v>
      </c>
      <c r="C1319">
        <v>22</v>
      </c>
      <c r="D1319">
        <v>3</v>
      </c>
      <c r="E1319">
        <v>2</v>
      </c>
      <c r="F1319">
        <v>0</v>
      </c>
      <c r="G1319">
        <v>2</v>
      </c>
      <c r="H1319">
        <v>223.05738048715301</v>
      </c>
      <c r="I1319">
        <v>1135192.3118210901</v>
      </c>
      <c r="J1319">
        <v>226.99306375146799</v>
      </c>
      <c r="K1319">
        <v>383.18036408641802</v>
      </c>
      <c r="L1319">
        <v>1263</v>
      </c>
      <c r="M1319">
        <v>146856.51743655099</v>
      </c>
      <c r="N1319">
        <v>146856.556859684</v>
      </c>
      <c r="O1319">
        <v>619545.53573057801</v>
      </c>
      <c r="P1319">
        <v>5000</v>
      </c>
      <c r="Q1319">
        <v>826</v>
      </c>
      <c r="R1319" t="str">
        <f t="shared" si="20"/>
        <v>CICP</v>
      </c>
    </row>
    <row r="1320" spans="1:18" x14ac:dyDescent="0.25">
      <c r="A1320">
        <v>0</v>
      </c>
      <c r="B1320" t="s">
        <v>19</v>
      </c>
      <c r="C1320">
        <v>22</v>
      </c>
      <c r="D1320">
        <v>3</v>
      </c>
      <c r="E1320">
        <v>2</v>
      </c>
      <c r="F1320">
        <v>0</v>
      </c>
      <c r="G1320">
        <v>2</v>
      </c>
      <c r="H1320">
        <v>258.09599739149701</v>
      </c>
      <c r="I1320">
        <v>1286620.36390378</v>
      </c>
      <c r="J1320">
        <v>257.272618257104</v>
      </c>
      <c r="K1320">
        <v>438.86486067371601</v>
      </c>
      <c r="L1320">
        <v>1299</v>
      </c>
      <c r="M1320">
        <v>192640.813359583</v>
      </c>
      <c r="N1320">
        <v>192640.88640734699</v>
      </c>
      <c r="O1320">
        <v>711642.98253501905</v>
      </c>
      <c r="P1320">
        <v>4999</v>
      </c>
      <c r="Q1320">
        <v>832</v>
      </c>
      <c r="R1320" t="str">
        <f t="shared" si="20"/>
        <v>CICP</v>
      </c>
    </row>
    <row r="1321" spans="1:18" x14ac:dyDescent="0.25">
      <c r="A1321">
        <v>0</v>
      </c>
      <c r="B1321" t="s">
        <v>19</v>
      </c>
      <c r="C1321">
        <v>22</v>
      </c>
      <c r="D1321">
        <v>3</v>
      </c>
      <c r="E1321">
        <v>2</v>
      </c>
      <c r="F1321">
        <v>0</v>
      </c>
      <c r="G1321">
        <v>2</v>
      </c>
      <c r="H1321">
        <v>273.03173432591399</v>
      </c>
      <c r="I1321">
        <v>1383780.6311371799</v>
      </c>
      <c r="J1321">
        <v>276.70078607022202</v>
      </c>
      <c r="K1321">
        <v>470.35342966072102</v>
      </c>
      <c r="L1321">
        <v>1217</v>
      </c>
      <c r="M1321">
        <v>221276.535410599</v>
      </c>
      <c r="N1321">
        <v>221276.595263361</v>
      </c>
      <c r="O1321">
        <v>764479.78552539297</v>
      </c>
      <c r="P1321">
        <v>5000</v>
      </c>
      <c r="Q1321">
        <v>832</v>
      </c>
      <c r="R1321" t="str">
        <f t="shared" si="20"/>
        <v>CICP</v>
      </c>
    </row>
    <row r="1322" spans="1:18" x14ac:dyDescent="0.25">
      <c r="A1322">
        <v>0</v>
      </c>
      <c r="B1322" t="s">
        <v>19</v>
      </c>
      <c r="C1322">
        <v>22</v>
      </c>
      <c r="D1322">
        <v>3</v>
      </c>
      <c r="E1322">
        <v>2</v>
      </c>
      <c r="F1322">
        <v>0</v>
      </c>
      <c r="G1322">
        <v>2</v>
      </c>
      <c r="H1322">
        <v>219.33276229876401</v>
      </c>
      <c r="I1322">
        <v>1088601.2915004699</v>
      </c>
      <c r="J1322">
        <v>217.676722955504</v>
      </c>
      <c r="K1322">
        <v>383.56713107661199</v>
      </c>
      <c r="L1322">
        <v>1271</v>
      </c>
      <c r="M1322">
        <v>147153.11698699801</v>
      </c>
      <c r="N1322">
        <v>147153.16879115099</v>
      </c>
      <c r="O1322">
        <v>580085.01253320801</v>
      </c>
      <c r="P1322">
        <v>4999</v>
      </c>
      <c r="Q1322">
        <v>798</v>
      </c>
      <c r="R1322" t="str">
        <f t="shared" si="20"/>
        <v>CICP</v>
      </c>
    </row>
    <row r="1323" spans="1:18" x14ac:dyDescent="0.25">
      <c r="A1323">
        <v>0</v>
      </c>
      <c r="B1323" t="s">
        <v>19</v>
      </c>
      <c r="C1323">
        <v>22</v>
      </c>
      <c r="D1323">
        <v>3</v>
      </c>
      <c r="E1323">
        <v>2</v>
      </c>
      <c r="F1323">
        <v>0</v>
      </c>
      <c r="G1323">
        <v>2</v>
      </c>
      <c r="H1323">
        <v>272.421226960193</v>
      </c>
      <c r="I1323">
        <v>1366191.2936606901</v>
      </c>
      <c r="J1323">
        <v>273.18362200773697</v>
      </c>
      <c r="K1323">
        <v>477.10549924560701</v>
      </c>
      <c r="L1323">
        <v>1287</v>
      </c>
      <c r="M1323">
        <v>227675.090663518</v>
      </c>
      <c r="N1323">
        <v>227675.18334188199</v>
      </c>
      <c r="O1323">
        <v>747367.26891930995</v>
      </c>
      <c r="P1323">
        <v>4999</v>
      </c>
      <c r="Q1323">
        <v>852</v>
      </c>
      <c r="R1323" t="str">
        <f t="shared" si="20"/>
        <v>CICP</v>
      </c>
    </row>
    <row r="1324" spans="1:18" x14ac:dyDescent="0.25">
      <c r="A1324">
        <v>0</v>
      </c>
      <c r="B1324" t="s">
        <v>19</v>
      </c>
      <c r="C1324">
        <v>2</v>
      </c>
      <c r="D1324">
        <v>3</v>
      </c>
      <c r="E1324">
        <v>0</v>
      </c>
      <c r="F1324">
        <v>0</v>
      </c>
      <c r="G1324">
        <v>2</v>
      </c>
      <c r="H1324">
        <v>15.5615500821949</v>
      </c>
      <c r="I1324">
        <v>109214.839791242</v>
      </c>
      <c r="J1324">
        <v>21.838600238200701</v>
      </c>
      <c r="K1324">
        <v>27.522953404208302</v>
      </c>
      <c r="L1324">
        <v>1386</v>
      </c>
      <c r="M1324">
        <v>757.66404872525595</v>
      </c>
      <c r="N1324">
        <v>757.664466683039</v>
      </c>
      <c r="O1324">
        <v>61324.769612896504</v>
      </c>
      <c r="P1324">
        <v>4999</v>
      </c>
      <c r="Q1324">
        <v>905</v>
      </c>
      <c r="R1324" t="str">
        <f t="shared" si="20"/>
        <v>REPOSO</v>
      </c>
    </row>
    <row r="1325" spans="1:18" x14ac:dyDescent="0.25">
      <c r="A1325">
        <v>0</v>
      </c>
      <c r="B1325" t="s">
        <v>19</v>
      </c>
      <c r="C1325">
        <v>2</v>
      </c>
      <c r="D1325">
        <v>3</v>
      </c>
      <c r="E1325">
        <v>0</v>
      </c>
      <c r="F1325">
        <v>0</v>
      </c>
      <c r="G1325">
        <v>2</v>
      </c>
      <c r="H1325">
        <v>15.175294688951601</v>
      </c>
      <c r="I1325">
        <v>102186.301145626</v>
      </c>
      <c r="J1325">
        <v>20.433173594406401</v>
      </c>
      <c r="K1325">
        <v>25.731181079087499</v>
      </c>
      <c r="L1325">
        <v>1426</v>
      </c>
      <c r="M1325">
        <v>662.22549081459795</v>
      </c>
      <c r="N1325">
        <v>662.22609846073306</v>
      </c>
      <c r="O1325">
        <v>60216.211916179898</v>
      </c>
      <c r="P1325">
        <v>4995</v>
      </c>
      <c r="Q1325">
        <v>951</v>
      </c>
      <c r="R1325" t="str">
        <f t="shared" si="20"/>
        <v>REPOSO</v>
      </c>
    </row>
    <row r="1326" spans="1:18" x14ac:dyDescent="0.25">
      <c r="A1326">
        <v>0</v>
      </c>
      <c r="B1326" t="s">
        <v>19</v>
      </c>
      <c r="C1326">
        <v>2</v>
      </c>
      <c r="D1326">
        <v>3</v>
      </c>
      <c r="E1326">
        <v>0</v>
      </c>
      <c r="F1326">
        <v>0</v>
      </c>
      <c r="G1326">
        <v>2</v>
      </c>
      <c r="H1326">
        <v>16.7793060422993</v>
      </c>
      <c r="I1326">
        <v>116304.345345861</v>
      </c>
      <c r="J1326">
        <v>23.256217825606999</v>
      </c>
      <c r="K1326">
        <v>29.272125885564201</v>
      </c>
      <c r="L1326">
        <v>1449</v>
      </c>
      <c r="M1326">
        <v>857.02813942639705</v>
      </c>
      <c r="N1326">
        <v>857.02872533108803</v>
      </c>
      <c r="O1326">
        <v>66004.876970686106</v>
      </c>
      <c r="P1326">
        <v>4998</v>
      </c>
      <c r="Q1326">
        <v>914</v>
      </c>
      <c r="R1326" t="str">
        <f t="shared" si="20"/>
        <v>REPOSO</v>
      </c>
    </row>
    <row r="1327" spans="1:18" x14ac:dyDescent="0.25">
      <c r="A1327">
        <v>0</v>
      </c>
      <c r="B1327" t="s">
        <v>19</v>
      </c>
      <c r="C1327">
        <v>2</v>
      </c>
      <c r="D1327">
        <v>3</v>
      </c>
      <c r="E1327">
        <v>0</v>
      </c>
      <c r="F1327">
        <v>0</v>
      </c>
      <c r="G1327">
        <v>2</v>
      </c>
      <c r="H1327">
        <v>14.9112766768935</v>
      </c>
      <c r="I1327">
        <v>101976.13009706201</v>
      </c>
      <c r="J1327">
        <v>20.391147789854301</v>
      </c>
      <c r="K1327">
        <v>25.579368461689</v>
      </c>
      <c r="L1327">
        <v>1384</v>
      </c>
      <c r="M1327">
        <v>654.43487670832803</v>
      </c>
      <c r="N1327">
        <v>654.43495171702705</v>
      </c>
      <c r="O1327">
        <v>59450.413697725198</v>
      </c>
      <c r="P1327">
        <v>4996</v>
      </c>
      <c r="Q1327">
        <v>941</v>
      </c>
      <c r="R1327" t="str">
        <f t="shared" si="20"/>
        <v>REPOSO</v>
      </c>
    </row>
    <row r="1328" spans="1:18" x14ac:dyDescent="0.25">
      <c r="A1328">
        <v>0</v>
      </c>
      <c r="B1328" t="s">
        <v>19</v>
      </c>
      <c r="C1328">
        <v>2</v>
      </c>
      <c r="D1328">
        <v>3</v>
      </c>
      <c r="E1328">
        <v>0</v>
      </c>
      <c r="F1328">
        <v>0</v>
      </c>
      <c r="G1328">
        <v>2</v>
      </c>
      <c r="H1328">
        <v>14.5750130926004</v>
      </c>
      <c r="I1328">
        <v>99027.841241647795</v>
      </c>
      <c r="J1328">
        <v>19.8016079267442</v>
      </c>
      <c r="K1328">
        <v>24.767671508702001</v>
      </c>
      <c r="L1328">
        <v>1413</v>
      </c>
      <c r="M1328">
        <v>613.560168275872</v>
      </c>
      <c r="N1328">
        <v>613.560239473362</v>
      </c>
      <c r="O1328">
        <v>57769.130251275099</v>
      </c>
      <c r="P1328">
        <v>4995</v>
      </c>
      <c r="Q1328">
        <v>939</v>
      </c>
      <c r="R1328" t="str">
        <f t="shared" si="20"/>
        <v>REPOSO</v>
      </c>
    </row>
    <row r="1329" spans="1:18" x14ac:dyDescent="0.25">
      <c r="A1329">
        <v>0</v>
      </c>
      <c r="B1329" t="s">
        <v>19</v>
      </c>
      <c r="C1329">
        <v>2</v>
      </c>
      <c r="D1329">
        <v>3</v>
      </c>
      <c r="E1329">
        <v>0</v>
      </c>
      <c r="F1329">
        <v>0</v>
      </c>
      <c r="G1329">
        <v>2</v>
      </c>
      <c r="H1329">
        <v>13.953012838048201</v>
      </c>
      <c r="I1329">
        <v>93042.828551127604</v>
      </c>
      <c r="J1329">
        <v>18.604844741277301</v>
      </c>
      <c r="K1329">
        <v>23.610302340237801</v>
      </c>
      <c r="L1329">
        <v>1405</v>
      </c>
      <c r="M1329">
        <v>557.55577883141996</v>
      </c>
      <c r="N1329">
        <v>557.55786587275702</v>
      </c>
      <c r="O1329">
        <v>54954.415177494702</v>
      </c>
      <c r="P1329">
        <v>4998</v>
      </c>
      <c r="Q1329">
        <v>946</v>
      </c>
      <c r="R1329" t="str">
        <f t="shared" si="20"/>
        <v>REPOSO</v>
      </c>
    </row>
    <row r="1330" spans="1:18" x14ac:dyDescent="0.25">
      <c r="A1330">
        <v>0</v>
      </c>
      <c r="B1330" t="s">
        <v>19</v>
      </c>
      <c r="C1330">
        <v>2</v>
      </c>
      <c r="D1330">
        <v>3</v>
      </c>
      <c r="E1330">
        <v>0</v>
      </c>
      <c r="F1330">
        <v>0</v>
      </c>
      <c r="G1330">
        <v>2</v>
      </c>
      <c r="H1330">
        <v>14.474506112253099</v>
      </c>
      <c r="I1330">
        <v>102194.1612172</v>
      </c>
      <c r="J1330">
        <v>20.434745294381202</v>
      </c>
      <c r="K1330">
        <v>25.540445482902602</v>
      </c>
      <c r="L1330">
        <v>1398</v>
      </c>
      <c r="M1330">
        <v>652.44448292750803</v>
      </c>
      <c r="N1330">
        <v>652.44481833621501</v>
      </c>
      <c r="O1330">
        <v>57119.772321299897</v>
      </c>
      <c r="P1330">
        <v>4996</v>
      </c>
      <c r="Q1330">
        <v>872</v>
      </c>
      <c r="R1330" t="str">
        <f t="shared" si="20"/>
        <v>REPOSO</v>
      </c>
    </row>
    <row r="1331" spans="1:18" x14ac:dyDescent="0.25">
      <c r="A1331">
        <v>0</v>
      </c>
      <c r="B1331" t="s">
        <v>19</v>
      </c>
      <c r="C1331">
        <v>2</v>
      </c>
      <c r="D1331">
        <v>3</v>
      </c>
      <c r="E1331">
        <v>0</v>
      </c>
      <c r="F1331">
        <v>0</v>
      </c>
      <c r="G1331">
        <v>2</v>
      </c>
      <c r="H1331">
        <v>15.3186917887133</v>
      </c>
      <c r="I1331">
        <v>102718.866772475</v>
      </c>
      <c r="J1331">
        <v>20.5396654214107</v>
      </c>
      <c r="K1331">
        <v>25.9428479915194</v>
      </c>
      <c r="L1331">
        <v>1427</v>
      </c>
      <c r="M1331">
        <v>673.16396562395801</v>
      </c>
      <c r="N1331">
        <v>673.16596818346295</v>
      </c>
      <c r="O1331">
        <v>60479.213071202801</v>
      </c>
      <c r="P1331">
        <v>4996</v>
      </c>
      <c r="Q1331">
        <v>963</v>
      </c>
      <c r="R1331" t="str">
        <f t="shared" si="20"/>
        <v>REPOSO</v>
      </c>
    </row>
    <row r="1332" spans="1:18" x14ac:dyDescent="0.25">
      <c r="A1332">
        <v>0</v>
      </c>
      <c r="B1332" t="s">
        <v>19</v>
      </c>
      <c r="C1332">
        <v>2</v>
      </c>
      <c r="D1332">
        <v>3</v>
      </c>
      <c r="E1332">
        <v>0</v>
      </c>
      <c r="F1332">
        <v>0</v>
      </c>
      <c r="G1332">
        <v>2</v>
      </c>
      <c r="H1332">
        <v>15.690643689198</v>
      </c>
      <c r="I1332">
        <v>106959.619445391</v>
      </c>
      <c r="J1332">
        <v>21.3876463598063</v>
      </c>
      <c r="K1332">
        <v>27.009291957158599</v>
      </c>
      <c r="L1332">
        <v>1444</v>
      </c>
      <c r="M1332">
        <v>729.64761464948299</v>
      </c>
      <c r="N1332">
        <v>729.64775239743506</v>
      </c>
      <c r="O1332">
        <v>62297.643119005697</v>
      </c>
      <c r="P1332">
        <v>4999</v>
      </c>
      <c r="Q1332">
        <v>930</v>
      </c>
      <c r="R1332" t="str">
        <f t="shared" si="20"/>
        <v>REPOSO</v>
      </c>
    </row>
    <row r="1333" spans="1:18" x14ac:dyDescent="0.25">
      <c r="A1333">
        <v>0</v>
      </c>
      <c r="B1333" t="s">
        <v>19</v>
      </c>
      <c r="C1333">
        <v>2</v>
      </c>
      <c r="D1333">
        <v>3</v>
      </c>
      <c r="E1333">
        <v>0</v>
      </c>
      <c r="F1333">
        <v>0</v>
      </c>
      <c r="G1333">
        <v>2</v>
      </c>
      <c r="H1333">
        <v>15.450208059475599</v>
      </c>
      <c r="I1333">
        <v>102712.67875932901</v>
      </c>
      <c r="J1333">
        <v>20.5384280662526</v>
      </c>
      <c r="K1333">
        <v>25.879961491543</v>
      </c>
      <c r="L1333">
        <v>1417</v>
      </c>
      <c r="M1333">
        <v>669.90614618677796</v>
      </c>
      <c r="N1333">
        <v>669.90636128511198</v>
      </c>
      <c r="O1333">
        <v>61078.185940367002</v>
      </c>
      <c r="P1333">
        <v>4997</v>
      </c>
      <c r="Q1333">
        <v>940</v>
      </c>
      <c r="R1333" t="str">
        <f t="shared" si="20"/>
        <v>REPOSO</v>
      </c>
    </row>
    <row r="1334" spans="1:18" x14ac:dyDescent="0.25">
      <c r="A1334">
        <v>0</v>
      </c>
      <c r="B1334" t="s">
        <v>20</v>
      </c>
      <c r="C1334">
        <v>23</v>
      </c>
      <c r="D1334">
        <v>1</v>
      </c>
      <c r="E1334">
        <v>0</v>
      </c>
      <c r="F1334">
        <v>0</v>
      </c>
      <c r="G1334">
        <v>1</v>
      </c>
      <c r="H1334">
        <v>26.4244054679287</v>
      </c>
      <c r="I1334">
        <v>187090.950824675</v>
      </c>
      <c r="J1334">
        <v>37.4107080233304</v>
      </c>
      <c r="K1334">
        <v>47.0938494321503</v>
      </c>
      <c r="L1334">
        <v>1406</v>
      </c>
      <c r="M1334">
        <v>2218.2738874983602</v>
      </c>
      <c r="N1334">
        <v>2218.2742204689098</v>
      </c>
      <c r="O1334">
        <v>104547.028295946</v>
      </c>
      <c r="P1334">
        <v>5000</v>
      </c>
      <c r="Q1334">
        <v>914</v>
      </c>
      <c r="R1334" t="str">
        <f t="shared" si="20"/>
        <v>REPOSO</v>
      </c>
    </row>
    <row r="1335" spans="1:18" x14ac:dyDescent="0.25">
      <c r="A1335">
        <v>0</v>
      </c>
      <c r="B1335" t="s">
        <v>20</v>
      </c>
      <c r="C1335">
        <v>23</v>
      </c>
      <c r="D1335">
        <v>1</v>
      </c>
      <c r="E1335">
        <v>0</v>
      </c>
      <c r="F1335">
        <v>0</v>
      </c>
      <c r="G1335">
        <v>1</v>
      </c>
      <c r="H1335">
        <v>23.672221182215601</v>
      </c>
      <c r="I1335">
        <v>160171.49996383101</v>
      </c>
      <c r="J1335">
        <v>32.027894413883402</v>
      </c>
      <c r="K1335">
        <v>40.240075560054201</v>
      </c>
      <c r="L1335">
        <v>1446</v>
      </c>
      <c r="M1335">
        <v>1619.5874983861499</v>
      </c>
      <c r="N1335">
        <v>1619.58753381508</v>
      </c>
      <c r="O1335">
        <v>93678.694318301001</v>
      </c>
      <c r="P1335">
        <v>4998</v>
      </c>
      <c r="Q1335">
        <v>951</v>
      </c>
      <c r="R1335" t="str">
        <f t="shared" si="20"/>
        <v>REPOSO</v>
      </c>
    </row>
    <row r="1336" spans="1:18" x14ac:dyDescent="0.25">
      <c r="A1336">
        <v>0</v>
      </c>
      <c r="B1336" t="s">
        <v>20</v>
      </c>
      <c r="C1336">
        <v>23</v>
      </c>
      <c r="D1336">
        <v>1</v>
      </c>
      <c r="E1336">
        <v>0</v>
      </c>
      <c r="F1336">
        <v>0</v>
      </c>
      <c r="G1336">
        <v>1</v>
      </c>
      <c r="H1336">
        <v>26.240666055195</v>
      </c>
      <c r="I1336">
        <v>179371.41801422299</v>
      </c>
      <c r="J1336">
        <v>35.867110180808403</v>
      </c>
      <c r="K1336">
        <v>44.794163295787897</v>
      </c>
      <c r="L1336">
        <v>1430</v>
      </c>
      <c r="M1336">
        <v>2006.9173488270701</v>
      </c>
      <c r="N1336">
        <v>2006.9183687827899</v>
      </c>
      <c r="O1336">
        <v>104343.495690007</v>
      </c>
      <c r="P1336">
        <v>5000</v>
      </c>
      <c r="Q1336">
        <v>936</v>
      </c>
      <c r="R1336" t="str">
        <f t="shared" si="20"/>
        <v>REPOSO</v>
      </c>
    </row>
    <row r="1337" spans="1:18" x14ac:dyDescent="0.25">
      <c r="A1337">
        <v>0</v>
      </c>
      <c r="B1337" t="s">
        <v>20</v>
      </c>
      <c r="C1337">
        <v>23</v>
      </c>
      <c r="D1337">
        <v>1</v>
      </c>
      <c r="E1337">
        <v>0</v>
      </c>
      <c r="F1337">
        <v>0</v>
      </c>
      <c r="G1337">
        <v>1</v>
      </c>
      <c r="H1337">
        <v>26.613887408470799</v>
      </c>
      <c r="I1337">
        <v>182729.43696689</v>
      </c>
      <c r="J1337">
        <v>36.538579677442499</v>
      </c>
      <c r="K1337">
        <v>45.893606846615697</v>
      </c>
      <c r="L1337">
        <v>1414</v>
      </c>
      <c r="M1337">
        <v>2106.6422447176601</v>
      </c>
      <c r="N1337">
        <v>2106.64439402161</v>
      </c>
      <c r="O1337">
        <v>105954.098248112</v>
      </c>
      <c r="P1337">
        <v>4999</v>
      </c>
      <c r="Q1337">
        <v>935</v>
      </c>
      <c r="R1337" t="str">
        <f t="shared" si="20"/>
        <v>REPOSO</v>
      </c>
    </row>
    <row r="1338" spans="1:18" x14ac:dyDescent="0.25">
      <c r="A1338">
        <v>0</v>
      </c>
      <c r="B1338" t="s">
        <v>20</v>
      </c>
      <c r="C1338">
        <v>23</v>
      </c>
      <c r="D1338">
        <v>1</v>
      </c>
      <c r="E1338">
        <v>0</v>
      </c>
      <c r="F1338">
        <v>0</v>
      </c>
      <c r="G1338">
        <v>1</v>
      </c>
      <c r="H1338">
        <v>25.816013827923602</v>
      </c>
      <c r="I1338">
        <v>174726.81911899601</v>
      </c>
      <c r="J1338">
        <v>34.938376148569503</v>
      </c>
      <c r="K1338">
        <v>43.939583459409697</v>
      </c>
      <c r="L1338">
        <v>1410</v>
      </c>
      <c r="M1338">
        <v>1931.0729968723899</v>
      </c>
      <c r="N1338">
        <v>1931.0731319853401</v>
      </c>
      <c r="O1338">
        <v>102701.508211489</v>
      </c>
      <c r="P1338">
        <v>4999</v>
      </c>
      <c r="Q1338">
        <v>957</v>
      </c>
      <c r="R1338" t="str">
        <f t="shared" si="20"/>
        <v>REPOSO</v>
      </c>
    </row>
    <row r="1339" spans="1:18" x14ac:dyDescent="0.25">
      <c r="A1339">
        <v>0</v>
      </c>
      <c r="B1339" t="s">
        <v>20</v>
      </c>
      <c r="C1339">
        <v>23</v>
      </c>
      <c r="D1339">
        <v>1</v>
      </c>
      <c r="E1339">
        <v>0</v>
      </c>
      <c r="F1339">
        <v>0</v>
      </c>
      <c r="G1339">
        <v>1</v>
      </c>
      <c r="H1339">
        <v>22.297322435445398</v>
      </c>
      <c r="I1339">
        <v>152015.93216159099</v>
      </c>
      <c r="J1339">
        <v>30.397107010916098</v>
      </c>
      <c r="K1339">
        <v>37.690168022744103</v>
      </c>
      <c r="L1339">
        <v>1434</v>
      </c>
      <c r="M1339">
        <v>1420.8323435370301</v>
      </c>
      <c r="N1339">
        <v>1420.8328753358001</v>
      </c>
      <c r="O1339">
        <v>89048.532025390596</v>
      </c>
      <c r="P1339">
        <v>4999</v>
      </c>
      <c r="Q1339">
        <v>916</v>
      </c>
      <c r="R1339" t="str">
        <f t="shared" si="20"/>
        <v>REPOSO</v>
      </c>
    </row>
    <row r="1340" spans="1:18" x14ac:dyDescent="0.25">
      <c r="A1340">
        <v>0</v>
      </c>
      <c r="B1340" t="s">
        <v>20</v>
      </c>
      <c r="C1340">
        <v>23</v>
      </c>
      <c r="D1340">
        <v>1</v>
      </c>
      <c r="E1340">
        <v>0</v>
      </c>
      <c r="F1340">
        <v>0</v>
      </c>
      <c r="G1340">
        <v>1</v>
      </c>
      <c r="H1340">
        <v>23.518699646631099</v>
      </c>
      <c r="I1340">
        <v>158663.97457403701</v>
      </c>
      <c r="J1340">
        <v>31.726449624882399</v>
      </c>
      <c r="K1340">
        <v>39.838142854458901</v>
      </c>
      <c r="L1340">
        <v>1448</v>
      </c>
      <c r="M1340">
        <v>1587.39192630454</v>
      </c>
      <c r="N1340">
        <v>1587.3950416174901</v>
      </c>
      <c r="O1340">
        <v>93258.037162328794</v>
      </c>
      <c r="P1340">
        <v>4999</v>
      </c>
      <c r="Q1340">
        <v>940</v>
      </c>
      <c r="R1340" t="str">
        <f t="shared" si="20"/>
        <v>REPOSO</v>
      </c>
    </row>
    <row r="1341" spans="1:18" x14ac:dyDescent="0.25">
      <c r="A1341">
        <v>0</v>
      </c>
      <c r="B1341" t="s">
        <v>20</v>
      </c>
      <c r="C1341">
        <v>23</v>
      </c>
      <c r="D1341">
        <v>1</v>
      </c>
      <c r="E1341">
        <v>0</v>
      </c>
      <c r="F1341">
        <v>0</v>
      </c>
      <c r="G1341">
        <v>1</v>
      </c>
      <c r="H1341">
        <v>22.193257515854398</v>
      </c>
      <c r="I1341">
        <v>146907.905189009</v>
      </c>
      <c r="J1341">
        <v>29.375705896622499</v>
      </c>
      <c r="K1341">
        <v>36.814919843987099</v>
      </c>
      <c r="L1341">
        <v>1448</v>
      </c>
      <c r="M1341">
        <v>1355.6093015731799</v>
      </c>
      <c r="N1341">
        <v>1355.6093907838199</v>
      </c>
      <c r="O1341">
        <v>88350.6221127436</v>
      </c>
      <c r="P1341">
        <v>5000</v>
      </c>
      <c r="Q1341">
        <v>955</v>
      </c>
      <c r="R1341" t="str">
        <f t="shared" si="20"/>
        <v>REPOSO</v>
      </c>
    </row>
    <row r="1342" spans="1:18" x14ac:dyDescent="0.25">
      <c r="A1342">
        <v>0</v>
      </c>
      <c r="B1342" t="s">
        <v>20</v>
      </c>
      <c r="C1342">
        <v>23</v>
      </c>
      <c r="D1342">
        <v>1</v>
      </c>
      <c r="E1342">
        <v>0</v>
      </c>
      <c r="F1342">
        <v>0</v>
      </c>
      <c r="G1342">
        <v>1</v>
      </c>
      <c r="H1342">
        <v>23.547373463578701</v>
      </c>
      <c r="I1342">
        <v>157846.69425272199</v>
      </c>
      <c r="J1342">
        <v>31.563026245295301</v>
      </c>
      <c r="K1342">
        <v>39.266361416125797</v>
      </c>
      <c r="L1342">
        <v>1424</v>
      </c>
      <c r="M1342">
        <v>1542.1553992234401</v>
      </c>
      <c r="N1342">
        <v>1542.15550828958</v>
      </c>
      <c r="O1342">
        <v>93501.916628664505</v>
      </c>
      <c r="P1342">
        <v>4997</v>
      </c>
      <c r="Q1342">
        <v>915</v>
      </c>
      <c r="R1342" t="str">
        <f t="shared" si="20"/>
        <v>REPOSO</v>
      </c>
    </row>
    <row r="1343" spans="1:18" x14ac:dyDescent="0.25">
      <c r="A1343">
        <v>0</v>
      </c>
      <c r="B1343" t="s">
        <v>20</v>
      </c>
      <c r="C1343">
        <v>23</v>
      </c>
      <c r="D1343">
        <v>1</v>
      </c>
      <c r="E1343">
        <v>0</v>
      </c>
      <c r="F1343">
        <v>0</v>
      </c>
      <c r="G1343">
        <v>1</v>
      </c>
      <c r="H1343">
        <v>24.038739426590499</v>
      </c>
      <c r="I1343">
        <v>162102.407565837</v>
      </c>
      <c r="J1343">
        <v>32.413998713424803</v>
      </c>
      <c r="K1343">
        <v>40.415671235439198</v>
      </c>
      <c r="L1343">
        <v>1446</v>
      </c>
      <c r="M1343">
        <v>1633.75220738084</v>
      </c>
      <c r="N1343">
        <v>1633.7531667073899</v>
      </c>
      <c r="O1343">
        <v>96017.108164453006</v>
      </c>
      <c r="P1343">
        <v>4998</v>
      </c>
      <c r="Q1343">
        <v>951</v>
      </c>
      <c r="R1343" t="str">
        <f t="shared" si="20"/>
        <v>REPOSO</v>
      </c>
    </row>
    <row r="1344" spans="1:18" x14ac:dyDescent="0.25">
      <c r="A1344">
        <v>0</v>
      </c>
      <c r="B1344" t="s">
        <v>19</v>
      </c>
      <c r="C1344">
        <v>2</v>
      </c>
      <c r="D1344">
        <v>3</v>
      </c>
      <c r="E1344">
        <v>1</v>
      </c>
      <c r="F1344">
        <v>0</v>
      </c>
      <c r="G1344">
        <v>2</v>
      </c>
      <c r="H1344">
        <v>92.038442181072298</v>
      </c>
      <c r="I1344">
        <v>649796.13056405005</v>
      </c>
      <c r="J1344">
        <v>129.93323946491699</v>
      </c>
      <c r="K1344">
        <v>194.54647599924999</v>
      </c>
      <c r="L1344">
        <v>1076</v>
      </c>
      <c r="M1344">
        <v>37855.895449611897</v>
      </c>
      <c r="N1344">
        <v>37855.900989991598</v>
      </c>
      <c r="O1344">
        <v>302240.504497419</v>
      </c>
      <c r="P1344">
        <v>4999</v>
      </c>
      <c r="Q1344">
        <v>731</v>
      </c>
      <c r="R1344" t="str">
        <f t="shared" si="20"/>
        <v>CISP</v>
      </c>
    </row>
    <row r="1345" spans="1:18" x14ac:dyDescent="0.25">
      <c r="A1345">
        <v>0</v>
      </c>
      <c r="B1345" t="s">
        <v>19</v>
      </c>
      <c r="C1345">
        <v>2</v>
      </c>
      <c r="D1345">
        <v>3</v>
      </c>
      <c r="E1345">
        <v>1</v>
      </c>
      <c r="F1345">
        <v>0</v>
      </c>
      <c r="G1345">
        <v>2</v>
      </c>
      <c r="H1345">
        <v>92.149724104194505</v>
      </c>
      <c r="I1345">
        <v>483654.984843474</v>
      </c>
      <c r="J1345">
        <v>96.711654637767296</v>
      </c>
      <c r="K1345">
        <v>181.185289731631</v>
      </c>
      <c r="L1345">
        <v>1271</v>
      </c>
      <c r="M1345">
        <v>32834.672494844497</v>
      </c>
      <c r="N1345">
        <v>32834.6748369782</v>
      </c>
      <c r="O1345">
        <v>241685.28419516099</v>
      </c>
      <c r="P1345">
        <v>4997</v>
      </c>
      <c r="Q1345">
        <v>804</v>
      </c>
      <c r="R1345" t="str">
        <f t="shared" si="20"/>
        <v>CISP</v>
      </c>
    </row>
    <row r="1346" spans="1:18" x14ac:dyDescent="0.25">
      <c r="A1346">
        <v>0</v>
      </c>
      <c r="B1346" t="s">
        <v>19</v>
      </c>
      <c r="C1346">
        <v>2</v>
      </c>
      <c r="D1346">
        <v>3</v>
      </c>
      <c r="E1346">
        <v>1</v>
      </c>
      <c r="F1346">
        <v>0</v>
      </c>
      <c r="G1346">
        <v>2</v>
      </c>
      <c r="H1346">
        <v>88.270398868523401</v>
      </c>
      <c r="I1346">
        <v>582408.57961514604</v>
      </c>
      <c r="J1346">
        <v>116.458424238181</v>
      </c>
      <c r="K1346">
        <v>184.621833401999</v>
      </c>
      <c r="L1346">
        <v>1129</v>
      </c>
      <c r="M1346">
        <v>34092.038030921598</v>
      </c>
      <c r="N1346">
        <v>34092.038412989103</v>
      </c>
      <c r="O1346">
        <v>278679.10365583299</v>
      </c>
      <c r="P1346">
        <v>4999</v>
      </c>
      <c r="Q1346">
        <v>761</v>
      </c>
      <c r="R1346" t="str">
        <f t="shared" si="20"/>
        <v>CISP</v>
      </c>
    </row>
    <row r="1347" spans="1:18" x14ac:dyDescent="0.25">
      <c r="A1347">
        <v>0</v>
      </c>
      <c r="B1347" t="s">
        <v>19</v>
      </c>
      <c r="C1347">
        <v>2</v>
      </c>
      <c r="D1347">
        <v>3</v>
      </c>
      <c r="E1347">
        <v>1</v>
      </c>
      <c r="F1347">
        <v>0</v>
      </c>
      <c r="G1347">
        <v>2</v>
      </c>
      <c r="H1347">
        <v>69.8242282367125</v>
      </c>
      <c r="I1347">
        <v>473796.137648993</v>
      </c>
      <c r="J1347">
        <v>94.740279473903797</v>
      </c>
      <c r="K1347">
        <v>146.57585747788801</v>
      </c>
      <c r="L1347">
        <v>1154</v>
      </c>
      <c r="M1347">
        <v>21488.778308375098</v>
      </c>
      <c r="N1347">
        <v>21488.778891777201</v>
      </c>
      <c r="O1347">
        <v>226719.66963964101</v>
      </c>
      <c r="P1347">
        <v>5000</v>
      </c>
      <c r="Q1347">
        <v>779</v>
      </c>
      <c r="R1347" t="str">
        <f t="shared" si="20"/>
        <v>CISP</v>
      </c>
    </row>
    <row r="1348" spans="1:18" x14ac:dyDescent="0.25">
      <c r="A1348">
        <v>0</v>
      </c>
      <c r="B1348" t="s">
        <v>19</v>
      </c>
      <c r="C1348">
        <v>2</v>
      </c>
      <c r="D1348">
        <v>3</v>
      </c>
      <c r="E1348">
        <v>1</v>
      </c>
      <c r="F1348">
        <v>0</v>
      </c>
      <c r="G1348">
        <v>2</v>
      </c>
      <c r="H1348">
        <v>84.243163078213101</v>
      </c>
      <c r="I1348">
        <v>509658.83346420998</v>
      </c>
      <c r="J1348">
        <v>101.91138441595901</v>
      </c>
      <c r="K1348">
        <v>177.993159253416</v>
      </c>
      <c r="L1348">
        <v>1150</v>
      </c>
      <c r="M1348">
        <v>31687.9004883507</v>
      </c>
      <c r="N1348">
        <v>31687.901053960199</v>
      </c>
      <c r="O1348">
        <v>249971.52655141699</v>
      </c>
      <c r="P1348">
        <v>4998</v>
      </c>
      <c r="Q1348">
        <v>770</v>
      </c>
      <c r="R1348" t="str">
        <f t="shared" ref="R1348:R1411" si="21">IF(E1348=0, "REPOSO", IF(E1348=1, "CISP", IF(E1348=2, "CICP")))</f>
        <v>CISP</v>
      </c>
    </row>
    <row r="1349" spans="1:18" x14ac:dyDescent="0.25">
      <c r="A1349">
        <v>0</v>
      </c>
      <c r="B1349" t="s">
        <v>19</v>
      </c>
      <c r="C1349">
        <v>2</v>
      </c>
      <c r="D1349">
        <v>3</v>
      </c>
      <c r="E1349">
        <v>1</v>
      </c>
      <c r="F1349">
        <v>0</v>
      </c>
      <c r="G1349">
        <v>2</v>
      </c>
      <c r="H1349">
        <v>101.34949434796</v>
      </c>
      <c r="I1349">
        <v>615314.99628786696</v>
      </c>
      <c r="J1349">
        <v>123.038391579258</v>
      </c>
      <c r="K1349">
        <v>198.32645900791701</v>
      </c>
      <c r="L1349">
        <v>1112</v>
      </c>
      <c r="M1349">
        <v>39341.248700775002</v>
      </c>
      <c r="N1349">
        <v>39341.251019487499</v>
      </c>
      <c r="O1349">
        <v>310183.379826986</v>
      </c>
      <c r="P1349">
        <v>4999</v>
      </c>
      <c r="Q1349">
        <v>761</v>
      </c>
      <c r="R1349" t="str">
        <f t="shared" si="21"/>
        <v>CISP</v>
      </c>
    </row>
    <row r="1350" spans="1:18" x14ac:dyDescent="0.25">
      <c r="A1350">
        <v>0</v>
      </c>
      <c r="B1350" t="s">
        <v>19</v>
      </c>
      <c r="C1350">
        <v>2</v>
      </c>
      <c r="D1350">
        <v>3</v>
      </c>
      <c r="E1350">
        <v>1</v>
      </c>
      <c r="F1350">
        <v>0</v>
      </c>
      <c r="G1350">
        <v>2</v>
      </c>
      <c r="H1350">
        <v>69.688322226189598</v>
      </c>
      <c r="I1350">
        <v>417059.16037611698</v>
      </c>
      <c r="J1350">
        <v>83.395153044614403</v>
      </c>
      <c r="K1350">
        <v>140.521091046414</v>
      </c>
      <c r="L1350">
        <v>1215</v>
      </c>
      <c r="M1350">
        <v>19750.126263435501</v>
      </c>
      <c r="N1350">
        <v>19750.126264280501</v>
      </c>
      <c r="O1350">
        <v>209278.00743207801</v>
      </c>
      <c r="P1350">
        <v>4998</v>
      </c>
      <c r="Q1350">
        <v>808</v>
      </c>
      <c r="R1350" t="str">
        <f t="shared" si="21"/>
        <v>CISP</v>
      </c>
    </row>
    <row r="1351" spans="1:18" x14ac:dyDescent="0.25">
      <c r="A1351">
        <v>0</v>
      </c>
      <c r="B1351" t="s">
        <v>19</v>
      </c>
      <c r="C1351">
        <v>2</v>
      </c>
      <c r="D1351">
        <v>3</v>
      </c>
      <c r="E1351">
        <v>1</v>
      </c>
      <c r="F1351">
        <v>0</v>
      </c>
      <c r="G1351">
        <v>2</v>
      </c>
      <c r="H1351">
        <v>71.680444139563406</v>
      </c>
      <c r="I1351">
        <v>395594.23516877298</v>
      </c>
      <c r="J1351">
        <v>79.103026428468795</v>
      </c>
      <c r="K1351">
        <v>141.450928434758</v>
      </c>
      <c r="L1351">
        <v>1231</v>
      </c>
      <c r="M1351">
        <v>20012.366757310701</v>
      </c>
      <c r="N1351">
        <v>20012.366828086</v>
      </c>
      <c r="O1351">
        <v>198479.39001482201</v>
      </c>
      <c r="P1351">
        <v>4996</v>
      </c>
      <c r="Q1351">
        <v>833</v>
      </c>
      <c r="R1351" t="str">
        <f t="shared" si="21"/>
        <v>CISP</v>
      </c>
    </row>
    <row r="1352" spans="1:18" x14ac:dyDescent="0.25">
      <c r="A1352">
        <v>0</v>
      </c>
      <c r="B1352" t="s">
        <v>19</v>
      </c>
      <c r="C1352">
        <v>2</v>
      </c>
      <c r="D1352">
        <v>3</v>
      </c>
      <c r="E1352">
        <v>1</v>
      </c>
      <c r="F1352">
        <v>0</v>
      </c>
      <c r="G1352">
        <v>2</v>
      </c>
      <c r="H1352">
        <v>101.63025029251099</v>
      </c>
      <c r="I1352">
        <v>513153.95161895797</v>
      </c>
      <c r="J1352">
        <v>102.61026827013799</v>
      </c>
      <c r="K1352">
        <v>202.05920536756099</v>
      </c>
      <c r="L1352">
        <v>1213</v>
      </c>
      <c r="M1352">
        <v>40836.085909387701</v>
      </c>
      <c r="N1352">
        <v>40836.088058264802</v>
      </c>
      <c r="O1352">
        <v>255600.73559894701</v>
      </c>
      <c r="P1352">
        <v>4999</v>
      </c>
      <c r="Q1352">
        <v>792</v>
      </c>
      <c r="R1352" t="str">
        <f t="shared" si="21"/>
        <v>CISP</v>
      </c>
    </row>
    <row r="1353" spans="1:18" x14ac:dyDescent="0.25">
      <c r="A1353">
        <v>0</v>
      </c>
      <c r="B1353" t="s">
        <v>19</v>
      </c>
      <c r="C1353">
        <v>2</v>
      </c>
      <c r="D1353">
        <v>3</v>
      </c>
      <c r="E1353">
        <v>1</v>
      </c>
      <c r="F1353">
        <v>0</v>
      </c>
      <c r="G1353">
        <v>2</v>
      </c>
      <c r="H1353">
        <v>101.204594567253</v>
      </c>
      <c r="I1353">
        <v>496352.68239781703</v>
      </c>
      <c r="J1353">
        <v>99.250686342294898</v>
      </c>
      <c r="K1353">
        <v>199.77919482357001</v>
      </c>
      <c r="L1353">
        <v>1304</v>
      </c>
      <c r="M1353">
        <v>39919.707365783499</v>
      </c>
      <c r="N1353">
        <v>39919.709029690697</v>
      </c>
      <c r="O1353">
        <v>252193.18750728801</v>
      </c>
      <c r="P1353">
        <v>4998</v>
      </c>
      <c r="Q1353">
        <v>820</v>
      </c>
      <c r="R1353" t="str">
        <f t="shared" si="21"/>
        <v>CISP</v>
      </c>
    </row>
    <row r="1354" spans="1:18" x14ac:dyDescent="0.25">
      <c r="A1354">
        <v>0</v>
      </c>
      <c r="B1354" t="s">
        <v>20</v>
      </c>
      <c r="C1354">
        <v>23</v>
      </c>
      <c r="D1354">
        <v>1</v>
      </c>
      <c r="E1354">
        <v>1</v>
      </c>
      <c r="F1354">
        <v>0</v>
      </c>
      <c r="G1354">
        <v>1</v>
      </c>
      <c r="H1354">
        <v>22.3931328806548</v>
      </c>
      <c r="I1354">
        <v>112950.61008159</v>
      </c>
      <c r="J1354">
        <v>22.585604895338999</v>
      </c>
      <c r="K1354">
        <v>49.431886258500498</v>
      </c>
      <c r="L1354">
        <v>1107</v>
      </c>
      <c r="M1354">
        <v>2443.1431033434501</v>
      </c>
      <c r="N1354">
        <v>2444.0000813491502</v>
      </c>
      <c r="O1354">
        <v>52300.041738567503</v>
      </c>
      <c r="P1354">
        <v>4388</v>
      </c>
      <c r="Q1354">
        <v>609</v>
      </c>
      <c r="R1354" t="str">
        <f t="shared" si="21"/>
        <v>CISP</v>
      </c>
    </row>
    <row r="1355" spans="1:18" x14ac:dyDescent="0.25">
      <c r="A1355">
        <v>0</v>
      </c>
      <c r="B1355" t="s">
        <v>20</v>
      </c>
      <c r="C1355">
        <v>23</v>
      </c>
      <c r="D1355">
        <v>1</v>
      </c>
      <c r="E1355">
        <v>1</v>
      </c>
      <c r="F1355">
        <v>0</v>
      </c>
      <c r="G1355">
        <v>1</v>
      </c>
      <c r="H1355">
        <v>135.82981865061899</v>
      </c>
      <c r="I1355">
        <v>868080.09722319897</v>
      </c>
      <c r="J1355">
        <v>173.58130318400299</v>
      </c>
      <c r="K1355">
        <v>335.66554172872702</v>
      </c>
      <c r="L1355">
        <v>1196</v>
      </c>
      <c r="M1355">
        <v>112693.889639234</v>
      </c>
      <c r="N1355">
        <v>112693.89017522</v>
      </c>
      <c r="O1355">
        <v>379049.96857595397</v>
      </c>
      <c r="P1355">
        <v>5000</v>
      </c>
      <c r="Q1355">
        <v>799</v>
      </c>
      <c r="R1355" t="str">
        <f t="shared" si="21"/>
        <v>CISP</v>
      </c>
    </row>
    <row r="1356" spans="1:18" x14ac:dyDescent="0.25">
      <c r="A1356">
        <v>0</v>
      </c>
      <c r="B1356" t="s">
        <v>20</v>
      </c>
      <c r="C1356">
        <v>23</v>
      </c>
      <c r="D1356">
        <v>1</v>
      </c>
      <c r="E1356">
        <v>1</v>
      </c>
      <c r="F1356">
        <v>0</v>
      </c>
      <c r="G1356">
        <v>1</v>
      </c>
      <c r="H1356">
        <v>83.880079930047202</v>
      </c>
      <c r="I1356">
        <v>545283.89850193495</v>
      </c>
      <c r="J1356">
        <v>109.034972705846</v>
      </c>
      <c r="K1356">
        <v>194.452430945733</v>
      </c>
      <c r="L1356">
        <v>1222</v>
      </c>
      <c r="M1356">
        <v>37819.310218684601</v>
      </c>
      <c r="N1356">
        <v>37819.3102502853</v>
      </c>
      <c r="O1356">
        <v>245192.457624815</v>
      </c>
      <c r="P1356">
        <v>5000</v>
      </c>
      <c r="Q1356">
        <v>779</v>
      </c>
      <c r="R1356" t="str">
        <f t="shared" si="21"/>
        <v>CISP</v>
      </c>
    </row>
    <row r="1357" spans="1:18" x14ac:dyDescent="0.25">
      <c r="A1357">
        <v>0</v>
      </c>
      <c r="B1357" t="s">
        <v>20</v>
      </c>
      <c r="C1357">
        <v>23</v>
      </c>
      <c r="D1357">
        <v>1</v>
      </c>
      <c r="E1357">
        <v>1</v>
      </c>
      <c r="F1357">
        <v>0</v>
      </c>
      <c r="G1357">
        <v>1</v>
      </c>
      <c r="H1357">
        <v>100.46898880979199</v>
      </c>
      <c r="I1357">
        <v>565033.37134452595</v>
      </c>
      <c r="J1357">
        <v>112.984077453415</v>
      </c>
      <c r="K1357">
        <v>261.75627753673899</v>
      </c>
      <c r="L1357">
        <v>1278</v>
      </c>
      <c r="M1357">
        <v>68530.051439200004</v>
      </c>
      <c r="N1357">
        <v>68530.052099656299</v>
      </c>
      <c r="O1357">
        <v>244054.25574557201</v>
      </c>
      <c r="P1357">
        <v>5000</v>
      </c>
      <c r="Q1357">
        <v>813</v>
      </c>
      <c r="R1357" t="str">
        <f t="shared" si="21"/>
        <v>CISP</v>
      </c>
    </row>
    <row r="1358" spans="1:18" x14ac:dyDescent="0.25">
      <c r="A1358">
        <v>0</v>
      </c>
      <c r="B1358" t="s">
        <v>20</v>
      </c>
      <c r="C1358">
        <v>23</v>
      </c>
      <c r="D1358">
        <v>1</v>
      </c>
      <c r="E1358">
        <v>1</v>
      </c>
      <c r="F1358">
        <v>0</v>
      </c>
      <c r="G1358">
        <v>1</v>
      </c>
      <c r="H1358">
        <v>89.110557129915193</v>
      </c>
      <c r="I1358">
        <v>565645.68460936099</v>
      </c>
      <c r="J1358">
        <v>113.10651561874801</v>
      </c>
      <c r="K1358">
        <v>218.44667961089601</v>
      </c>
      <c r="L1358">
        <v>1226</v>
      </c>
      <c r="M1358">
        <v>47728.494624410501</v>
      </c>
      <c r="N1358">
        <v>47728.4956233923</v>
      </c>
      <c r="O1358">
        <v>245837.26609036699</v>
      </c>
      <c r="P1358">
        <v>4998</v>
      </c>
      <c r="Q1358">
        <v>789</v>
      </c>
      <c r="R1358" t="str">
        <f t="shared" si="21"/>
        <v>CISP</v>
      </c>
    </row>
    <row r="1359" spans="1:18" x14ac:dyDescent="0.25">
      <c r="A1359">
        <v>0</v>
      </c>
      <c r="B1359" t="s">
        <v>20</v>
      </c>
      <c r="C1359">
        <v>23</v>
      </c>
      <c r="D1359">
        <v>1</v>
      </c>
      <c r="E1359">
        <v>1</v>
      </c>
      <c r="F1359">
        <v>0</v>
      </c>
      <c r="G1359">
        <v>1</v>
      </c>
      <c r="H1359">
        <v>119.897422865175</v>
      </c>
      <c r="I1359">
        <v>820175.95952820696</v>
      </c>
      <c r="J1359">
        <v>164.002391427356</v>
      </c>
      <c r="K1359">
        <v>299.633250280445</v>
      </c>
      <c r="L1359">
        <v>1152</v>
      </c>
      <c r="M1359">
        <v>89798.039462136803</v>
      </c>
      <c r="N1359">
        <v>89798.040690558599</v>
      </c>
      <c r="O1359">
        <v>352771.08398987999</v>
      </c>
      <c r="P1359">
        <v>5000</v>
      </c>
      <c r="Q1359">
        <v>734</v>
      </c>
      <c r="R1359" t="str">
        <f t="shared" si="21"/>
        <v>CISP</v>
      </c>
    </row>
    <row r="1360" spans="1:18" x14ac:dyDescent="0.25">
      <c r="A1360">
        <v>0</v>
      </c>
      <c r="B1360" t="s">
        <v>20</v>
      </c>
      <c r="C1360">
        <v>23</v>
      </c>
      <c r="D1360">
        <v>1</v>
      </c>
      <c r="E1360">
        <v>1</v>
      </c>
      <c r="F1360">
        <v>0</v>
      </c>
      <c r="G1360">
        <v>1</v>
      </c>
      <c r="H1360">
        <v>117.858150536837</v>
      </c>
      <c r="I1360">
        <v>791859.62522789801</v>
      </c>
      <c r="J1360">
        <v>158.340256994181</v>
      </c>
      <c r="K1360">
        <v>288.25558737172599</v>
      </c>
      <c r="L1360">
        <v>1202</v>
      </c>
      <c r="M1360">
        <v>83107.901796074293</v>
      </c>
      <c r="N1360">
        <v>83107.901907748907</v>
      </c>
      <c r="O1360">
        <v>342450.47099186201</v>
      </c>
      <c r="P1360">
        <v>5000</v>
      </c>
      <c r="Q1360">
        <v>755</v>
      </c>
      <c r="R1360" t="str">
        <f t="shared" si="21"/>
        <v>CISP</v>
      </c>
    </row>
    <row r="1361" spans="1:18" x14ac:dyDescent="0.25">
      <c r="A1361">
        <v>0</v>
      </c>
      <c r="B1361" t="s">
        <v>20</v>
      </c>
      <c r="C1361">
        <v>23</v>
      </c>
      <c r="D1361">
        <v>1</v>
      </c>
      <c r="E1361">
        <v>1</v>
      </c>
      <c r="F1361">
        <v>0</v>
      </c>
      <c r="G1361">
        <v>1</v>
      </c>
      <c r="H1361">
        <v>89.525582715095396</v>
      </c>
      <c r="I1361">
        <v>611751.36133671994</v>
      </c>
      <c r="J1361">
        <v>122.325807105923</v>
      </c>
      <c r="K1361">
        <v>225.08687222378001</v>
      </c>
      <c r="L1361">
        <v>1180</v>
      </c>
      <c r="M1361">
        <v>50674.232223077001</v>
      </c>
      <c r="N1361">
        <v>50674.232867493702</v>
      </c>
      <c r="O1361">
        <v>261297.985405621</v>
      </c>
      <c r="P1361">
        <v>5000</v>
      </c>
      <c r="Q1361">
        <v>766</v>
      </c>
      <c r="R1361" t="str">
        <f t="shared" si="21"/>
        <v>CISP</v>
      </c>
    </row>
    <row r="1362" spans="1:18" x14ac:dyDescent="0.25">
      <c r="A1362">
        <v>0</v>
      </c>
      <c r="B1362" t="s">
        <v>20</v>
      </c>
      <c r="C1362">
        <v>23</v>
      </c>
      <c r="D1362">
        <v>1</v>
      </c>
      <c r="E1362">
        <v>1</v>
      </c>
      <c r="F1362">
        <v>0</v>
      </c>
      <c r="G1362">
        <v>1</v>
      </c>
      <c r="H1362">
        <v>117.967164449056</v>
      </c>
      <c r="I1362">
        <v>805486.81105741404</v>
      </c>
      <c r="J1362">
        <v>161.06514918164601</v>
      </c>
      <c r="K1362">
        <v>298.073987795785</v>
      </c>
      <c r="L1362">
        <v>1174</v>
      </c>
      <c r="M1362">
        <v>88865.871094464106</v>
      </c>
      <c r="N1362">
        <v>88865.871820921704</v>
      </c>
      <c r="O1362">
        <v>347792.85286751401</v>
      </c>
      <c r="P1362">
        <v>4999</v>
      </c>
      <c r="Q1362">
        <v>759</v>
      </c>
      <c r="R1362" t="str">
        <f t="shared" si="21"/>
        <v>CISP</v>
      </c>
    </row>
    <row r="1363" spans="1:18" x14ac:dyDescent="0.25">
      <c r="A1363">
        <v>0</v>
      </c>
      <c r="B1363" t="s">
        <v>20</v>
      </c>
      <c r="C1363">
        <v>23</v>
      </c>
      <c r="D1363">
        <v>1</v>
      </c>
      <c r="E1363">
        <v>1</v>
      </c>
      <c r="F1363">
        <v>0</v>
      </c>
      <c r="G1363">
        <v>1</v>
      </c>
      <c r="H1363">
        <v>100.813768335859</v>
      </c>
      <c r="I1363">
        <v>696436.96444064402</v>
      </c>
      <c r="J1363">
        <v>139.25954097993301</v>
      </c>
      <c r="K1363">
        <v>240.918543401048</v>
      </c>
      <c r="L1363">
        <v>1196</v>
      </c>
      <c r="M1363">
        <v>58053.352062191603</v>
      </c>
      <c r="N1363">
        <v>58053.352903393599</v>
      </c>
      <c r="O1363">
        <v>310993.094092165</v>
      </c>
      <c r="P1363">
        <v>5000</v>
      </c>
      <c r="Q1363">
        <v>828</v>
      </c>
      <c r="R1363" t="str">
        <f t="shared" si="21"/>
        <v>CISP</v>
      </c>
    </row>
    <row r="1364" spans="1:18" x14ac:dyDescent="0.25">
      <c r="A1364">
        <v>0</v>
      </c>
      <c r="B1364" t="s">
        <v>20</v>
      </c>
      <c r="C1364">
        <v>23</v>
      </c>
      <c r="D1364">
        <v>2</v>
      </c>
      <c r="E1364">
        <v>0</v>
      </c>
      <c r="F1364">
        <v>0</v>
      </c>
      <c r="G1364">
        <v>1</v>
      </c>
      <c r="H1364">
        <v>26.0130879344802</v>
      </c>
      <c r="I1364">
        <v>187313.49050936499</v>
      </c>
      <c r="J1364">
        <v>37.4552070604609</v>
      </c>
      <c r="K1364">
        <v>46.959853003157399</v>
      </c>
      <c r="L1364">
        <v>1351</v>
      </c>
      <c r="M1364">
        <v>2205.6669966006302</v>
      </c>
      <c r="N1364">
        <v>2205.66883963696</v>
      </c>
      <c r="O1364">
        <v>103873.49181197499</v>
      </c>
      <c r="P1364">
        <v>5000</v>
      </c>
      <c r="Q1364">
        <v>887</v>
      </c>
      <c r="R1364" t="str">
        <f t="shared" si="21"/>
        <v>REPOSO</v>
      </c>
    </row>
    <row r="1365" spans="1:18" x14ac:dyDescent="0.25">
      <c r="A1365">
        <v>0</v>
      </c>
      <c r="B1365" t="s">
        <v>20</v>
      </c>
      <c r="C1365">
        <v>23</v>
      </c>
      <c r="D1365">
        <v>2</v>
      </c>
      <c r="E1365">
        <v>0</v>
      </c>
      <c r="F1365">
        <v>0</v>
      </c>
      <c r="G1365">
        <v>1</v>
      </c>
      <c r="H1365">
        <v>25.052248717219001</v>
      </c>
      <c r="I1365">
        <v>174887.67456657</v>
      </c>
      <c r="J1365">
        <v>34.970540805153</v>
      </c>
      <c r="K1365">
        <v>43.6755046550945</v>
      </c>
      <c r="L1365">
        <v>1374</v>
      </c>
      <c r="M1365">
        <v>1907.9220874310499</v>
      </c>
      <c r="N1365">
        <v>1907.93121681855</v>
      </c>
      <c r="O1365">
        <v>99930.8358545253</v>
      </c>
      <c r="P1365">
        <v>4999</v>
      </c>
      <c r="Q1365">
        <v>907</v>
      </c>
      <c r="R1365" t="str">
        <f t="shared" si="21"/>
        <v>REPOSO</v>
      </c>
    </row>
    <row r="1366" spans="1:18" x14ac:dyDescent="0.25">
      <c r="A1366">
        <v>0</v>
      </c>
      <c r="B1366" t="s">
        <v>20</v>
      </c>
      <c r="C1366">
        <v>23</v>
      </c>
      <c r="D1366">
        <v>2</v>
      </c>
      <c r="E1366">
        <v>0</v>
      </c>
      <c r="F1366">
        <v>0</v>
      </c>
      <c r="G1366">
        <v>1</v>
      </c>
      <c r="H1366">
        <v>23.342635341007899</v>
      </c>
      <c r="I1366">
        <v>160459.214883976</v>
      </c>
      <c r="J1366">
        <v>32.0854258916169</v>
      </c>
      <c r="K1366">
        <v>39.7087144345697</v>
      </c>
      <c r="L1366">
        <v>1410</v>
      </c>
      <c r="M1366">
        <v>1577.0972168810499</v>
      </c>
      <c r="N1366">
        <v>1577.0973584466101</v>
      </c>
      <c r="O1366">
        <v>93497.545707708705</v>
      </c>
      <c r="P1366">
        <v>4997</v>
      </c>
      <c r="Q1366">
        <v>936</v>
      </c>
      <c r="R1366" t="str">
        <f t="shared" si="21"/>
        <v>REPOSO</v>
      </c>
    </row>
    <row r="1367" spans="1:18" x14ac:dyDescent="0.25">
      <c r="A1367">
        <v>0</v>
      </c>
      <c r="B1367" t="s">
        <v>20</v>
      </c>
      <c r="C1367">
        <v>23</v>
      </c>
      <c r="D1367">
        <v>2</v>
      </c>
      <c r="E1367">
        <v>0</v>
      </c>
      <c r="F1367">
        <v>0</v>
      </c>
      <c r="G1367">
        <v>1</v>
      </c>
      <c r="H1367">
        <v>26.630856015043101</v>
      </c>
      <c r="I1367">
        <v>186476.117527567</v>
      </c>
      <c r="J1367">
        <v>37.287765952322999</v>
      </c>
      <c r="K1367">
        <v>46.997113576795797</v>
      </c>
      <c r="L1367">
        <v>1357</v>
      </c>
      <c r="M1367">
        <v>2209.1703596273901</v>
      </c>
      <c r="N1367">
        <v>2209.1704302871499</v>
      </c>
      <c r="O1367">
        <v>105647.54519013</v>
      </c>
      <c r="P1367">
        <v>4997</v>
      </c>
      <c r="Q1367">
        <v>931</v>
      </c>
      <c r="R1367" t="str">
        <f t="shared" si="21"/>
        <v>REPOSO</v>
      </c>
    </row>
    <row r="1368" spans="1:18" x14ac:dyDescent="0.25">
      <c r="A1368">
        <v>0</v>
      </c>
      <c r="B1368" t="s">
        <v>20</v>
      </c>
      <c r="C1368">
        <v>23</v>
      </c>
      <c r="D1368">
        <v>2</v>
      </c>
      <c r="E1368">
        <v>0</v>
      </c>
      <c r="F1368">
        <v>0</v>
      </c>
      <c r="G1368">
        <v>1</v>
      </c>
      <c r="H1368">
        <v>24.4403215957214</v>
      </c>
      <c r="I1368">
        <v>170542.211050641</v>
      </c>
      <c r="J1368">
        <v>34.101621885751001</v>
      </c>
      <c r="K1368">
        <v>42.703676485554901</v>
      </c>
      <c r="L1368">
        <v>1404</v>
      </c>
      <c r="M1368">
        <v>1823.96844537114</v>
      </c>
      <c r="N1368">
        <v>1823.96870618001</v>
      </c>
      <c r="O1368">
        <v>97684.728431800293</v>
      </c>
      <c r="P1368">
        <v>4999</v>
      </c>
      <c r="Q1368">
        <v>924</v>
      </c>
      <c r="R1368" t="str">
        <f t="shared" si="21"/>
        <v>REPOSO</v>
      </c>
    </row>
    <row r="1369" spans="1:18" x14ac:dyDescent="0.25">
      <c r="A1369">
        <v>0</v>
      </c>
      <c r="B1369" t="s">
        <v>20</v>
      </c>
      <c r="C1369">
        <v>23</v>
      </c>
      <c r="D1369">
        <v>2</v>
      </c>
      <c r="E1369">
        <v>0</v>
      </c>
      <c r="F1369">
        <v>0</v>
      </c>
      <c r="G1369">
        <v>1</v>
      </c>
      <c r="H1369">
        <v>24.631786051708001</v>
      </c>
      <c r="I1369">
        <v>177390.631436575</v>
      </c>
      <c r="J1369">
        <v>35.471032080898802</v>
      </c>
      <c r="K1369">
        <v>44.441033860201301</v>
      </c>
      <c r="L1369">
        <v>1358</v>
      </c>
      <c r="M1369">
        <v>1975.3980340309099</v>
      </c>
      <c r="N1369">
        <v>1975.40049166167</v>
      </c>
      <c r="O1369">
        <v>98152.246128427098</v>
      </c>
      <c r="P1369">
        <v>4999</v>
      </c>
      <c r="Q1369">
        <v>925</v>
      </c>
      <c r="R1369" t="str">
        <f t="shared" si="21"/>
        <v>REPOSO</v>
      </c>
    </row>
    <row r="1370" spans="1:18" x14ac:dyDescent="0.25">
      <c r="A1370">
        <v>0</v>
      </c>
      <c r="B1370" t="s">
        <v>20</v>
      </c>
      <c r="C1370">
        <v>23</v>
      </c>
      <c r="D1370">
        <v>2</v>
      </c>
      <c r="E1370">
        <v>0</v>
      </c>
      <c r="F1370">
        <v>0</v>
      </c>
      <c r="G1370">
        <v>1</v>
      </c>
      <c r="H1370">
        <v>25.952285820176701</v>
      </c>
      <c r="I1370">
        <v>180950.323887009</v>
      </c>
      <c r="J1370">
        <v>36.1828282117594</v>
      </c>
      <c r="K1370">
        <v>45.623477251698098</v>
      </c>
      <c r="L1370">
        <v>1390</v>
      </c>
      <c r="M1370">
        <v>2081.90720157343</v>
      </c>
      <c r="N1370">
        <v>2081.9179768715198</v>
      </c>
      <c r="O1370">
        <v>103211.229278461</v>
      </c>
      <c r="P1370">
        <v>4999</v>
      </c>
      <c r="Q1370">
        <v>934</v>
      </c>
      <c r="R1370" t="str">
        <f t="shared" si="21"/>
        <v>REPOSO</v>
      </c>
    </row>
    <row r="1371" spans="1:18" x14ac:dyDescent="0.25">
      <c r="A1371">
        <v>0</v>
      </c>
      <c r="B1371" t="s">
        <v>20</v>
      </c>
      <c r="C1371">
        <v>23</v>
      </c>
      <c r="D1371">
        <v>2</v>
      </c>
      <c r="E1371">
        <v>0</v>
      </c>
      <c r="F1371">
        <v>0</v>
      </c>
      <c r="G1371">
        <v>1</v>
      </c>
      <c r="H1371">
        <v>24.5771747959949</v>
      </c>
      <c r="I1371">
        <v>173320.54196775399</v>
      </c>
      <c r="J1371">
        <v>34.657176958159297</v>
      </c>
      <c r="K1371">
        <v>43.258257629225398</v>
      </c>
      <c r="L1371">
        <v>1398</v>
      </c>
      <c r="M1371">
        <v>1871.64778621134</v>
      </c>
      <c r="N1371">
        <v>1871.6511084870599</v>
      </c>
      <c r="O1371">
        <v>97772.296025122399</v>
      </c>
      <c r="P1371">
        <v>4999</v>
      </c>
      <c r="Q1371">
        <v>903</v>
      </c>
      <c r="R1371" t="str">
        <f t="shared" si="21"/>
        <v>REPOSO</v>
      </c>
    </row>
    <row r="1372" spans="1:18" x14ac:dyDescent="0.25">
      <c r="A1372">
        <v>0</v>
      </c>
      <c r="B1372" t="s">
        <v>20</v>
      </c>
      <c r="C1372">
        <v>23</v>
      </c>
      <c r="D1372">
        <v>2</v>
      </c>
      <c r="E1372">
        <v>0</v>
      </c>
      <c r="F1372">
        <v>0</v>
      </c>
      <c r="G1372">
        <v>1</v>
      </c>
      <c r="H1372">
        <v>25.683929288151099</v>
      </c>
      <c r="I1372">
        <v>184152.84537080899</v>
      </c>
      <c r="J1372">
        <v>36.823204433275201</v>
      </c>
      <c r="K1372">
        <v>46.017610205610403</v>
      </c>
      <c r="L1372">
        <v>1340</v>
      </c>
      <c r="M1372">
        <v>2118.0395559693202</v>
      </c>
      <c r="N1372">
        <v>2118.04397312531</v>
      </c>
      <c r="O1372">
        <v>102035.00598658901</v>
      </c>
      <c r="P1372">
        <v>5000</v>
      </c>
      <c r="Q1372">
        <v>870</v>
      </c>
      <c r="R1372" t="str">
        <f t="shared" si="21"/>
        <v>REPOSO</v>
      </c>
    </row>
    <row r="1373" spans="1:18" x14ac:dyDescent="0.25">
      <c r="A1373">
        <v>0</v>
      </c>
      <c r="B1373" t="s">
        <v>20</v>
      </c>
      <c r="C1373">
        <v>23</v>
      </c>
      <c r="D1373">
        <v>2</v>
      </c>
      <c r="E1373">
        <v>0</v>
      </c>
      <c r="F1373">
        <v>0</v>
      </c>
      <c r="G1373">
        <v>1</v>
      </c>
      <c r="H1373">
        <v>24.788244145737099</v>
      </c>
      <c r="I1373">
        <v>176674.816866462</v>
      </c>
      <c r="J1373">
        <v>35.327897793733698</v>
      </c>
      <c r="K1373">
        <v>44.074591938232402</v>
      </c>
      <c r="L1373">
        <v>1402</v>
      </c>
      <c r="M1373">
        <v>1942.95681598295</v>
      </c>
      <c r="N1373">
        <v>1942.9581684526099</v>
      </c>
      <c r="O1373">
        <v>98482.313100009793</v>
      </c>
      <c r="P1373">
        <v>4999</v>
      </c>
      <c r="Q1373">
        <v>868</v>
      </c>
      <c r="R1373" t="str">
        <f t="shared" si="21"/>
        <v>REPOSO</v>
      </c>
    </row>
    <row r="1374" spans="1:18" x14ac:dyDescent="0.25">
      <c r="A1374">
        <v>0</v>
      </c>
      <c r="B1374" t="s">
        <v>19</v>
      </c>
      <c r="C1374">
        <v>2</v>
      </c>
      <c r="D1374">
        <v>3</v>
      </c>
      <c r="E1374">
        <v>2</v>
      </c>
      <c r="F1374">
        <v>0</v>
      </c>
      <c r="G1374">
        <v>2</v>
      </c>
      <c r="H1374">
        <v>109.43168087623999</v>
      </c>
      <c r="I1374">
        <v>641215.01658597798</v>
      </c>
      <c r="J1374">
        <v>128.21735984522701</v>
      </c>
      <c r="K1374">
        <v>219.88711507293101</v>
      </c>
      <c r="L1374">
        <v>1208</v>
      </c>
      <c r="M1374">
        <v>48360.013424645796</v>
      </c>
      <c r="N1374">
        <v>48360.0134437714</v>
      </c>
      <c r="O1374">
        <v>326649.77241599298</v>
      </c>
      <c r="P1374">
        <v>5000</v>
      </c>
      <c r="Q1374">
        <v>831</v>
      </c>
      <c r="R1374" t="str">
        <f t="shared" si="21"/>
        <v>CICP</v>
      </c>
    </row>
    <row r="1375" spans="1:18" x14ac:dyDescent="0.25">
      <c r="A1375">
        <v>0</v>
      </c>
      <c r="B1375" t="s">
        <v>19</v>
      </c>
      <c r="C1375">
        <v>2</v>
      </c>
      <c r="D1375">
        <v>3</v>
      </c>
      <c r="E1375">
        <v>2</v>
      </c>
      <c r="F1375">
        <v>0</v>
      </c>
      <c r="G1375">
        <v>2</v>
      </c>
      <c r="H1375">
        <v>68.435052577903505</v>
      </c>
      <c r="I1375">
        <v>468471.00074136897</v>
      </c>
      <c r="J1375">
        <v>93.675465055262805</v>
      </c>
      <c r="K1375">
        <v>143.404834155185</v>
      </c>
      <c r="L1375">
        <v>1183</v>
      </c>
      <c r="M1375">
        <v>20568.7066336387</v>
      </c>
      <c r="N1375">
        <v>20569.059448368</v>
      </c>
      <c r="O1375">
        <v>225500.49374104</v>
      </c>
      <c r="P1375">
        <v>4999</v>
      </c>
      <c r="Q1375">
        <v>749</v>
      </c>
      <c r="R1375" t="str">
        <f t="shared" si="21"/>
        <v>CICP</v>
      </c>
    </row>
    <row r="1376" spans="1:18" x14ac:dyDescent="0.25">
      <c r="A1376">
        <v>0</v>
      </c>
      <c r="B1376" t="s">
        <v>19</v>
      </c>
      <c r="C1376">
        <v>2</v>
      </c>
      <c r="D1376">
        <v>3</v>
      </c>
      <c r="E1376">
        <v>2</v>
      </c>
      <c r="F1376">
        <v>0</v>
      </c>
      <c r="G1376">
        <v>2</v>
      </c>
      <c r="H1376">
        <v>89.493318269486807</v>
      </c>
      <c r="I1376">
        <v>533980.89755897305</v>
      </c>
      <c r="J1376">
        <v>106.774824546885</v>
      </c>
      <c r="K1376">
        <v>176.692476058229</v>
      </c>
      <c r="L1376">
        <v>1208</v>
      </c>
      <c r="M1376">
        <v>31226.474863186901</v>
      </c>
      <c r="N1376">
        <v>31226.475141807001</v>
      </c>
      <c r="O1376">
        <v>270111.38248647901</v>
      </c>
      <c r="P1376">
        <v>4999</v>
      </c>
      <c r="Q1376">
        <v>805</v>
      </c>
      <c r="R1376" t="str">
        <f t="shared" si="21"/>
        <v>CICP</v>
      </c>
    </row>
    <row r="1377" spans="1:18" x14ac:dyDescent="0.25">
      <c r="A1377">
        <v>0</v>
      </c>
      <c r="B1377" t="s">
        <v>19</v>
      </c>
      <c r="C1377">
        <v>2</v>
      </c>
      <c r="D1377">
        <v>3</v>
      </c>
      <c r="E1377">
        <v>2</v>
      </c>
      <c r="F1377">
        <v>0</v>
      </c>
      <c r="G1377">
        <v>2</v>
      </c>
      <c r="H1377">
        <v>94.073479671878999</v>
      </c>
      <c r="I1377">
        <v>521996.55418792297</v>
      </c>
      <c r="J1377">
        <v>104.378435150554</v>
      </c>
      <c r="K1377">
        <v>181.23701816335699</v>
      </c>
      <c r="L1377">
        <v>1255</v>
      </c>
      <c r="M1377">
        <v>32853.426078355202</v>
      </c>
      <c r="N1377">
        <v>32853.426124095698</v>
      </c>
      <c r="O1377">
        <v>265160.378600834</v>
      </c>
      <c r="P1377">
        <v>4999</v>
      </c>
      <c r="Q1377">
        <v>794</v>
      </c>
      <c r="R1377" t="str">
        <f t="shared" si="21"/>
        <v>CICP</v>
      </c>
    </row>
    <row r="1378" spans="1:18" x14ac:dyDescent="0.25">
      <c r="A1378">
        <v>0</v>
      </c>
      <c r="B1378" t="s">
        <v>19</v>
      </c>
      <c r="C1378">
        <v>2</v>
      </c>
      <c r="D1378">
        <v>3</v>
      </c>
      <c r="E1378">
        <v>2</v>
      </c>
      <c r="F1378">
        <v>0</v>
      </c>
      <c r="G1378">
        <v>2</v>
      </c>
      <c r="H1378">
        <v>101.05244098293601</v>
      </c>
      <c r="I1378">
        <v>592060.07323381898</v>
      </c>
      <c r="J1378">
        <v>118.38833697936801</v>
      </c>
      <c r="K1378">
        <v>202.93836436459699</v>
      </c>
      <c r="L1378">
        <v>1217</v>
      </c>
      <c r="M1378">
        <v>41192.212481910297</v>
      </c>
      <c r="N1378">
        <v>41192.216526923999</v>
      </c>
      <c r="O1378">
        <v>299403.60416998703</v>
      </c>
      <c r="P1378">
        <v>5000</v>
      </c>
      <c r="Q1378">
        <v>793</v>
      </c>
      <c r="R1378" t="str">
        <f t="shared" si="21"/>
        <v>CICP</v>
      </c>
    </row>
    <row r="1379" spans="1:18" x14ac:dyDescent="0.25">
      <c r="A1379">
        <v>0</v>
      </c>
      <c r="B1379" t="s">
        <v>19</v>
      </c>
      <c r="C1379">
        <v>2</v>
      </c>
      <c r="D1379">
        <v>3</v>
      </c>
      <c r="E1379">
        <v>2</v>
      </c>
      <c r="F1379">
        <v>0</v>
      </c>
      <c r="G1379">
        <v>2</v>
      </c>
      <c r="H1379">
        <v>87.587430377485902</v>
      </c>
      <c r="I1379">
        <v>504607.08029079402</v>
      </c>
      <c r="J1379">
        <v>100.90123581099699</v>
      </c>
      <c r="K1379">
        <v>174.56594587910701</v>
      </c>
      <c r="L1379">
        <v>1203</v>
      </c>
      <c r="M1379">
        <v>30479.363315408002</v>
      </c>
      <c r="N1379">
        <v>30479.364114559299</v>
      </c>
      <c r="O1379">
        <v>248998.69687471099</v>
      </c>
      <c r="P1379">
        <v>4999</v>
      </c>
      <c r="Q1379">
        <v>773</v>
      </c>
      <c r="R1379" t="str">
        <f t="shared" si="21"/>
        <v>CICP</v>
      </c>
    </row>
    <row r="1380" spans="1:18" x14ac:dyDescent="0.25">
      <c r="A1380">
        <v>0</v>
      </c>
      <c r="B1380" t="s">
        <v>19</v>
      </c>
      <c r="C1380">
        <v>2</v>
      </c>
      <c r="D1380">
        <v>3</v>
      </c>
      <c r="E1380">
        <v>2</v>
      </c>
      <c r="F1380">
        <v>0</v>
      </c>
      <c r="G1380">
        <v>2</v>
      </c>
      <c r="H1380">
        <v>91.589710391613707</v>
      </c>
      <c r="I1380">
        <v>562483.40094038099</v>
      </c>
      <c r="J1380">
        <v>112.474185351006</v>
      </c>
      <c r="K1380">
        <v>187.40996486296501</v>
      </c>
      <c r="L1380">
        <v>1223</v>
      </c>
      <c r="M1380">
        <v>35129.0651145171</v>
      </c>
      <c r="N1380">
        <v>35129.519428923602</v>
      </c>
      <c r="O1380">
        <v>275373.76155690302</v>
      </c>
      <c r="P1380">
        <v>4999</v>
      </c>
      <c r="Q1380">
        <v>776</v>
      </c>
      <c r="R1380" t="str">
        <f t="shared" si="21"/>
        <v>CICP</v>
      </c>
    </row>
    <row r="1381" spans="1:18" x14ac:dyDescent="0.25">
      <c r="A1381">
        <v>0</v>
      </c>
      <c r="B1381" t="s">
        <v>19</v>
      </c>
      <c r="C1381">
        <v>2</v>
      </c>
      <c r="D1381">
        <v>3</v>
      </c>
      <c r="E1381">
        <v>2</v>
      </c>
      <c r="F1381">
        <v>0</v>
      </c>
      <c r="G1381">
        <v>2</v>
      </c>
      <c r="H1381">
        <v>99.557886660352693</v>
      </c>
      <c r="I1381">
        <v>573199.43062588398</v>
      </c>
      <c r="J1381">
        <v>114.61696273263</v>
      </c>
      <c r="K1381">
        <v>196.78885502199</v>
      </c>
      <c r="L1381">
        <v>1194</v>
      </c>
      <c r="M1381">
        <v>38733.598629965403</v>
      </c>
      <c r="N1381">
        <v>38733.598631557797</v>
      </c>
      <c r="O1381">
        <v>286793.73644239601</v>
      </c>
      <c r="P1381">
        <v>4999</v>
      </c>
      <c r="Q1381">
        <v>792</v>
      </c>
      <c r="R1381" t="str">
        <f t="shared" si="21"/>
        <v>CICP</v>
      </c>
    </row>
    <row r="1382" spans="1:18" x14ac:dyDescent="0.25">
      <c r="A1382">
        <v>0</v>
      </c>
      <c r="B1382" t="s">
        <v>19</v>
      </c>
      <c r="C1382">
        <v>2</v>
      </c>
      <c r="D1382">
        <v>3</v>
      </c>
      <c r="E1382">
        <v>2</v>
      </c>
      <c r="F1382">
        <v>0</v>
      </c>
      <c r="G1382">
        <v>2</v>
      </c>
      <c r="H1382">
        <v>81.818091920115506</v>
      </c>
      <c r="I1382">
        <v>517090.12678406498</v>
      </c>
      <c r="J1382">
        <v>103.39734588763601</v>
      </c>
      <c r="K1382">
        <v>166.048790010701</v>
      </c>
      <c r="L1382">
        <v>1193</v>
      </c>
      <c r="M1382">
        <v>27577.711339355901</v>
      </c>
      <c r="N1382">
        <v>27577.7151041506</v>
      </c>
      <c r="O1382">
        <v>253045.642337303</v>
      </c>
      <c r="P1382">
        <v>4998</v>
      </c>
      <c r="Q1382">
        <v>785</v>
      </c>
      <c r="R1382" t="str">
        <f t="shared" si="21"/>
        <v>CICP</v>
      </c>
    </row>
    <row r="1383" spans="1:18" x14ac:dyDescent="0.25">
      <c r="A1383">
        <v>0</v>
      </c>
      <c r="B1383" t="s">
        <v>19</v>
      </c>
      <c r="C1383">
        <v>2</v>
      </c>
      <c r="D1383">
        <v>3</v>
      </c>
      <c r="E1383">
        <v>2</v>
      </c>
      <c r="F1383">
        <v>0</v>
      </c>
      <c r="G1383">
        <v>2</v>
      </c>
      <c r="H1383">
        <v>103.333723857707</v>
      </c>
      <c r="I1383">
        <v>610732.72144233598</v>
      </c>
      <c r="J1383">
        <v>122.122119864494</v>
      </c>
      <c r="K1383">
        <v>207.69726434778599</v>
      </c>
      <c r="L1383">
        <v>1227</v>
      </c>
      <c r="M1383">
        <v>43146.257189049596</v>
      </c>
      <c r="N1383">
        <v>43146.781248277599</v>
      </c>
      <c r="O1383">
        <v>299824.96198686498</v>
      </c>
      <c r="P1383">
        <v>4998</v>
      </c>
      <c r="Q1383">
        <v>773</v>
      </c>
      <c r="R1383" t="str">
        <f t="shared" si="21"/>
        <v>CICP</v>
      </c>
    </row>
    <row r="1384" spans="1:18" x14ac:dyDescent="0.25">
      <c r="A1384">
        <v>0</v>
      </c>
      <c r="B1384" t="s">
        <v>20</v>
      </c>
      <c r="C1384">
        <v>23</v>
      </c>
      <c r="D1384">
        <v>2</v>
      </c>
      <c r="E1384">
        <v>1</v>
      </c>
      <c r="F1384">
        <v>0</v>
      </c>
      <c r="G1384">
        <v>1</v>
      </c>
      <c r="H1384">
        <v>123.225047250665</v>
      </c>
      <c r="I1384">
        <v>855557.15324086498</v>
      </c>
      <c r="J1384">
        <v>171.07721520513201</v>
      </c>
      <c r="K1384">
        <v>292.96713882898098</v>
      </c>
      <c r="L1384">
        <v>1126</v>
      </c>
      <c r="M1384">
        <v>85846.9082870149</v>
      </c>
      <c r="N1384">
        <v>85846.910382525995</v>
      </c>
      <c r="O1384">
        <v>363079.73621125298</v>
      </c>
      <c r="P1384">
        <v>4999</v>
      </c>
      <c r="Q1384">
        <v>712</v>
      </c>
      <c r="R1384" t="str">
        <f t="shared" si="21"/>
        <v>CISP</v>
      </c>
    </row>
    <row r="1385" spans="1:18" x14ac:dyDescent="0.25">
      <c r="A1385">
        <v>0</v>
      </c>
      <c r="B1385" t="s">
        <v>20</v>
      </c>
      <c r="C1385">
        <v>23</v>
      </c>
      <c r="D1385">
        <v>2</v>
      </c>
      <c r="E1385">
        <v>1</v>
      </c>
      <c r="F1385">
        <v>0</v>
      </c>
      <c r="G1385">
        <v>1</v>
      </c>
      <c r="H1385">
        <v>118.343728422132</v>
      </c>
      <c r="I1385">
        <v>707820.55097267998</v>
      </c>
      <c r="J1385">
        <v>141.535803033929</v>
      </c>
      <c r="K1385">
        <v>256.972415103846</v>
      </c>
      <c r="L1385">
        <v>1174</v>
      </c>
      <c r="M1385">
        <v>66048.026711655606</v>
      </c>
      <c r="N1385">
        <v>66048.029088728304</v>
      </c>
      <c r="O1385">
        <v>319020.18282077298</v>
      </c>
      <c r="P1385">
        <v>4999</v>
      </c>
      <c r="Q1385">
        <v>732</v>
      </c>
      <c r="R1385" t="str">
        <f t="shared" si="21"/>
        <v>CISP</v>
      </c>
    </row>
    <row r="1386" spans="1:18" x14ac:dyDescent="0.25">
      <c r="A1386">
        <v>0</v>
      </c>
      <c r="B1386" t="s">
        <v>20</v>
      </c>
      <c r="C1386">
        <v>23</v>
      </c>
      <c r="D1386">
        <v>2</v>
      </c>
      <c r="E1386">
        <v>1</v>
      </c>
      <c r="F1386">
        <v>0</v>
      </c>
      <c r="G1386">
        <v>1</v>
      </c>
      <c r="H1386">
        <v>103.663434197238</v>
      </c>
      <c r="I1386">
        <v>670423.16607787495</v>
      </c>
      <c r="J1386">
        <v>134.05782165124501</v>
      </c>
      <c r="K1386">
        <v>235.177779772637</v>
      </c>
      <c r="L1386">
        <v>1159</v>
      </c>
      <c r="M1386">
        <v>55319.649547431203</v>
      </c>
      <c r="N1386">
        <v>55319.649816406498</v>
      </c>
      <c r="O1386">
        <v>291981.606124805</v>
      </c>
      <c r="P1386">
        <v>5000</v>
      </c>
      <c r="Q1386">
        <v>719</v>
      </c>
      <c r="R1386" t="str">
        <f t="shared" si="21"/>
        <v>CISP</v>
      </c>
    </row>
    <row r="1387" spans="1:18" x14ac:dyDescent="0.25">
      <c r="A1387">
        <v>0</v>
      </c>
      <c r="B1387" t="s">
        <v>20</v>
      </c>
      <c r="C1387">
        <v>23</v>
      </c>
      <c r="D1387">
        <v>2</v>
      </c>
      <c r="E1387">
        <v>1</v>
      </c>
      <c r="F1387">
        <v>0</v>
      </c>
      <c r="G1387">
        <v>1</v>
      </c>
      <c r="H1387">
        <v>75.946214092825102</v>
      </c>
      <c r="I1387">
        <v>532124.18021777202</v>
      </c>
      <c r="J1387">
        <v>106.403555332488</v>
      </c>
      <c r="K1387">
        <v>163.66941544816501</v>
      </c>
      <c r="L1387">
        <v>1212</v>
      </c>
      <c r="M1387">
        <v>26793.034735881301</v>
      </c>
      <c r="N1387">
        <v>26793.035088654698</v>
      </c>
      <c r="O1387">
        <v>253926.484239254</v>
      </c>
      <c r="P1387">
        <v>4998</v>
      </c>
      <c r="Q1387">
        <v>777</v>
      </c>
      <c r="R1387" t="str">
        <f t="shared" si="21"/>
        <v>CISP</v>
      </c>
    </row>
    <row r="1388" spans="1:18" x14ac:dyDescent="0.25">
      <c r="A1388">
        <v>0</v>
      </c>
      <c r="B1388" t="s">
        <v>20</v>
      </c>
      <c r="C1388">
        <v>23</v>
      </c>
      <c r="D1388">
        <v>2</v>
      </c>
      <c r="E1388">
        <v>1</v>
      </c>
      <c r="F1388">
        <v>0</v>
      </c>
      <c r="G1388">
        <v>1</v>
      </c>
      <c r="H1388">
        <v>100.59466154157801</v>
      </c>
      <c r="I1388">
        <v>707366.48793881305</v>
      </c>
      <c r="J1388">
        <v>141.44500858604499</v>
      </c>
      <c r="K1388">
        <v>242.722202368805</v>
      </c>
      <c r="L1388">
        <v>1195</v>
      </c>
      <c r="M1388">
        <v>58925.8493757912</v>
      </c>
      <c r="N1388">
        <v>58925.850336267496</v>
      </c>
      <c r="O1388">
        <v>302349.84159142402</v>
      </c>
      <c r="P1388">
        <v>4998</v>
      </c>
      <c r="Q1388">
        <v>745</v>
      </c>
      <c r="R1388" t="str">
        <f t="shared" si="21"/>
        <v>CISP</v>
      </c>
    </row>
    <row r="1389" spans="1:18" x14ac:dyDescent="0.25">
      <c r="A1389">
        <v>0</v>
      </c>
      <c r="B1389" t="s">
        <v>20</v>
      </c>
      <c r="C1389">
        <v>23</v>
      </c>
      <c r="D1389">
        <v>2</v>
      </c>
      <c r="E1389">
        <v>1</v>
      </c>
      <c r="F1389">
        <v>0</v>
      </c>
      <c r="G1389">
        <v>1</v>
      </c>
      <c r="H1389">
        <v>152.198878506532</v>
      </c>
      <c r="I1389">
        <v>984967.35901771602</v>
      </c>
      <c r="J1389">
        <v>196.954080987346</v>
      </c>
      <c r="K1389">
        <v>323.07540203941397</v>
      </c>
      <c r="L1389">
        <v>1126</v>
      </c>
      <c r="M1389">
        <v>104398.589797661</v>
      </c>
      <c r="N1389">
        <v>104398.59094600999</v>
      </c>
      <c r="O1389">
        <v>451155.27848188602</v>
      </c>
      <c r="P1389">
        <v>5000</v>
      </c>
      <c r="Q1389">
        <v>727</v>
      </c>
      <c r="R1389" t="str">
        <f t="shared" si="21"/>
        <v>CISP</v>
      </c>
    </row>
    <row r="1390" spans="1:18" x14ac:dyDescent="0.25">
      <c r="A1390">
        <v>0</v>
      </c>
      <c r="B1390" t="s">
        <v>20</v>
      </c>
      <c r="C1390">
        <v>23</v>
      </c>
      <c r="D1390">
        <v>2</v>
      </c>
      <c r="E1390">
        <v>1</v>
      </c>
      <c r="F1390">
        <v>0</v>
      </c>
      <c r="G1390">
        <v>1</v>
      </c>
      <c r="H1390">
        <v>125.53148855225</v>
      </c>
      <c r="I1390">
        <v>706467.46556455095</v>
      </c>
      <c r="J1390">
        <v>141.265240064897</v>
      </c>
      <c r="K1390">
        <v>274.853946621246</v>
      </c>
      <c r="L1390">
        <v>1217</v>
      </c>
      <c r="M1390">
        <v>75559.7995596158</v>
      </c>
      <c r="N1390">
        <v>75559.800911669197</v>
      </c>
      <c r="O1390">
        <v>308213.45751148299</v>
      </c>
      <c r="P1390">
        <v>4999</v>
      </c>
      <c r="Q1390">
        <v>748</v>
      </c>
      <c r="R1390" t="str">
        <f t="shared" si="21"/>
        <v>CISP</v>
      </c>
    </row>
    <row r="1391" spans="1:18" x14ac:dyDescent="0.25">
      <c r="A1391">
        <v>0</v>
      </c>
      <c r="B1391" t="s">
        <v>20</v>
      </c>
      <c r="C1391">
        <v>23</v>
      </c>
      <c r="D1391">
        <v>2</v>
      </c>
      <c r="E1391">
        <v>1</v>
      </c>
      <c r="F1391">
        <v>0</v>
      </c>
      <c r="G1391">
        <v>1</v>
      </c>
      <c r="H1391">
        <v>106.482566105206</v>
      </c>
      <c r="I1391">
        <v>666744.56910818105</v>
      </c>
      <c r="J1391">
        <v>133.32224937176201</v>
      </c>
      <c r="K1391">
        <v>233.318641936696</v>
      </c>
      <c r="L1391">
        <v>1193</v>
      </c>
      <c r="M1391">
        <v>54448.473097792201</v>
      </c>
      <c r="N1391">
        <v>54448.476192919399</v>
      </c>
      <c r="O1391">
        <v>289667.88472231501</v>
      </c>
      <c r="P1391">
        <v>4998</v>
      </c>
      <c r="Q1391">
        <v>722</v>
      </c>
      <c r="R1391" t="str">
        <f t="shared" si="21"/>
        <v>CISP</v>
      </c>
    </row>
    <row r="1392" spans="1:18" x14ac:dyDescent="0.25">
      <c r="A1392">
        <v>0</v>
      </c>
      <c r="B1392" t="s">
        <v>20</v>
      </c>
      <c r="C1392">
        <v>23</v>
      </c>
      <c r="D1392">
        <v>2</v>
      </c>
      <c r="E1392">
        <v>1</v>
      </c>
      <c r="F1392">
        <v>0</v>
      </c>
      <c r="G1392">
        <v>1</v>
      </c>
      <c r="H1392">
        <v>180.69030384526801</v>
      </c>
      <c r="I1392">
        <v>1131802.8242216301</v>
      </c>
      <c r="J1392">
        <v>226.31530178396901</v>
      </c>
      <c r="K1392">
        <v>408.26039668633501</v>
      </c>
      <c r="L1392">
        <v>1132</v>
      </c>
      <c r="M1392">
        <v>166709.85397265301</v>
      </c>
      <c r="N1392">
        <v>166709.88681278401</v>
      </c>
      <c r="O1392">
        <v>472221.62293888099</v>
      </c>
      <c r="P1392">
        <v>4999</v>
      </c>
      <c r="Q1392">
        <v>672</v>
      </c>
      <c r="R1392" t="str">
        <f t="shared" si="21"/>
        <v>CISP</v>
      </c>
    </row>
    <row r="1393" spans="1:18" x14ac:dyDescent="0.25">
      <c r="A1393">
        <v>0</v>
      </c>
      <c r="B1393" t="s">
        <v>20</v>
      </c>
      <c r="C1393">
        <v>23</v>
      </c>
      <c r="D1393">
        <v>2</v>
      </c>
      <c r="E1393">
        <v>1</v>
      </c>
      <c r="F1393">
        <v>0</v>
      </c>
      <c r="G1393">
        <v>1</v>
      </c>
      <c r="H1393">
        <v>138.701301587242</v>
      </c>
      <c r="I1393">
        <v>811646.75840089098</v>
      </c>
      <c r="J1393">
        <v>162.296892301718</v>
      </c>
      <c r="K1393">
        <v>329.30396656601903</v>
      </c>
      <c r="L1393">
        <v>1170</v>
      </c>
      <c r="M1393">
        <v>108462.787269258</v>
      </c>
      <c r="N1393">
        <v>108462.790616593</v>
      </c>
      <c r="O1393">
        <v>358806.511905147</v>
      </c>
      <c r="P1393">
        <v>4999</v>
      </c>
      <c r="Q1393">
        <v>766</v>
      </c>
      <c r="R1393" t="str">
        <f t="shared" si="21"/>
        <v>CISP</v>
      </c>
    </row>
    <row r="1394" spans="1:18" x14ac:dyDescent="0.25">
      <c r="A1394">
        <v>0</v>
      </c>
      <c r="B1394" t="s">
        <v>20</v>
      </c>
      <c r="C1394">
        <v>23</v>
      </c>
      <c r="D1394">
        <v>3</v>
      </c>
      <c r="E1394">
        <v>0</v>
      </c>
      <c r="F1394">
        <v>0</v>
      </c>
      <c r="G1394">
        <v>1</v>
      </c>
      <c r="H1394">
        <v>28.561083152645999</v>
      </c>
      <c r="I1394">
        <v>199449.401523846</v>
      </c>
      <c r="J1394">
        <v>39.881903923984297</v>
      </c>
      <c r="K1394">
        <v>49.8917173512652</v>
      </c>
      <c r="L1394">
        <v>1356</v>
      </c>
      <c r="M1394">
        <v>2489.6698739509402</v>
      </c>
      <c r="N1394">
        <v>2489.68129695059</v>
      </c>
      <c r="O1394">
        <v>113328.305739264</v>
      </c>
      <c r="P1394">
        <v>4997</v>
      </c>
      <c r="Q1394">
        <v>923</v>
      </c>
      <c r="R1394" t="str">
        <f t="shared" si="21"/>
        <v>REPOSO</v>
      </c>
    </row>
    <row r="1395" spans="1:18" x14ac:dyDescent="0.25">
      <c r="A1395">
        <v>0</v>
      </c>
      <c r="B1395" t="s">
        <v>20</v>
      </c>
      <c r="C1395">
        <v>23</v>
      </c>
      <c r="D1395">
        <v>3</v>
      </c>
      <c r="E1395">
        <v>0</v>
      </c>
      <c r="F1395">
        <v>0</v>
      </c>
      <c r="G1395">
        <v>1</v>
      </c>
      <c r="H1395">
        <v>19.574912818855498</v>
      </c>
      <c r="I1395">
        <v>185905.8448891</v>
      </c>
      <c r="J1395">
        <v>37.1737342309738</v>
      </c>
      <c r="K1395">
        <v>46.202787796439203</v>
      </c>
      <c r="L1395">
        <v>1042</v>
      </c>
      <c r="M1395">
        <v>2135.1244127698501</v>
      </c>
      <c r="N1395">
        <v>2135.1245396828199</v>
      </c>
      <c r="O1395">
        <v>77520.5656156193</v>
      </c>
      <c r="P1395">
        <v>4998</v>
      </c>
      <c r="Q1395">
        <v>635</v>
      </c>
      <c r="R1395" t="str">
        <f t="shared" si="21"/>
        <v>REPOSO</v>
      </c>
    </row>
    <row r="1396" spans="1:18" x14ac:dyDescent="0.25">
      <c r="A1396">
        <v>0</v>
      </c>
      <c r="B1396" t="s">
        <v>20</v>
      </c>
      <c r="C1396">
        <v>23</v>
      </c>
      <c r="D1396">
        <v>3</v>
      </c>
      <c r="E1396">
        <v>0</v>
      </c>
      <c r="F1396">
        <v>0</v>
      </c>
      <c r="G1396">
        <v>1</v>
      </c>
      <c r="H1396">
        <v>28.751376278351401</v>
      </c>
      <c r="I1396">
        <v>207884.93129526399</v>
      </c>
      <c r="J1396">
        <v>41.5686725245478</v>
      </c>
      <c r="K1396">
        <v>52.042742778537999</v>
      </c>
      <c r="L1396">
        <v>1316</v>
      </c>
      <c r="M1396">
        <v>2708.9887599315898</v>
      </c>
      <c r="N1396">
        <v>2708.9887653282499</v>
      </c>
      <c r="O1396">
        <v>114361.951268071</v>
      </c>
      <c r="P1396">
        <v>4998</v>
      </c>
      <c r="Q1396">
        <v>867</v>
      </c>
      <c r="R1396" t="str">
        <f t="shared" si="21"/>
        <v>REPOSO</v>
      </c>
    </row>
    <row r="1397" spans="1:18" x14ac:dyDescent="0.25">
      <c r="A1397">
        <v>0</v>
      </c>
      <c r="B1397" t="s">
        <v>20</v>
      </c>
      <c r="C1397">
        <v>23</v>
      </c>
      <c r="D1397">
        <v>3</v>
      </c>
      <c r="E1397">
        <v>0</v>
      </c>
      <c r="F1397">
        <v>0</v>
      </c>
      <c r="G1397">
        <v>1</v>
      </c>
      <c r="H1397">
        <v>27.468463496839199</v>
      </c>
      <c r="I1397">
        <v>194917.305973373</v>
      </c>
      <c r="J1397">
        <v>38.975666061462199</v>
      </c>
      <c r="K1397">
        <v>48.737478214649897</v>
      </c>
      <c r="L1397">
        <v>1311</v>
      </c>
      <c r="M1397">
        <v>2375.8112231085702</v>
      </c>
      <c r="N1397">
        <v>2375.8168510800201</v>
      </c>
      <c r="O1397">
        <v>109660.634930992</v>
      </c>
      <c r="P1397">
        <v>4998</v>
      </c>
      <c r="Q1397">
        <v>884</v>
      </c>
      <c r="R1397" t="str">
        <f t="shared" si="21"/>
        <v>REPOSO</v>
      </c>
    </row>
    <row r="1398" spans="1:18" x14ac:dyDescent="0.25">
      <c r="A1398">
        <v>0</v>
      </c>
      <c r="B1398" t="s">
        <v>20</v>
      </c>
      <c r="C1398">
        <v>23</v>
      </c>
      <c r="D1398">
        <v>3</v>
      </c>
      <c r="E1398">
        <v>0</v>
      </c>
      <c r="F1398">
        <v>0</v>
      </c>
      <c r="G1398">
        <v>1</v>
      </c>
      <c r="H1398">
        <v>31.1605713464544</v>
      </c>
      <c r="I1398">
        <v>227147.768340259</v>
      </c>
      <c r="J1398">
        <v>45.420469574137002</v>
      </c>
      <c r="K1398">
        <v>56.5008427693298</v>
      </c>
      <c r="L1398">
        <v>1264</v>
      </c>
      <c r="M1398">
        <v>3192.9792794050099</v>
      </c>
      <c r="N1398">
        <v>3192.9837026912601</v>
      </c>
      <c r="O1398">
        <v>125312.42932972701</v>
      </c>
      <c r="P1398">
        <v>5000</v>
      </c>
      <c r="Q1398">
        <v>883</v>
      </c>
      <c r="R1398" t="str">
        <f t="shared" si="21"/>
        <v>REPOSO</v>
      </c>
    </row>
    <row r="1399" spans="1:18" x14ac:dyDescent="0.25">
      <c r="A1399">
        <v>0</v>
      </c>
      <c r="B1399" t="s">
        <v>20</v>
      </c>
      <c r="C1399">
        <v>23</v>
      </c>
      <c r="D1399">
        <v>3</v>
      </c>
      <c r="E1399">
        <v>0</v>
      </c>
      <c r="F1399">
        <v>0</v>
      </c>
      <c r="G1399">
        <v>1</v>
      </c>
      <c r="H1399">
        <v>27.568613172053801</v>
      </c>
      <c r="I1399">
        <v>201147.61776615199</v>
      </c>
      <c r="J1399">
        <v>40.221479257378903</v>
      </c>
      <c r="K1399">
        <v>50.322352394777099</v>
      </c>
      <c r="L1399">
        <v>1306</v>
      </c>
      <c r="M1399">
        <v>2532.8376935748101</v>
      </c>
      <c r="N1399">
        <v>2532.8456183742401</v>
      </c>
      <c r="O1399">
        <v>109998.90435066</v>
      </c>
      <c r="P1399">
        <v>5000</v>
      </c>
      <c r="Q1399">
        <v>868</v>
      </c>
      <c r="R1399" t="str">
        <f t="shared" si="21"/>
        <v>REPOSO</v>
      </c>
    </row>
    <row r="1400" spans="1:18" x14ac:dyDescent="0.25">
      <c r="A1400">
        <v>0</v>
      </c>
      <c r="B1400" t="s">
        <v>20</v>
      </c>
      <c r="C1400">
        <v>23</v>
      </c>
      <c r="D1400">
        <v>3</v>
      </c>
      <c r="E1400">
        <v>0</v>
      </c>
      <c r="F1400">
        <v>0</v>
      </c>
      <c r="G1400">
        <v>1</v>
      </c>
      <c r="H1400">
        <v>26.9677241914288</v>
      </c>
      <c r="I1400">
        <v>185811.81524323599</v>
      </c>
      <c r="J1400">
        <v>37.154932062234799</v>
      </c>
      <c r="K1400">
        <v>46.768424286055698</v>
      </c>
      <c r="L1400">
        <v>1346</v>
      </c>
      <c r="M1400">
        <v>2187.7202217119302</v>
      </c>
      <c r="N1400">
        <v>2187.7229673025599</v>
      </c>
      <c r="O1400">
        <v>106857.42664978901</v>
      </c>
      <c r="P1400">
        <v>4998</v>
      </c>
      <c r="Q1400">
        <v>921</v>
      </c>
      <c r="R1400" t="str">
        <f t="shared" si="21"/>
        <v>REPOSO</v>
      </c>
    </row>
    <row r="1401" spans="1:18" x14ac:dyDescent="0.25">
      <c r="A1401">
        <v>0</v>
      </c>
      <c r="B1401" t="s">
        <v>20</v>
      </c>
      <c r="C1401">
        <v>23</v>
      </c>
      <c r="D1401">
        <v>3</v>
      </c>
      <c r="E1401">
        <v>0</v>
      </c>
      <c r="F1401">
        <v>0</v>
      </c>
      <c r="G1401">
        <v>1</v>
      </c>
      <c r="H1401">
        <v>27.196926717622901</v>
      </c>
      <c r="I1401">
        <v>196716.14143233601</v>
      </c>
      <c r="J1401">
        <v>39.335361214224399</v>
      </c>
      <c r="K1401">
        <v>49.639619803856803</v>
      </c>
      <c r="L1401">
        <v>1290</v>
      </c>
      <c r="M1401">
        <v>2464.5784838473801</v>
      </c>
      <c r="N1401">
        <v>2464.5846726423101</v>
      </c>
      <c r="O1401">
        <v>107800.989592321</v>
      </c>
      <c r="P1401">
        <v>4998</v>
      </c>
      <c r="Q1401">
        <v>879</v>
      </c>
      <c r="R1401" t="str">
        <f t="shared" si="21"/>
        <v>REPOSO</v>
      </c>
    </row>
    <row r="1402" spans="1:18" x14ac:dyDescent="0.25">
      <c r="A1402">
        <v>0</v>
      </c>
      <c r="B1402" t="s">
        <v>20</v>
      </c>
      <c r="C1402">
        <v>23</v>
      </c>
      <c r="D1402">
        <v>3</v>
      </c>
      <c r="E1402">
        <v>0</v>
      </c>
      <c r="F1402">
        <v>0</v>
      </c>
      <c r="G1402">
        <v>1</v>
      </c>
      <c r="H1402">
        <v>28.9432680956028</v>
      </c>
      <c r="I1402">
        <v>206762.48440464999</v>
      </c>
      <c r="J1402">
        <v>41.344228035322999</v>
      </c>
      <c r="K1402">
        <v>51.281437703405999</v>
      </c>
      <c r="L1402">
        <v>1290</v>
      </c>
      <c r="M1402">
        <v>2630.3083250227701</v>
      </c>
      <c r="N1402">
        <v>2630.3118100989</v>
      </c>
      <c r="O1402">
        <v>116907.896709486</v>
      </c>
      <c r="P1402">
        <v>4997</v>
      </c>
      <c r="Q1402">
        <v>929</v>
      </c>
      <c r="R1402" t="str">
        <f t="shared" si="21"/>
        <v>REPOSO</v>
      </c>
    </row>
    <row r="1403" spans="1:18" x14ac:dyDescent="0.25">
      <c r="A1403">
        <v>0</v>
      </c>
      <c r="B1403" t="s">
        <v>20</v>
      </c>
      <c r="C1403">
        <v>23</v>
      </c>
      <c r="D1403">
        <v>3</v>
      </c>
      <c r="E1403">
        <v>0</v>
      </c>
      <c r="F1403">
        <v>0</v>
      </c>
      <c r="G1403">
        <v>1</v>
      </c>
      <c r="H1403">
        <v>18.6421390367416</v>
      </c>
      <c r="I1403">
        <v>175726.23001671699</v>
      </c>
      <c r="J1403">
        <v>35.138218359671498</v>
      </c>
      <c r="K1403">
        <v>44.8919812539473</v>
      </c>
      <c r="L1403">
        <v>1062</v>
      </c>
      <c r="M1403">
        <v>2015.6926897671201</v>
      </c>
      <c r="N1403">
        <v>2015.6930389009301</v>
      </c>
      <c r="O1403">
        <v>72248.015598686907</v>
      </c>
      <c r="P1403">
        <v>5000</v>
      </c>
      <c r="Q1403">
        <v>666</v>
      </c>
      <c r="R1403" t="str">
        <f t="shared" si="21"/>
        <v>REPOSO</v>
      </c>
    </row>
    <row r="1404" spans="1:18" x14ac:dyDescent="0.25">
      <c r="A1404">
        <v>0</v>
      </c>
      <c r="B1404" t="s">
        <v>20</v>
      </c>
      <c r="C1404">
        <v>23</v>
      </c>
      <c r="D1404">
        <v>3</v>
      </c>
      <c r="E1404">
        <v>1</v>
      </c>
      <c r="F1404">
        <v>0</v>
      </c>
      <c r="G1404">
        <v>1</v>
      </c>
      <c r="H1404">
        <v>126.129302102827</v>
      </c>
      <c r="I1404">
        <v>691995.12500667805</v>
      </c>
      <c r="J1404">
        <v>138.37135073118901</v>
      </c>
      <c r="K1404">
        <v>220.74783401028401</v>
      </c>
      <c r="L1404">
        <v>1264</v>
      </c>
      <c r="M1404">
        <v>48739.349844901502</v>
      </c>
      <c r="N1404">
        <v>48739.352141476098</v>
      </c>
      <c r="O1404">
        <v>388380.44862980401</v>
      </c>
      <c r="P1404">
        <v>5000</v>
      </c>
      <c r="Q1404">
        <v>893</v>
      </c>
      <c r="R1404" t="str">
        <f t="shared" si="21"/>
        <v>CISP</v>
      </c>
    </row>
    <row r="1405" spans="1:18" x14ac:dyDescent="0.25">
      <c r="A1405">
        <v>0</v>
      </c>
      <c r="B1405" t="s">
        <v>20</v>
      </c>
      <c r="C1405">
        <v>23</v>
      </c>
      <c r="D1405">
        <v>3</v>
      </c>
      <c r="E1405">
        <v>1</v>
      </c>
      <c r="F1405">
        <v>0</v>
      </c>
      <c r="G1405">
        <v>1</v>
      </c>
      <c r="H1405">
        <v>62.439992033336999</v>
      </c>
      <c r="I1405">
        <v>347898.07008054998</v>
      </c>
      <c r="J1405">
        <v>69.565700875934695</v>
      </c>
      <c r="K1405">
        <v>108.407473912485</v>
      </c>
      <c r="L1405">
        <v>1352</v>
      </c>
      <c r="M1405">
        <v>11754.5263487253</v>
      </c>
      <c r="N1405">
        <v>11754.530836166199</v>
      </c>
      <c r="O1405">
        <v>192083.34930831601</v>
      </c>
      <c r="P1405">
        <v>4998</v>
      </c>
      <c r="Q1405">
        <v>881</v>
      </c>
      <c r="R1405" t="str">
        <f t="shared" si="21"/>
        <v>CISP</v>
      </c>
    </row>
    <row r="1406" spans="1:18" x14ac:dyDescent="0.25">
      <c r="A1406">
        <v>0</v>
      </c>
      <c r="B1406" t="s">
        <v>20</v>
      </c>
      <c r="C1406">
        <v>23</v>
      </c>
      <c r="D1406">
        <v>3</v>
      </c>
      <c r="E1406">
        <v>1</v>
      </c>
      <c r="F1406">
        <v>0</v>
      </c>
      <c r="G1406">
        <v>1</v>
      </c>
      <c r="H1406">
        <v>118.31445815197399</v>
      </c>
      <c r="I1406">
        <v>654516.29683912103</v>
      </c>
      <c r="J1406">
        <v>130.877083951034</v>
      </c>
      <c r="K1406">
        <v>207.44799865871099</v>
      </c>
      <c r="L1406">
        <v>1326</v>
      </c>
      <c r="M1406">
        <v>43043.2758910337</v>
      </c>
      <c r="N1406">
        <v>43043.279081934001</v>
      </c>
      <c r="O1406">
        <v>368157.79970490298</v>
      </c>
      <c r="P1406">
        <v>4999</v>
      </c>
      <c r="Q1406">
        <v>861</v>
      </c>
      <c r="R1406" t="str">
        <f t="shared" si="21"/>
        <v>CISP</v>
      </c>
    </row>
    <row r="1407" spans="1:18" x14ac:dyDescent="0.25">
      <c r="A1407">
        <v>0</v>
      </c>
      <c r="B1407" t="s">
        <v>20</v>
      </c>
      <c r="C1407">
        <v>23</v>
      </c>
      <c r="D1407">
        <v>3</v>
      </c>
      <c r="E1407">
        <v>1</v>
      </c>
      <c r="F1407">
        <v>0</v>
      </c>
      <c r="G1407">
        <v>1</v>
      </c>
      <c r="H1407">
        <v>74.002634875673294</v>
      </c>
      <c r="I1407">
        <v>493795.11215647298</v>
      </c>
      <c r="J1407">
        <v>98.739274576379302</v>
      </c>
      <c r="K1407">
        <v>138.42329110913499</v>
      </c>
      <c r="L1407">
        <v>1222</v>
      </c>
      <c r="M1407">
        <v>19164.826285892399</v>
      </c>
      <c r="N1407">
        <v>19164.8397229886</v>
      </c>
      <c r="O1407">
        <v>261294.96615131601</v>
      </c>
      <c r="P1407">
        <v>5000</v>
      </c>
      <c r="Q1407">
        <v>855</v>
      </c>
      <c r="R1407" t="str">
        <f t="shared" si="21"/>
        <v>CISP</v>
      </c>
    </row>
    <row r="1408" spans="1:18" x14ac:dyDescent="0.25">
      <c r="A1408">
        <v>0</v>
      </c>
      <c r="B1408" t="s">
        <v>20</v>
      </c>
      <c r="C1408">
        <v>23</v>
      </c>
      <c r="D1408">
        <v>3</v>
      </c>
      <c r="E1408">
        <v>1</v>
      </c>
      <c r="F1408">
        <v>0</v>
      </c>
      <c r="G1408">
        <v>1</v>
      </c>
      <c r="H1408">
        <v>106.42547389035001</v>
      </c>
      <c r="I1408">
        <v>638721.42999995803</v>
      </c>
      <c r="J1408">
        <v>127.718742251541</v>
      </c>
      <c r="K1408">
        <v>189.041437556744</v>
      </c>
      <c r="L1408">
        <v>1284</v>
      </c>
      <c r="M1408">
        <v>35743.772664755197</v>
      </c>
      <c r="N1408">
        <v>35743.812446543103</v>
      </c>
      <c r="O1408">
        <v>350261.918960665</v>
      </c>
      <c r="P1408">
        <v>5000</v>
      </c>
      <c r="Q1408">
        <v>849</v>
      </c>
      <c r="R1408" t="str">
        <f t="shared" si="21"/>
        <v>CISP</v>
      </c>
    </row>
    <row r="1409" spans="1:18" x14ac:dyDescent="0.25">
      <c r="A1409">
        <v>0</v>
      </c>
      <c r="B1409" t="s">
        <v>20</v>
      </c>
      <c r="C1409">
        <v>23</v>
      </c>
      <c r="D1409">
        <v>3</v>
      </c>
      <c r="E1409">
        <v>1</v>
      </c>
      <c r="F1409">
        <v>0</v>
      </c>
      <c r="G1409">
        <v>1</v>
      </c>
      <c r="H1409">
        <v>108.84924543164099</v>
      </c>
      <c r="I1409">
        <v>619820.71318218496</v>
      </c>
      <c r="J1409">
        <v>123.939354765484</v>
      </c>
      <c r="K1409">
        <v>187.65898439516999</v>
      </c>
      <c r="L1409">
        <v>1266</v>
      </c>
      <c r="M1409">
        <v>35222.931335347399</v>
      </c>
      <c r="N1409">
        <v>35222.937603111699</v>
      </c>
      <c r="O1409">
        <v>344141.39227626199</v>
      </c>
      <c r="P1409">
        <v>4999</v>
      </c>
      <c r="Q1409">
        <v>861</v>
      </c>
      <c r="R1409" t="str">
        <f t="shared" si="21"/>
        <v>CISP</v>
      </c>
    </row>
    <row r="1410" spans="1:18" x14ac:dyDescent="0.25">
      <c r="A1410">
        <v>0</v>
      </c>
      <c r="B1410" t="s">
        <v>20</v>
      </c>
      <c r="C1410">
        <v>23</v>
      </c>
      <c r="D1410">
        <v>3</v>
      </c>
      <c r="E1410">
        <v>1</v>
      </c>
      <c r="F1410">
        <v>0</v>
      </c>
      <c r="G1410">
        <v>1</v>
      </c>
      <c r="H1410">
        <v>96.132781660999001</v>
      </c>
      <c r="I1410">
        <v>613700.79143518105</v>
      </c>
      <c r="J1410">
        <v>122.715615164003</v>
      </c>
      <c r="K1410">
        <v>179.887876181732</v>
      </c>
      <c r="L1410">
        <v>1242</v>
      </c>
      <c r="M1410">
        <v>32366.1198712277</v>
      </c>
      <c r="N1410">
        <v>32366.119926773401</v>
      </c>
      <c r="O1410">
        <v>322371.30069248198</v>
      </c>
      <c r="P1410">
        <v>4999</v>
      </c>
      <c r="Q1410">
        <v>839</v>
      </c>
      <c r="R1410" t="str">
        <f t="shared" si="21"/>
        <v>CISP</v>
      </c>
    </row>
    <row r="1411" spans="1:18" x14ac:dyDescent="0.25">
      <c r="A1411">
        <v>0</v>
      </c>
      <c r="B1411" t="s">
        <v>20</v>
      </c>
      <c r="C1411">
        <v>23</v>
      </c>
      <c r="D1411">
        <v>3</v>
      </c>
      <c r="E1411">
        <v>1</v>
      </c>
      <c r="F1411">
        <v>0</v>
      </c>
      <c r="G1411">
        <v>1</v>
      </c>
      <c r="H1411">
        <v>95.904744791408802</v>
      </c>
      <c r="I1411">
        <v>544857.49650158198</v>
      </c>
      <c r="J1411">
        <v>108.94970935844501</v>
      </c>
      <c r="K1411">
        <v>164.34343931089899</v>
      </c>
      <c r="L1411">
        <v>1334</v>
      </c>
      <c r="M1411">
        <v>27014.166983639101</v>
      </c>
      <c r="N1411">
        <v>27014.167797744001</v>
      </c>
      <c r="O1411">
        <v>309737.54314317298</v>
      </c>
      <c r="P1411">
        <v>5000</v>
      </c>
      <c r="Q1411">
        <v>889</v>
      </c>
      <c r="R1411" t="str">
        <f t="shared" si="21"/>
        <v>CISP</v>
      </c>
    </row>
    <row r="1412" spans="1:18" x14ac:dyDescent="0.25">
      <c r="A1412">
        <v>0</v>
      </c>
      <c r="B1412" t="s">
        <v>20</v>
      </c>
      <c r="C1412">
        <v>23</v>
      </c>
      <c r="D1412">
        <v>3</v>
      </c>
      <c r="E1412">
        <v>1</v>
      </c>
      <c r="F1412">
        <v>0</v>
      </c>
      <c r="G1412">
        <v>1</v>
      </c>
      <c r="H1412">
        <v>127.9562207914</v>
      </c>
      <c r="I1412">
        <v>674132.75755898806</v>
      </c>
      <c r="J1412">
        <v>134.79959159347899</v>
      </c>
      <c r="K1412">
        <v>219.648181293867</v>
      </c>
      <c r="L1412">
        <v>1307</v>
      </c>
      <c r="M1412">
        <v>48254.940997370497</v>
      </c>
      <c r="N1412">
        <v>48254.9726104125</v>
      </c>
      <c r="O1412">
        <v>388160.36541523703</v>
      </c>
      <c r="P1412">
        <v>4999</v>
      </c>
      <c r="Q1412">
        <v>898</v>
      </c>
      <c r="R1412" t="str">
        <f t="shared" ref="R1412:R1475" si="22">IF(E1412=0, "REPOSO", IF(E1412=1, "CISP", IF(E1412=2, "CICP")))</f>
        <v>CISP</v>
      </c>
    </row>
    <row r="1413" spans="1:18" x14ac:dyDescent="0.25">
      <c r="A1413">
        <v>0</v>
      </c>
      <c r="B1413" t="s">
        <v>20</v>
      </c>
      <c r="C1413">
        <v>23</v>
      </c>
      <c r="D1413">
        <v>3</v>
      </c>
      <c r="E1413">
        <v>1</v>
      </c>
      <c r="F1413">
        <v>0</v>
      </c>
      <c r="G1413">
        <v>1</v>
      </c>
      <c r="H1413">
        <v>85.473130467892503</v>
      </c>
      <c r="I1413">
        <v>523147.16964920599</v>
      </c>
      <c r="J1413">
        <v>104.60851222739601</v>
      </c>
      <c r="K1413">
        <v>150.04423288341101</v>
      </c>
      <c r="L1413">
        <v>1252</v>
      </c>
      <c r="M1413">
        <v>22517.769727032701</v>
      </c>
      <c r="N1413">
        <v>22517.774475935701</v>
      </c>
      <c r="O1413">
        <v>292242.05055524799</v>
      </c>
      <c r="P1413">
        <v>4999</v>
      </c>
      <c r="Q1413">
        <v>880</v>
      </c>
      <c r="R1413" t="str">
        <f t="shared" si="22"/>
        <v>CISP</v>
      </c>
    </row>
    <row r="1414" spans="1:18" x14ac:dyDescent="0.25">
      <c r="A1414">
        <v>0</v>
      </c>
      <c r="B1414" t="s">
        <v>19</v>
      </c>
      <c r="C1414">
        <v>24</v>
      </c>
      <c r="D1414">
        <v>1</v>
      </c>
      <c r="E1414">
        <v>0</v>
      </c>
      <c r="F1414">
        <v>0</v>
      </c>
      <c r="G1414">
        <v>2</v>
      </c>
      <c r="H1414">
        <v>25.927698364879902</v>
      </c>
      <c r="I1414">
        <v>185663.564200736</v>
      </c>
      <c r="J1414">
        <v>37.125287782590704</v>
      </c>
      <c r="K1414">
        <v>46.290868107885302</v>
      </c>
      <c r="L1414">
        <v>1332</v>
      </c>
      <c r="M1414">
        <v>2143.2723971495702</v>
      </c>
      <c r="N1414">
        <v>2143.2730390756701</v>
      </c>
      <c r="O1414">
        <v>104694.39725239199</v>
      </c>
      <c r="P1414">
        <v>4997</v>
      </c>
      <c r="Q1414">
        <v>899</v>
      </c>
      <c r="R1414" t="str">
        <f t="shared" si="22"/>
        <v>REPOSO</v>
      </c>
    </row>
    <row r="1415" spans="1:18" x14ac:dyDescent="0.25">
      <c r="A1415">
        <v>0</v>
      </c>
      <c r="B1415" t="s">
        <v>19</v>
      </c>
      <c r="C1415">
        <v>24</v>
      </c>
      <c r="D1415">
        <v>1</v>
      </c>
      <c r="E1415">
        <v>0</v>
      </c>
      <c r="F1415">
        <v>0</v>
      </c>
      <c r="G1415">
        <v>2</v>
      </c>
      <c r="H1415">
        <v>27.861307370395199</v>
      </c>
      <c r="I1415">
        <v>194009.94974341299</v>
      </c>
      <c r="J1415">
        <v>38.794231102462099</v>
      </c>
      <c r="K1415">
        <v>49.094461069627798</v>
      </c>
      <c r="L1415">
        <v>1318</v>
      </c>
      <c r="M1415">
        <v>2410.74008955919</v>
      </c>
      <c r="N1415">
        <v>2410.7481609387401</v>
      </c>
      <c r="O1415">
        <v>110235.47626301101</v>
      </c>
      <c r="P1415">
        <v>4999</v>
      </c>
      <c r="Q1415">
        <v>902</v>
      </c>
      <c r="R1415" t="str">
        <f t="shared" si="22"/>
        <v>REPOSO</v>
      </c>
    </row>
    <row r="1416" spans="1:18" x14ac:dyDescent="0.25">
      <c r="A1416">
        <v>0</v>
      </c>
      <c r="B1416" t="s">
        <v>19</v>
      </c>
      <c r="C1416">
        <v>24</v>
      </c>
      <c r="D1416">
        <v>1</v>
      </c>
      <c r="E1416">
        <v>0</v>
      </c>
      <c r="F1416">
        <v>0</v>
      </c>
      <c r="G1416">
        <v>2</v>
      </c>
      <c r="H1416">
        <v>25.702857853000602</v>
      </c>
      <c r="I1416">
        <v>177927.97300048999</v>
      </c>
      <c r="J1416">
        <v>35.578478904317201</v>
      </c>
      <c r="K1416">
        <v>44.833728427163898</v>
      </c>
      <c r="L1416">
        <v>1380</v>
      </c>
      <c r="M1416">
        <v>2010.4629997352299</v>
      </c>
      <c r="N1416">
        <v>2010.46521732162</v>
      </c>
      <c r="O1416">
        <v>102400.66809104801</v>
      </c>
      <c r="P1416">
        <v>4999</v>
      </c>
      <c r="Q1416">
        <v>931</v>
      </c>
      <c r="R1416" t="str">
        <f t="shared" si="22"/>
        <v>REPOSO</v>
      </c>
    </row>
    <row r="1417" spans="1:18" x14ac:dyDescent="0.25">
      <c r="A1417">
        <v>0</v>
      </c>
      <c r="B1417" t="s">
        <v>19</v>
      </c>
      <c r="C1417">
        <v>24</v>
      </c>
      <c r="D1417">
        <v>1</v>
      </c>
      <c r="E1417">
        <v>0</v>
      </c>
      <c r="F1417">
        <v>0</v>
      </c>
      <c r="G1417">
        <v>2</v>
      </c>
      <c r="H1417">
        <v>23.697377168569702</v>
      </c>
      <c r="I1417">
        <v>166537.52706012799</v>
      </c>
      <c r="J1417">
        <v>33.300845242976997</v>
      </c>
      <c r="K1417">
        <v>41.7932109824741</v>
      </c>
      <c r="L1417">
        <v>1353</v>
      </c>
      <c r="M1417">
        <v>1747.01633445467</v>
      </c>
      <c r="N1417">
        <v>1747.02181872244</v>
      </c>
      <c r="O1417">
        <v>93892.577245043401</v>
      </c>
      <c r="P1417">
        <v>5000</v>
      </c>
      <c r="Q1417">
        <v>894</v>
      </c>
      <c r="R1417" t="str">
        <f t="shared" si="22"/>
        <v>REPOSO</v>
      </c>
    </row>
    <row r="1418" spans="1:18" x14ac:dyDescent="0.25">
      <c r="A1418">
        <v>0</v>
      </c>
      <c r="B1418" t="s">
        <v>19</v>
      </c>
      <c r="C1418">
        <v>24</v>
      </c>
      <c r="D1418">
        <v>1</v>
      </c>
      <c r="E1418">
        <v>0</v>
      </c>
      <c r="F1418">
        <v>0</v>
      </c>
      <c r="G1418">
        <v>2</v>
      </c>
      <c r="H1418">
        <v>23.0675278713219</v>
      </c>
      <c r="I1418">
        <v>158587.014508491</v>
      </c>
      <c r="J1418">
        <v>31.711060689560298</v>
      </c>
      <c r="K1418">
        <v>39.6397538633991</v>
      </c>
      <c r="L1418">
        <v>1386</v>
      </c>
      <c r="M1418">
        <v>1571.62251861245</v>
      </c>
      <c r="N1418">
        <v>1571.6243483681401</v>
      </c>
      <c r="O1418">
        <v>92451.8737217788</v>
      </c>
      <c r="P1418">
        <v>5000</v>
      </c>
      <c r="Q1418">
        <v>956</v>
      </c>
      <c r="R1418" t="str">
        <f t="shared" si="22"/>
        <v>REPOSO</v>
      </c>
    </row>
    <row r="1419" spans="1:18" x14ac:dyDescent="0.25">
      <c r="A1419">
        <v>0</v>
      </c>
      <c r="B1419" t="s">
        <v>19</v>
      </c>
      <c r="C1419">
        <v>24</v>
      </c>
      <c r="D1419">
        <v>1</v>
      </c>
      <c r="E1419">
        <v>0</v>
      </c>
      <c r="F1419">
        <v>0</v>
      </c>
      <c r="G1419">
        <v>2</v>
      </c>
      <c r="H1419">
        <v>26.654914570795899</v>
      </c>
      <c r="I1419">
        <v>185907.368804278</v>
      </c>
      <c r="J1419">
        <v>37.174038953065001</v>
      </c>
      <c r="K1419">
        <v>47.0305414407391</v>
      </c>
      <c r="L1419">
        <v>1360</v>
      </c>
      <c r="M1419">
        <v>2212.3139334426901</v>
      </c>
      <c r="N1419">
        <v>2212.3142025747202</v>
      </c>
      <c r="O1419">
        <v>104103.620828311</v>
      </c>
      <c r="P1419">
        <v>4997</v>
      </c>
      <c r="Q1419">
        <v>896</v>
      </c>
      <c r="R1419" t="str">
        <f t="shared" si="22"/>
        <v>REPOSO</v>
      </c>
    </row>
    <row r="1420" spans="1:18" x14ac:dyDescent="0.25">
      <c r="A1420">
        <v>0</v>
      </c>
      <c r="B1420" t="s">
        <v>19</v>
      </c>
      <c r="C1420">
        <v>24</v>
      </c>
      <c r="D1420">
        <v>1</v>
      </c>
      <c r="E1420">
        <v>0</v>
      </c>
      <c r="F1420">
        <v>0</v>
      </c>
      <c r="G1420">
        <v>2</v>
      </c>
      <c r="H1420">
        <v>25.299080428305</v>
      </c>
      <c r="I1420">
        <v>182885.12728169901</v>
      </c>
      <c r="J1420">
        <v>36.569711514037103</v>
      </c>
      <c r="K1420">
        <v>45.810663927687102</v>
      </c>
      <c r="L1420">
        <v>1326</v>
      </c>
      <c r="M1420">
        <v>2099.03652760359</v>
      </c>
      <c r="N1420">
        <v>2099.0366528813902</v>
      </c>
      <c r="O1420">
        <v>100567.546608132</v>
      </c>
      <c r="P1420">
        <v>4999</v>
      </c>
      <c r="Q1420">
        <v>883</v>
      </c>
      <c r="R1420" t="str">
        <f t="shared" si="22"/>
        <v>REPOSO</v>
      </c>
    </row>
    <row r="1421" spans="1:18" x14ac:dyDescent="0.25">
      <c r="A1421">
        <v>0</v>
      </c>
      <c r="B1421" t="s">
        <v>19</v>
      </c>
      <c r="C1421">
        <v>24</v>
      </c>
      <c r="D1421">
        <v>1</v>
      </c>
      <c r="E1421">
        <v>0</v>
      </c>
      <c r="F1421">
        <v>0</v>
      </c>
      <c r="G1421">
        <v>2</v>
      </c>
      <c r="H1421">
        <v>25.752506744428899</v>
      </c>
      <c r="I1421">
        <v>179767.14852142401</v>
      </c>
      <c r="J1421">
        <v>35.9462404561935</v>
      </c>
      <c r="K1421">
        <v>44.865432537593897</v>
      </c>
      <c r="L1421">
        <v>1334</v>
      </c>
      <c r="M1421">
        <v>2013.3087432417899</v>
      </c>
      <c r="N1421">
        <v>2013.3096181927399</v>
      </c>
      <c r="O1421">
        <v>102253.809700326</v>
      </c>
      <c r="P1421">
        <v>4999</v>
      </c>
      <c r="Q1421">
        <v>895</v>
      </c>
      <c r="R1421" t="str">
        <f t="shared" si="22"/>
        <v>REPOSO</v>
      </c>
    </row>
    <row r="1422" spans="1:18" x14ac:dyDescent="0.25">
      <c r="A1422">
        <v>0</v>
      </c>
      <c r="B1422" t="s">
        <v>19</v>
      </c>
      <c r="C1422">
        <v>24</v>
      </c>
      <c r="D1422">
        <v>1</v>
      </c>
      <c r="E1422">
        <v>0</v>
      </c>
      <c r="F1422">
        <v>0</v>
      </c>
      <c r="G1422">
        <v>2</v>
      </c>
      <c r="H1422">
        <v>26.543636524550902</v>
      </c>
      <c r="I1422">
        <v>188403.14820794101</v>
      </c>
      <c r="J1422">
        <v>37.673095022583801</v>
      </c>
      <c r="K1422">
        <v>46.801146748182497</v>
      </c>
      <c r="L1422">
        <v>1312</v>
      </c>
      <c r="M1422">
        <v>2190.7853320383001</v>
      </c>
      <c r="N1422">
        <v>2190.7854064122998</v>
      </c>
      <c r="O1422">
        <v>105197.10057198</v>
      </c>
      <c r="P1422">
        <v>4998</v>
      </c>
      <c r="Q1422">
        <v>869</v>
      </c>
      <c r="R1422" t="str">
        <f t="shared" si="22"/>
        <v>REPOSO</v>
      </c>
    </row>
    <row r="1423" spans="1:18" x14ac:dyDescent="0.25">
      <c r="A1423">
        <v>0</v>
      </c>
      <c r="B1423" t="s">
        <v>19</v>
      </c>
      <c r="C1423">
        <v>24</v>
      </c>
      <c r="D1423">
        <v>1</v>
      </c>
      <c r="E1423">
        <v>0</v>
      </c>
      <c r="F1423">
        <v>0</v>
      </c>
      <c r="G1423">
        <v>2</v>
      </c>
      <c r="H1423">
        <v>25.276836468397999</v>
      </c>
      <c r="I1423">
        <v>180601.274902484</v>
      </c>
      <c r="J1423">
        <v>36.113032374021998</v>
      </c>
      <c r="K1423">
        <v>44.9277435556059</v>
      </c>
      <c r="L1423">
        <v>1322</v>
      </c>
      <c r="M1423">
        <v>2018.90212655768</v>
      </c>
      <c r="N1423">
        <v>2018.90584142649</v>
      </c>
      <c r="O1423">
        <v>101079.769262931</v>
      </c>
      <c r="P1423">
        <v>5000</v>
      </c>
      <c r="Q1423">
        <v>884</v>
      </c>
      <c r="R1423" t="str">
        <f t="shared" si="22"/>
        <v>REPOSO</v>
      </c>
    </row>
    <row r="1424" spans="1:18" x14ac:dyDescent="0.25">
      <c r="A1424">
        <v>0</v>
      </c>
      <c r="B1424" t="s">
        <v>19</v>
      </c>
      <c r="C1424">
        <v>24</v>
      </c>
      <c r="D1424">
        <v>1</v>
      </c>
      <c r="E1424">
        <v>1</v>
      </c>
      <c r="F1424">
        <v>0</v>
      </c>
      <c r="G1424">
        <v>2</v>
      </c>
      <c r="H1424">
        <v>91.781159654701</v>
      </c>
      <c r="I1424">
        <v>687116.88209019403</v>
      </c>
      <c r="J1424">
        <v>137.395897238591</v>
      </c>
      <c r="K1424">
        <v>211.63711208964099</v>
      </c>
      <c r="L1424">
        <v>1026</v>
      </c>
      <c r="M1424">
        <v>44799.221191210898</v>
      </c>
      <c r="N1424">
        <v>44799.2252670858</v>
      </c>
      <c r="O1424">
        <v>299032.59439835401</v>
      </c>
      <c r="P1424">
        <v>4999</v>
      </c>
      <c r="Q1424">
        <v>699</v>
      </c>
      <c r="R1424" t="str">
        <f t="shared" si="22"/>
        <v>CISP</v>
      </c>
    </row>
    <row r="1425" spans="1:18" x14ac:dyDescent="0.25">
      <c r="A1425">
        <v>0</v>
      </c>
      <c r="B1425" t="s">
        <v>19</v>
      </c>
      <c r="C1425">
        <v>24</v>
      </c>
      <c r="D1425">
        <v>1</v>
      </c>
      <c r="E1425">
        <v>1</v>
      </c>
      <c r="F1425">
        <v>0</v>
      </c>
      <c r="G1425">
        <v>2</v>
      </c>
      <c r="H1425">
        <v>116.24588018189201</v>
      </c>
      <c r="I1425">
        <v>800975.46475609601</v>
      </c>
      <c r="J1425">
        <v>160.163060339151</v>
      </c>
      <c r="K1425">
        <v>247.91962307063301</v>
      </c>
      <c r="L1425">
        <v>1070</v>
      </c>
      <c r="M1425">
        <v>61476.431444433299</v>
      </c>
      <c r="N1425">
        <v>61476.432331385498</v>
      </c>
      <c r="O1425">
        <v>368663.74849746801</v>
      </c>
      <c r="P1425">
        <v>4998</v>
      </c>
      <c r="Q1425">
        <v>719</v>
      </c>
      <c r="R1425" t="str">
        <f t="shared" si="22"/>
        <v>CISP</v>
      </c>
    </row>
    <row r="1426" spans="1:18" x14ac:dyDescent="0.25">
      <c r="A1426">
        <v>0</v>
      </c>
      <c r="B1426" t="s">
        <v>19</v>
      </c>
      <c r="C1426">
        <v>24</v>
      </c>
      <c r="D1426">
        <v>1</v>
      </c>
      <c r="E1426">
        <v>1</v>
      </c>
      <c r="F1426">
        <v>0</v>
      </c>
      <c r="G1426">
        <v>2</v>
      </c>
      <c r="H1426">
        <v>176.94447281011199</v>
      </c>
      <c r="I1426">
        <v>1241097.21246152</v>
      </c>
      <c r="J1426">
        <v>248.169808530598</v>
      </c>
      <c r="K1426">
        <v>378.23101838357201</v>
      </c>
      <c r="L1426">
        <v>1018</v>
      </c>
      <c r="M1426">
        <v>143087.313016339</v>
      </c>
      <c r="N1426">
        <v>143087.315008128</v>
      </c>
      <c r="O1426">
        <v>569432.32852958795</v>
      </c>
      <c r="P1426">
        <v>5000</v>
      </c>
      <c r="Q1426">
        <v>731</v>
      </c>
      <c r="R1426" t="str">
        <f t="shared" si="22"/>
        <v>CISP</v>
      </c>
    </row>
    <row r="1427" spans="1:18" x14ac:dyDescent="0.25">
      <c r="A1427">
        <v>0</v>
      </c>
      <c r="B1427" t="s">
        <v>19</v>
      </c>
      <c r="C1427">
        <v>24</v>
      </c>
      <c r="D1427">
        <v>1</v>
      </c>
      <c r="E1427">
        <v>1</v>
      </c>
      <c r="F1427">
        <v>0</v>
      </c>
      <c r="G1427">
        <v>2</v>
      </c>
      <c r="H1427">
        <v>201.49552186090901</v>
      </c>
      <c r="I1427">
        <v>1273574.34701526</v>
      </c>
      <c r="J1427">
        <v>254.66393661572999</v>
      </c>
      <c r="K1427">
        <v>438.13019730051099</v>
      </c>
      <c r="L1427">
        <v>1038</v>
      </c>
      <c r="M1427">
        <v>191996.45862754999</v>
      </c>
      <c r="N1427">
        <v>191996.461400542</v>
      </c>
      <c r="O1427">
        <v>580251.53901723796</v>
      </c>
      <c r="P1427">
        <v>5000</v>
      </c>
      <c r="Q1427">
        <v>727</v>
      </c>
      <c r="R1427" t="str">
        <f t="shared" si="22"/>
        <v>CISP</v>
      </c>
    </row>
    <row r="1428" spans="1:18" x14ac:dyDescent="0.25">
      <c r="A1428">
        <v>0</v>
      </c>
      <c r="B1428" t="s">
        <v>19</v>
      </c>
      <c r="C1428">
        <v>24</v>
      </c>
      <c r="D1428">
        <v>1</v>
      </c>
      <c r="E1428">
        <v>1</v>
      </c>
      <c r="F1428">
        <v>0</v>
      </c>
      <c r="G1428">
        <v>2</v>
      </c>
      <c r="H1428">
        <v>110.844821006462</v>
      </c>
      <c r="I1428">
        <v>747462.59150963696</v>
      </c>
      <c r="J1428">
        <v>149.462625776772</v>
      </c>
      <c r="K1428">
        <v>250.01729802334299</v>
      </c>
      <c r="L1428">
        <v>1060</v>
      </c>
      <c r="M1428">
        <v>62521.146722607104</v>
      </c>
      <c r="N1428">
        <v>62521.151040755103</v>
      </c>
      <c r="O1428">
        <v>331417.77685082698</v>
      </c>
      <c r="P1428">
        <v>4999</v>
      </c>
      <c r="Q1428">
        <v>725</v>
      </c>
      <c r="R1428" t="str">
        <f t="shared" si="22"/>
        <v>CISP</v>
      </c>
    </row>
    <row r="1429" spans="1:18" x14ac:dyDescent="0.25">
      <c r="A1429">
        <v>0</v>
      </c>
      <c r="B1429" t="s">
        <v>19</v>
      </c>
      <c r="C1429">
        <v>24</v>
      </c>
      <c r="D1429">
        <v>1</v>
      </c>
      <c r="E1429">
        <v>1</v>
      </c>
      <c r="F1429">
        <v>0</v>
      </c>
      <c r="G1429">
        <v>2</v>
      </c>
      <c r="H1429">
        <v>103.97127964805399</v>
      </c>
      <c r="I1429">
        <v>706974.61738181498</v>
      </c>
      <c r="J1429">
        <v>141.366650146334</v>
      </c>
      <c r="K1429">
        <v>234.727194891441</v>
      </c>
      <c r="L1429">
        <v>1052</v>
      </c>
      <c r="M1429">
        <v>55107.870593620697</v>
      </c>
      <c r="N1429">
        <v>55107.875392808601</v>
      </c>
      <c r="O1429">
        <v>316925.93642494897</v>
      </c>
      <c r="P1429">
        <v>5000</v>
      </c>
      <c r="Q1429">
        <v>759</v>
      </c>
      <c r="R1429" t="str">
        <f t="shared" si="22"/>
        <v>CISP</v>
      </c>
    </row>
    <row r="1430" spans="1:18" x14ac:dyDescent="0.25">
      <c r="A1430">
        <v>0</v>
      </c>
      <c r="B1430" t="s">
        <v>19</v>
      </c>
      <c r="C1430">
        <v>24</v>
      </c>
      <c r="D1430">
        <v>1</v>
      </c>
      <c r="E1430">
        <v>1</v>
      </c>
      <c r="F1430">
        <v>0</v>
      </c>
      <c r="G1430">
        <v>2</v>
      </c>
      <c r="H1430">
        <v>159.92185221812599</v>
      </c>
      <c r="I1430">
        <v>1046805.23195274</v>
      </c>
      <c r="J1430">
        <v>209.31918255403701</v>
      </c>
      <c r="K1430">
        <v>350.466059979298</v>
      </c>
      <c r="L1430">
        <v>1063</v>
      </c>
      <c r="M1430">
        <v>122850.987525077</v>
      </c>
      <c r="N1430">
        <v>122851.024489252</v>
      </c>
      <c r="O1430">
        <v>474948.62523550203</v>
      </c>
      <c r="P1430">
        <v>4999</v>
      </c>
      <c r="Q1430">
        <v>733</v>
      </c>
      <c r="R1430" t="str">
        <f t="shared" si="22"/>
        <v>CISP</v>
      </c>
    </row>
    <row r="1431" spans="1:18" x14ac:dyDescent="0.25">
      <c r="A1431">
        <v>0</v>
      </c>
      <c r="B1431" t="s">
        <v>19</v>
      </c>
      <c r="C1431">
        <v>24</v>
      </c>
      <c r="D1431">
        <v>1</v>
      </c>
      <c r="E1431">
        <v>1</v>
      </c>
      <c r="F1431">
        <v>0</v>
      </c>
      <c r="G1431">
        <v>2</v>
      </c>
      <c r="H1431">
        <v>87.136985417930802</v>
      </c>
      <c r="I1431">
        <v>626198.94742809597</v>
      </c>
      <c r="J1431">
        <v>125.21474653631201</v>
      </c>
      <c r="K1431">
        <v>197.93075521479599</v>
      </c>
      <c r="L1431">
        <v>1056</v>
      </c>
      <c r="M1431">
        <v>39184.419025060597</v>
      </c>
      <c r="N1431">
        <v>39184.419176671501</v>
      </c>
      <c r="O1431">
        <v>282848.98801815102</v>
      </c>
      <c r="P1431">
        <v>5000</v>
      </c>
      <c r="Q1431">
        <v>748</v>
      </c>
      <c r="R1431" t="str">
        <f t="shared" si="22"/>
        <v>CISP</v>
      </c>
    </row>
    <row r="1432" spans="1:18" x14ac:dyDescent="0.25">
      <c r="A1432">
        <v>0</v>
      </c>
      <c r="B1432" t="s">
        <v>19</v>
      </c>
      <c r="C1432">
        <v>24</v>
      </c>
      <c r="D1432">
        <v>1</v>
      </c>
      <c r="E1432">
        <v>1</v>
      </c>
      <c r="F1432">
        <v>0</v>
      </c>
      <c r="G1432">
        <v>2</v>
      </c>
      <c r="H1432">
        <v>146.51741365785199</v>
      </c>
      <c r="I1432">
        <v>978771.43940440298</v>
      </c>
      <c r="J1432">
        <v>195.71514485191</v>
      </c>
      <c r="K1432">
        <v>315.82817942371003</v>
      </c>
      <c r="L1432">
        <v>1033</v>
      </c>
      <c r="M1432">
        <v>99767.3810856731</v>
      </c>
      <c r="N1432">
        <v>99767.388405878999</v>
      </c>
      <c r="O1432">
        <v>450465.82222944999</v>
      </c>
      <c r="P1432">
        <v>5000</v>
      </c>
      <c r="Q1432">
        <v>733</v>
      </c>
      <c r="R1432" t="str">
        <f t="shared" si="22"/>
        <v>CISP</v>
      </c>
    </row>
    <row r="1433" spans="1:18" x14ac:dyDescent="0.25">
      <c r="A1433">
        <v>0</v>
      </c>
      <c r="B1433" t="s">
        <v>19</v>
      </c>
      <c r="C1433">
        <v>24</v>
      </c>
      <c r="D1433">
        <v>1</v>
      </c>
      <c r="E1433">
        <v>1</v>
      </c>
      <c r="F1433">
        <v>0</v>
      </c>
      <c r="G1433">
        <v>2</v>
      </c>
      <c r="H1433">
        <v>189.47335533431999</v>
      </c>
      <c r="I1433">
        <v>1148970.6987441699</v>
      </c>
      <c r="J1433">
        <v>229.748190110812</v>
      </c>
      <c r="K1433">
        <v>401.007961467874</v>
      </c>
      <c r="L1433">
        <v>1034</v>
      </c>
      <c r="M1433">
        <v>160839.537339673</v>
      </c>
      <c r="N1433">
        <v>160839.54663765201</v>
      </c>
      <c r="O1433">
        <v>537993.20095675997</v>
      </c>
      <c r="P1433">
        <v>5000</v>
      </c>
      <c r="Q1433">
        <v>731</v>
      </c>
      <c r="R1433" t="str">
        <f t="shared" si="22"/>
        <v>CISP</v>
      </c>
    </row>
    <row r="1434" spans="1:18" x14ac:dyDescent="0.25">
      <c r="A1434">
        <v>0</v>
      </c>
      <c r="B1434" t="s">
        <v>19</v>
      </c>
      <c r="C1434">
        <v>24</v>
      </c>
      <c r="D1434">
        <v>1</v>
      </c>
      <c r="E1434">
        <v>2</v>
      </c>
      <c r="F1434">
        <v>0</v>
      </c>
      <c r="G1434">
        <v>2</v>
      </c>
      <c r="H1434">
        <v>203.86425891922499</v>
      </c>
      <c r="I1434">
        <v>1216449.0636795899</v>
      </c>
      <c r="J1434">
        <v>243.24116450301801</v>
      </c>
      <c r="K1434">
        <v>418.56942567682</v>
      </c>
      <c r="L1434">
        <v>1021</v>
      </c>
      <c r="M1434">
        <v>175235.396707534</v>
      </c>
      <c r="N1434">
        <v>175235.40418424501</v>
      </c>
      <c r="O1434">
        <v>563384.61504189204</v>
      </c>
      <c r="P1434">
        <v>5000</v>
      </c>
      <c r="Q1434">
        <v>705</v>
      </c>
      <c r="R1434" t="str">
        <f t="shared" si="22"/>
        <v>CICP</v>
      </c>
    </row>
    <row r="1435" spans="1:18" x14ac:dyDescent="0.25">
      <c r="A1435">
        <v>0</v>
      </c>
      <c r="B1435" t="s">
        <v>19</v>
      </c>
      <c r="C1435">
        <v>24</v>
      </c>
      <c r="D1435">
        <v>1</v>
      </c>
      <c r="E1435">
        <v>2</v>
      </c>
      <c r="F1435">
        <v>0</v>
      </c>
      <c r="G1435">
        <v>2</v>
      </c>
      <c r="H1435">
        <v>136.855649267855</v>
      </c>
      <c r="I1435">
        <v>878281.53199219296</v>
      </c>
      <c r="J1435">
        <v>175.62118216200599</v>
      </c>
      <c r="K1435">
        <v>293.04491267927602</v>
      </c>
      <c r="L1435">
        <v>1055</v>
      </c>
      <c r="M1435">
        <v>85892.494753320498</v>
      </c>
      <c r="N1435">
        <v>85892.495911374106</v>
      </c>
      <c r="O1435">
        <v>401608.010125209</v>
      </c>
      <c r="P1435">
        <v>5000</v>
      </c>
      <c r="Q1435">
        <v>693</v>
      </c>
      <c r="R1435" t="str">
        <f t="shared" si="22"/>
        <v>CICP</v>
      </c>
    </row>
    <row r="1436" spans="1:18" x14ac:dyDescent="0.25">
      <c r="A1436">
        <v>0</v>
      </c>
      <c r="B1436" t="s">
        <v>19</v>
      </c>
      <c r="C1436">
        <v>24</v>
      </c>
      <c r="D1436">
        <v>1</v>
      </c>
      <c r="E1436">
        <v>2</v>
      </c>
      <c r="F1436">
        <v>0</v>
      </c>
      <c r="G1436">
        <v>2</v>
      </c>
      <c r="H1436">
        <v>222.206686546626</v>
      </c>
      <c r="I1436">
        <v>1366720.2330140099</v>
      </c>
      <c r="J1436">
        <v>273.28938872505802</v>
      </c>
      <c r="K1436">
        <v>460.28410685378799</v>
      </c>
      <c r="L1436">
        <v>1043</v>
      </c>
      <c r="M1436">
        <v>211903.82803323201</v>
      </c>
      <c r="N1436">
        <v>211903.831313993</v>
      </c>
      <c r="O1436">
        <v>646794.20760790806</v>
      </c>
      <c r="P1436">
        <v>4999</v>
      </c>
      <c r="Q1436">
        <v>737</v>
      </c>
      <c r="R1436" t="str">
        <f t="shared" si="22"/>
        <v>CICP</v>
      </c>
    </row>
    <row r="1437" spans="1:18" x14ac:dyDescent="0.25">
      <c r="A1437">
        <v>0</v>
      </c>
      <c r="B1437" t="s">
        <v>19</v>
      </c>
      <c r="C1437">
        <v>24</v>
      </c>
      <c r="D1437">
        <v>1</v>
      </c>
      <c r="E1437">
        <v>2</v>
      </c>
      <c r="F1437">
        <v>0</v>
      </c>
      <c r="G1437">
        <v>2</v>
      </c>
      <c r="H1437">
        <v>204.64512415552099</v>
      </c>
      <c r="I1437">
        <v>1271695.1336587099</v>
      </c>
      <c r="J1437">
        <v>254.28816909792201</v>
      </c>
      <c r="K1437">
        <v>439.32447108717798</v>
      </c>
      <c r="L1437">
        <v>1048</v>
      </c>
      <c r="M1437">
        <v>193044.59181409201</v>
      </c>
      <c r="N1437">
        <v>193044.592094208</v>
      </c>
      <c r="O1437">
        <v>590383.13025927194</v>
      </c>
      <c r="P1437">
        <v>5000</v>
      </c>
      <c r="Q1437">
        <v>736</v>
      </c>
      <c r="R1437" t="str">
        <f t="shared" si="22"/>
        <v>CICP</v>
      </c>
    </row>
    <row r="1438" spans="1:18" x14ac:dyDescent="0.25">
      <c r="A1438">
        <v>0</v>
      </c>
      <c r="B1438" t="s">
        <v>19</v>
      </c>
      <c r="C1438">
        <v>24</v>
      </c>
      <c r="D1438">
        <v>1</v>
      </c>
      <c r="E1438">
        <v>2</v>
      </c>
      <c r="F1438">
        <v>0</v>
      </c>
      <c r="G1438">
        <v>2</v>
      </c>
      <c r="H1438">
        <v>211.825337793312</v>
      </c>
      <c r="I1438">
        <v>1312005.6722387001</v>
      </c>
      <c r="J1438">
        <v>262.34866471479802</v>
      </c>
      <c r="K1438">
        <v>457.36495361047599</v>
      </c>
      <c r="L1438">
        <v>1011</v>
      </c>
      <c r="M1438">
        <v>209224.53665416199</v>
      </c>
      <c r="N1438">
        <v>209224.53733127101</v>
      </c>
      <c r="O1438">
        <v>601433.84600106499</v>
      </c>
      <c r="P1438">
        <v>4999</v>
      </c>
      <c r="Q1438">
        <v>710</v>
      </c>
      <c r="R1438" t="str">
        <f t="shared" si="22"/>
        <v>CICP</v>
      </c>
    </row>
    <row r="1439" spans="1:18" x14ac:dyDescent="0.25">
      <c r="A1439">
        <v>0</v>
      </c>
      <c r="B1439" t="s">
        <v>19</v>
      </c>
      <c r="C1439">
        <v>24</v>
      </c>
      <c r="D1439">
        <v>1</v>
      </c>
      <c r="E1439">
        <v>2</v>
      </c>
      <c r="F1439">
        <v>0</v>
      </c>
      <c r="G1439">
        <v>2</v>
      </c>
      <c r="H1439">
        <v>91.665989388720007</v>
      </c>
      <c r="I1439">
        <v>636918.54846596904</v>
      </c>
      <c r="J1439">
        <v>127.358238045585</v>
      </c>
      <c r="K1439">
        <v>194.11312196727101</v>
      </c>
      <c r="L1439">
        <v>1106</v>
      </c>
      <c r="M1439">
        <v>37687.439508054798</v>
      </c>
      <c r="N1439">
        <v>37687.440100704698</v>
      </c>
      <c r="O1439">
        <v>296757.74076110998</v>
      </c>
      <c r="P1439">
        <v>5000</v>
      </c>
      <c r="Q1439">
        <v>740</v>
      </c>
      <c r="R1439" t="str">
        <f t="shared" si="22"/>
        <v>CICP</v>
      </c>
    </row>
    <row r="1440" spans="1:18" x14ac:dyDescent="0.25">
      <c r="A1440">
        <v>0</v>
      </c>
      <c r="B1440" t="s">
        <v>19</v>
      </c>
      <c r="C1440">
        <v>24</v>
      </c>
      <c r="D1440">
        <v>1</v>
      </c>
      <c r="E1440">
        <v>2</v>
      </c>
      <c r="F1440">
        <v>0</v>
      </c>
      <c r="G1440">
        <v>2</v>
      </c>
      <c r="H1440">
        <v>111.52108399774301</v>
      </c>
      <c r="I1440">
        <v>727773.01693374105</v>
      </c>
      <c r="J1440">
        <v>145.52549828709101</v>
      </c>
      <c r="K1440">
        <v>235.43632803635899</v>
      </c>
      <c r="L1440">
        <v>1068</v>
      </c>
      <c r="M1440">
        <v>55441.350600108497</v>
      </c>
      <c r="N1440">
        <v>55441.350612155999</v>
      </c>
      <c r="O1440">
        <v>338465.17246278003</v>
      </c>
      <c r="P1440">
        <v>4999</v>
      </c>
      <c r="Q1440">
        <v>730</v>
      </c>
      <c r="R1440" t="str">
        <f t="shared" si="22"/>
        <v>CICP</v>
      </c>
    </row>
    <row r="1441" spans="1:18" x14ac:dyDescent="0.25">
      <c r="A1441">
        <v>0</v>
      </c>
      <c r="B1441" t="s">
        <v>19</v>
      </c>
      <c r="C1441">
        <v>24</v>
      </c>
      <c r="D1441">
        <v>1</v>
      </c>
      <c r="E1441">
        <v>2</v>
      </c>
      <c r="F1441">
        <v>0</v>
      </c>
      <c r="G1441">
        <v>2</v>
      </c>
      <c r="H1441">
        <v>138.05299371310701</v>
      </c>
      <c r="I1441">
        <v>910575.77094208903</v>
      </c>
      <c r="J1441">
        <v>182.07873844073001</v>
      </c>
      <c r="K1441">
        <v>302.04095908953099</v>
      </c>
      <c r="L1441">
        <v>1052</v>
      </c>
      <c r="M1441">
        <v>91246.983866042705</v>
      </c>
      <c r="N1441">
        <v>91246.986715917403</v>
      </c>
      <c r="O1441">
        <v>414049.39532871899</v>
      </c>
      <c r="P1441">
        <v>5000</v>
      </c>
      <c r="Q1441">
        <v>711</v>
      </c>
      <c r="R1441" t="str">
        <f t="shared" si="22"/>
        <v>CICP</v>
      </c>
    </row>
    <row r="1442" spans="1:18" x14ac:dyDescent="0.25">
      <c r="A1442">
        <v>0</v>
      </c>
      <c r="B1442" t="s">
        <v>19</v>
      </c>
      <c r="C1442">
        <v>24</v>
      </c>
      <c r="D1442">
        <v>1</v>
      </c>
      <c r="E1442">
        <v>2</v>
      </c>
      <c r="F1442">
        <v>0</v>
      </c>
      <c r="G1442">
        <v>2</v>
      </c>
      <c r="H1442">
        <v>236.96643115739101</v>
      </c>
      <c r="I1442">
        <v>1352581.7854015001</v>
      </c>
      <c r="J1442">
        <v>270.462264627374</v>
      </c>
      <c r="K1442">
        <v>512.89172955455297</v>
      </c>
      <c r="L1442">
        <v>1097</v>
      </c>
      <c r="M1442">
        <v>263110.51420438802</v>
      </c>
      <c r="N1442">
        <v>263110.53783071</v>
      </c>
      <c r="O1442">
        <v>627644.45715569996</v>
      </c>
      <c r="P1442">
        <v>4999</v>
      </c>
      <c r="Q1442">
        <v>738</v>
      </c>
      <c r="R1442" t="str">
        <f t="shared" si="22"/>
        <v>CICP</v>
      </c>
    </row>
    <row r="1443" spans="1:18" x14ac:dyDescent="0.25">
      <c r="A1443">
        <v>0</v>
      </c>
      <c r="B1443" t="s">
        <v>19</v>
      </c>
      <c r="C1443">
        <v>24</v>
      </c>
      <c r="D1443">
        <v>1</v>
      </c>
      <c r="E1443">
        <v>2</v>
      </c>
      <c r="F1443">
        <v>0</v>
      </c>
      <c r="G1443">
        <v>2</v>
      </c>
      <c r="H1443">
        <v>160.60928967897499</v>
      </c>
      <c r="I1443">
        <v>925641.53166127997</v>
      </c>
      <c r="J1443">
        <v>185.091288074641</v>
      </c>
      <c r="K1443">
        <v>332.97866854808899</v>
      </c>
      <c r="L1443">
        <v>1025</v>
      </c>
      <c r="M1443">
        <v>110896.9682071</v>
      </c>
      <c r="N1443">
        <v>110896.96866680001</v>
      </c>
      <c r="O1443">
        <v>426419.62923283502</v>
      </c>
      <c r="P1443">
        <v>5000</v>
      </c>
      <c r="Q1443">
        <v>722</v>
      </c>
      <c r="R1443" t="str">
        <f t="shared" si="22"/>
        <v>CICP</v>
      </c>
    </row>
    <row r="1444" spans="1:18" x14ac:dyDescent="0.25">
      <c r="A1444">
        <v>0</v>
      </c>
      <c r="B1444" t="s">
        <v>19</v>
      </c>
      <c r="C1444">
        <v>24</v>
      </c>
      <c r="D1444">
        <v>2</v>
      </c>
      <c r="E1444">
        <v>0</v>
      </c>
      <c r="F1444">
        <v>0</v>
      </c>
      <c r="G1444">
        <v>2</v>
      </c>
      <c r="H1444">
        <v>23.169923742199401</v>
      </c>
      <c r="I1444">
        <v>168593.429848339</v>
      </c>
      <c r="J1444">
        <v>33.711943580951498</v>
      </c>
      <c r="K1444">
        <v>41.694731868444102</v>
      </c>
      <c r="L1444">
        <v>1265</v>
      </c>
      <c r="M1444">
        <v>1738.79819734894</v>
      </c>
      <c r="N1444">
        <v>1738.7983557145701</v>
      </c>
      <c r="O1444">
        <v>93201.627732866604</v>
      </c>
      <c r="P1444">
        <v>5000</v>
      </c>
      <c r="Q1444">
        <v>891</v>
      </c>
      <c r="R1444" t="str">
        <f t="shared" si="22"/>
        <v>REPOSO</v>
      </c>
    </row>
    <row r="1445" spans="1:18" x14ac:dyDescent="0.25">
      <c r="A1445">
        <v>0</v>
      </c>
      <c r="B1445" t="s">
        <v>19</v>
      </c>
      <c r="C1445">
        <v>24</v>
      </c>
      <c r="D1445">
        <v>2</v>
      </c>
      <c r="E1445">
        <v>0</v>
      </c>
      <c r="F1445">
        <v>0</v>
      </c>
      <c r="G1445">
        <v>2</v>
      </c>
      <c r="H1445">
        <v>30.1068288911002</v>
      </c>
      <c r="I1445">
        <v>229261.797161825</v>
      </c>
      <c r="J1445">
        <v>45.843190794206201</v>
      </c>
      <c r="K1445">
        <v>56.587419134840502</v>
      </c>
      <c r="L1445">
        <v>1196</v>
      </c>
      <c r="M1445">
        <v>3202.7736757227999</v>
      </c>
      <c r="N1445">
        <v>3202.7764315429799</v>
      </c>
      <c r="O1445">
        <v>120626.070584902</v>
      </c>
      <c r="P1445">
        <v>4997</v>
      </c>
      <c r="Q1445">
        <v>830</v>
      </c>
      <c r="R1445" t="str">
        <f t="shared" si="22"/>
        <v>REPOSO</v>
      </c>
    </row>
    <row r="1446" spans="1:18" x14ac:dyDescent="0.25">
      <c r="A1446">
        <v>0</v>
      </c>
      <c r="B1446" t="s">
        <v>19</v>
      </c>
      <c r="C1446">
        <v>24</v>
      </c>
      <c r="D1446">
        <v>2</v>
      </c>
      <c r="E1446">
        <v>0</v>
      </c>
      <c r="F1446">
        <v>0</v>
      </c>
      <c r="G1446">
        <v>2</v>
      </c>
      <c r="H1446">
        <v>28.254693094842001</v>
      </c>
      <c r="I1446">
        <v>214944.46565943901</v>
      </c>
      <c r="J1446">
        <v>42.980297072473398</v>
      </c>
      <c r="K1446">
        <v>53.392103485210697</v>
      </c>
      <c r="L1446">
        <v>1158</v>
      </c>
      <c r="M1446">
        <v>2851.2855520995399</v>
      </c>
      <c r="N1446">
        <v>2851.2868579183701</v>
      </c>
      <c r="O1446">
        <v>112140.15169264701</v>
      </c>
      <c r="P1446">
        <v>4999</v>
      </c>
      <c r="Q1446">
        <v>785</v>
      </c>
      <c r="R1446" t="str">
        <f t="shared" si="22"/>
        <v>REPOSO</v>
      </c>
    </row>
    <row r="1447" spans="1:18" x14ac:dyDescent="0.25">
      <c r="A1447">
        <v>0</v>
      </c>
      <c r="B1447" t="s">
        <v>19</v>
      </c>
      <c r="C1447">
        <v>24</v>
      </c>
      <c r="D1447">
        <v>2</v>
      </c>
      <c r="E1447">
        <v>0</v>
      </c>
      <c r="F1447">
        <v>0</v>
      </c>
      <c r="G1447">
        <v>2</v>
      </c>
      <c r="H1447">
        <v>37.574768582665499</v>
      </c>
      <c r="I1447">
        <v>300092.06736652902</v>
      </c>
      <c r="J1447">
        <v>60.0064121908676</v>
      </c>
      <c r="K1447">
        <v>72.7426513204137</v>
      </c>
      <c r="L1447">
        <v>1119</v>
      </c>
      <c r="M1447">
        <v>5292.5478930457602</v>
      </c>
      <c r="N1447">
        <v>5292.5516197875104</v>
      </c>
      <c r="O1447">
        <v>153003.10341309299</v>
      </c>
      <c r="P1447">
        <v>5000</v>
      </c>
      <c r="Q1447">
        <v>802</v>
      </c>
      <c r="R1447" t="str">
        <f t="shared" si="22"/>
        <v>REPOSO</v>
      </c>
    </row>
    <row r="1448" spans="1:18" x14ac:dyDescent="0.25">
      <c r="A1448">
        <v>0</v>
      </c>
      <c r="B1448" t="s">
        <v>19</v>
      </c>
      <c r="C1448">
        <v>24</v>
      </c>
      <c r="D1448">
        <v>2</v>
      </c>
      <c r="E1448">
        <v>0</v>
      </c>
      <c r="F1448">
        <v>0</v>
      </c>
      <c r="G1448">
        <v>2</v>
      </c>
      <c r="H1448">
        <v>30.441019417354099</v>
      </c>
      <c r="I1448">
        <v>236778.098827187</v>
      </c>
      <c r="J1448">
        <v>47.346150535330203</v>
      </c>
      <c r="K1448">
        <v>57.902003928538299</v>
      </c>
      <c r="L1448">
        <v>1164</v>
      </c>
      <c r="M1448">
        <v>3353.3093966718302</v>
      </c>
      <c r="N1448">
        <v>3353.3125873522599</v>
      </c>
      <c r="O1448">
        <v>122845.405926844</v>
      </c>
      <c r="P1448">
        <v>4998</v>
      </c>
      <c r="Q1448">
        <v>810</v>
      </c>
      <c r="R1448" t="str">
        <f t="shared" si="22"/>
        <v>REPOSO</v>
      </c>
    </row>
    <row r="1449" spans="1:18" x14ac:dyDescent="0.25">
      <c r="A1449">
        <v>0</v>
      </c>
      <c r="B1449" t="s">
        <v>19</v>
      </c>
      <c r="C1449">
        <v>24</v>
      </c>
      <c r="D1449">
        <v>2</v>
      </c>
      <c r="E1449">
        <v>0</v>
      </c>
      <c r="F1449">
        <v>0</v>
      </c>
      <c r="G1449">
        <v>2</v>
      </c>
      <c r="H1449">
        <v>30.7528803708467</v>
      </c>
      <c r="I1449">
        <v>234679.63703518899</v>
      </c>
      <c r="J1449">
        <v>46.9265420986181</v>
      </c>
      <c r="K1449">
        <v>57.308369084475601</v>
      </c>
      <c r="L1449">
        <v>1178</v>
      </c>
      <c r="M1449">
        <v>3284.9042870885901</v>
      </c>
      <c r="N1449">
        <v>3284.9060169559002</v>
      </c>
      <c r="O1449">
        <v>124069.673959965</v>
      </c>
      <c r="P1449">
        <v>4997</v>
      </c>
      <c r="Q1449">
        <v>837</v>
      </c>
      <c r="R1449" t="str">
        <f t="shared" si="22"/>
        <v>REPOSO</v>
      </c>
    </row>
    <row r="1450" spans="1:18" x14ac:dyDescent="0.25">
      <c r="A1450">
        <v>0</v>
      </c>
      <c r="B1450" t="s">
        <v>19</v>
      </c>
      <c r="C1450">
        <v>24</v>
      </c>
      <c r="D1450">
        <v>2</v>
      </c>
      <c r="E1450">
        <v>0</v>
      </c>
      <c r="F1450">
        <v>0</v>
      </c>
      <c r="G1450">
        <v>2</v>
      </c>
      <c r="H1450">
        <v>33.087974798598303</v>
      </c>
      <c r="I1450">
        <v>254375.027444173</v>
      </c>
      <c r="J1450">
        <v>50.864832522330097</v>
      </c>
      <c r="K1450">
        <v>62.288833623562603</v>
      </c>
      <c r="L1450">
        <v>1165</v>
      </c>
      <c r="M1450">
        <v>3880.6747729651302</v>
      </c>
      <c r="N1450">
        <v>3880.6747739427001</v>
      </c>
      <c r="O1450">
        <v>133879.39526029301</v>
      </c>
      <c r="P1450">
        <v>4999</v>
      </c>
      <c r="Q1450">
        <v>818</v>
      </c>
      <c r="R1450" t="str">
        <f t="shared" si="22"/>
        <v>REPOSO</v>
      </c>
    </row>
    <row r="1451" spans="1:18" x14ac:dyDescent="0.25">
      <c r="A1451">
        <v>0</v>
      </c>
      <c r="B1451" t="s">
        <v>19</v>
      </c>
      <c r="C1451">
        <v>24</v>
      </c>
      <c r="D1451">
        <v>2</v>
      </c>
      <c r="E1451">
        <v>0</v>
      </c>
      <c r="F1451">
        <v>0</v>
      </c>
      <c r="G1451">
        <v>2</v>
      </c>
      <c r="H1451">
        <v>31.652051318779201</v>
      </c>
      <c r="I1451">
        <v>244754.60211972601</v>
      </c>
      <c r="J1451">
        <v>48.941132197505603</v>
      </c>
      <c r="K1451">
        <v>59.829955807968403</v>
      </c>
      <c r="L1451">
        <v>1168</v>
      </c>
      <c r="M1451">
        <v>3580.3393958820898</v>
      </c>
      <c r="N1451">
        <v>3580.3395367058502</v>
      </c>
      <c r="O1451">
        <v>127141.720677139</v>
      </c>
      <c r="P1451">
        <v>5000</v>
      </c>
      <c r="Q1451">
        <v>797</v>
      </c>
      <c r="R1451" t="str">
        <f t="shared" si="22"/>
        <v>REPOSO</v>
      </c>
    </row>
    <row r="1452" spans="1:18" x14ac:dyDescent="0.25">
      <c r="A1452">
        <v>0</v>
      </c>
      <c r="B1452" t="s">
        <v>19</v>
      </c>
      <c r="C1452">
        <v>24</v>
      </c>
      <c r="D1452">
        <v>2</v>
      </c>
      <c r="E1452">
        <v>0</v>
      </c>
      <c r="F1452">
        <v>0</v>
      </c>
      <c r="G1452">
        <v>2</v>
      </c>
      <c r="H1452">
        <v>25.865826479653599</v>
      </c>
      <c r="I1452">
        <v>196734.07781213601</v>
      </c>
      <c r="J1452">
        <v>39.338947772872601</v>
      </c>
      <c r="K1452">
        <v>48.211419026862004</v>
      </c>
      <c r="L1452">
        <v>1214</v>
      </c>
      <c r="M1452">
        <v>2324.8056777602901</v>
      </c>
      <c r="N1452">
        <v>2324.80579276858</v>
      </c>
      <c r="O1452">
        <v>104293.265132193</v>
      </c>
      <c r="P1452">
        <v>4997</v>
      </c>
      <c r="Q1452">
        <v>834</v>
      </c>
      <c r="R1452" t="str">
        <f t="shared" si="22"/>
        <v>REPOSO</v>
      </c>
    </row>
    <row r="1453" spans="1:18" x14ac:dyDescent="0.25">
      <c r="A1453">
        <v>0</v>
      </c>
      <c r="B1453" t="s">
        <v>19</v>
      </c>
      <c r="C1453">
        <v>24</v>
      </c>
      <c r="D1453">
        <v>2</v>
      </c>
      <c r="E1453">
        <v>0</v>
      </c>
      <c r="F1453">
        <v>0</v>
      </c>
      <c r="G1453">
        <v>2</v>
      </c>
      <c r="H1453">
        <v>27.439875324886401</v>
      </c>
      <c r="I1453">
        <v>205846.775236777</v>
      </c>
      <c r="J1453">
        <v>41.161122822790901</v>
      </c>
      <c r="K1453">
        <v>50.554302131077897</v>
      </c>
      <c r="L1453">
        <v>1239</v>
      </c>
      <c r="M1453">
        <v>2556.2466137085598</v>
      </c>
      <c r="N1453">
        <v>2556.2486114530998</v>
      </c>
      <c r="O1453">
        <v>109554.68009201399</v>
      </c>
      <c r="P1453">
        <v>4999</v>
      </c>
      <c r="Q1453">
        <v>818</v>
      </c>
      <c r="R1453" t="str">
        <f t="shared" si="22"/>
        <v>REPOSO</v>
      </c>
    </row>
    <row r="1454" spans="1:18" x14ac:dyDescent="0.25">
      <c r="A1454">
        <v>0</v>
      </c>
      <c r="B1454" t="s">
        <v>19</v>
      </c>
      <c r="C1454">
        <v>24</v>
      </c>
      <c r="D1454">
        <v>2</v>
      </c>
      <c r="E1454">
        <v>1</v>
      </c>
      <c r="F1454">
        <v>0</v>
      </c>
      <c r="G1454">
        <v>2</v>
      </c>
      <c r="H1454">
        <v>111.73621586203799</v>
      </c>
      <c r="I1454">
        <v>771643.77765141102</v>
      </c>
      <c r="J1454">
        <v>154.29789595109199</v>
      </c>
      <c r="K1454">
        <v>219.159219786211</v>
      </c>
      <c r="L1454">
        <v>1111</v>
      </c>
      <c r="M1454">
        <v>48040.369674069203</v>
      </c>
      <c r="N1454">
        <v>48040.369770024299</v>
      </c>
      <c r="O1454">
        <v>383146.850759767</v>
      </c>
      <c r="P1454">
        <v>5000</v>
      </c>
      <c r="Q1454">
        <v>756</v>
      </c>
      <c r="R1454" t="str">
        <f t="shared" si="22"/>
        <v>CISP</v>
      </c>
    </row>
    <row r="1455" spans="1:18" x14ac:dyDescent="0.25">
      <c r="A1455">
        <v>0</v>
      </c>
      <c r="B1455" t="s">
        <v>19</v>
      </c>
      <c r="C1455">
        <v>24</v>
      </c>
      <c r="D1455">
        <v>2</v>
      </c>
      <c r="E1455">
        <v>1</v>
      </c>
      <c r="F1455">
        <v>0</v>
      </c>
      <c r="G1455">
        <v>2</v>
      </c>
      <c r="H1455">
        <v>93.468449373633206</v>
      </c>
      <c r="I1455">
        <v>586635.79216307704</v>
      </c>
      <c r="J1455">
        <v>117.303697693077</v>
      </c>
      <c r="K1455">
        <v>184.95864962397499</v>
      </c>
      <c r="L1455">
        <v>1115</v>
      </c>
      <c r="M1455">
        <v>34216.536707236701</v>
      </c>
      <c r="N1455">
        <v>34216.544011138598</v>
      </c>
      <c r="O1455">
        <v>281749.79413573397</v>
      </c>
      <c r="P1455">
        <v>5000</v>
      </c>
      <c r="Q1455">
        <v>766</v>
      </c>
      <c r="R1455" t="str">
        <f t="shared" si="22"/>
        <v>CISP</v>
      </c>
    </row>
    <row r="1456" spans="1:18" x14ac:dyDescent="0.25">
      <c r="A1456">
        <v>0</v>
      </c>
      <c r="B1456" t="s">
        <v>19</v>
      </c>
      <c r="C1456">
        <v>24</v>
      </c>
      <c r="D1456">
        <v>2</v>
      </c>
      <c r="E1456">
        <v>1</v>
      </c>
      <c r="F1456">
        <v>0</v>
      </c>
      <c r="G1456">
        <v>2</v>
      </c>
      <c r="H1456">
        <v>109.438726359767</v>
      </c>
      <c r="I1456">
        <v>723042.908709893</v>
      </c>
      <c r="J1456">
        <v>144.579665808817</v>
      </c>
      <c r="K1456">
        <v>216.10164147812901</v>
      </c>
      <c r="L1456">
        <v>1087</v>
      </c>
      <c r="M1456">
        <v>46709.259393348999</v>
      </c>
      <c r="N1456">
        <v>46709.259433431602</v>
      </c>
      <c r="O1456">
        <v>355355.50382523402</v>
      </c>
      <c r="P1456">
        <v>5000</v>
      </c>
      <c r="Q1456">
        <v>733</v>
      </c>
      <c r="R1456" t="str">
        <f t="shared" si="22"/>
        <v>CISP</v>
      </c>
    </row>
    <row r="1457" spans="1:18" x14ac:dyDescent="0.25">
      <c r="A1457">
        <v>0</v>
      </c>
      <c r="B1457" t="s">
        <v>19</v>
      </c>
      <c r="C1457">
        <v>24</v>
      </c>
      <c r="D1457">
        <v>2</v>
      </c>
      <c r="E1457">
        <v>1</v>
      </c>
      <c r="F1457">
        <v>0</v>
      </c>
      <c r="G1457">
        <v>2</v>
      </c>
      <c r="H1457">
        <v>166.19487591724501</v>
      </c>
      <c r="I1457">
        <v>1004931.66782506</v>
      </c>
      <c r="J1457">
        <v>200.94614433614501</v>
      </c>
      <c r="K1457">
        <v>309.830228960439</v>
      </c>
      <c r="L1457">
        <v>1129</v>
      </c>
      <c r="M1457">
        <v>96013.961164455905</v>
      </c>
      <c r="N1457">
        <v>96013.969731833495</v>
      </c>
      <c r="O1457">
        <v>512794.16320151702</v>
      </c>
      <c r="P1457">
        <v>4999</v>
      </c>
      <c r="Q1457">
        <v>771</v>
      </c>
      <c r="R1457" t="str">
        <f t="shared" si="22"/>
        <v>CISP</v>
      </c>
    </row>
    <row r="1458" spans="1:18" x14ac:dyDescent="0.25">
      <c r="A1458">
        <v>0</v>
      </c>
      <c r="B1458" t="s">
        <v>19</v>
      </c>
      <c r="C1458">
        <v>24</v>
      </c>
      <c r="D1458">
        <v>2</v>
      </c>
      <c r="E1458">
        <v>1</v>
      </c>
      <c r="F1458">
        <v>0</v>
      </c>
      <c r="G1458">
        <v>2</v>
      </c>
      <c r="H1458">
        <v>149.23243525862799</v>
      </c>
      <c r="I1458">
        <v>999957.789007099</v>
      </c>
      <c r="J1458">
        <v>199.95156748792201</v>
      </c>
      <c r="K1458">
        <v>306.36845447789602</v>
      </c>
      <c r="L1458">
        <v>1116</v>
      </c>
      <c r="M1458">
        <v>93880.398941341104</v>
      </c>
      <c r="N1458">
        <v>93880.402225154307</v>
      </c>
      <c r="O1458">
        <v>478818.88648944499</v>
      </c>
      <c r="P1458">
        <v>4998</v>
      </c>
      <c r="Q1458">
        <v>756</v>
      </c>
      <c r="R1458" t="str">
        <f t="shared" si="22"/>
        <v>CISP</v>
      </c>
    </row>
    <row r="1459" spans="1:18" x14ac:dyDescent="0.25">
      <c r="A1459">
        <v>0</v>
      </c>
      <c r="B1459" t="s">
        <v>19</v>
      </c>
      <c r="C1459">
        <v>24</v>
      </c>
      <c r="D1459">
        <v>2</v>
      </c>
      <c r="E1459">
        <v>1</v>
      </c>
      <c r="F1459">
        <v>0</v>
      </c>
      <c r="G1459">
        <v>2</v>
      </c>
      <c r="H1459">
        <v>110.542675418035</v>
      </c>
      <c r="I1459">
        <v>707553.86776857695</v>
      </c>
      <c r="J1459">
        <v>141.482477058304</v>
      </c>
      <c r="K1459">
        <v>226.22032146011099</v>
      </c>
      <c r="L1459">
        <v>1140</v>
      </c>
      <c r="M1459">
        <v>51185.868001491101</v>
      </c>
      <c r="N1459">
        <v>51185.868968284398</v>
      </c>
      <c r="O1459">
        <v>334673.69036642899</v>
      </c>
      <c r="P1459">
        <v>4999</v>
      </c>
      <c r="Q1459">
        <v>754</v>
      </c>
      <c r="R1459" t="str">
        <f t="shared" si="22"/>
        <v>CISP</v>
      </c>
    </row>
    <row r="1460" spans="1:18" x14ac:dyDescent="0.25">
      <c r="A1460">
        <v>0</v>
      </c>
      <c r="B1460" t="s">
        <v>19</v>
      </c>
      <c r="C1460">
        <v>24</v>
      </c>
      <c r="D1460">
        <v>2</v>
      </c>
      <c r="E1460">
        <v>1</v>
      </c>
      <c r="F1460">
        <v>0</v>
      </c>
      <c r="G1460">
        <v>2</v>
      </c>
      <c r="H1460">
        <v>101.59491566203999</v>
      </c>
      <c r="I1460">
        <v>688669.813189673</v>
      </c>
      <c r="J1460">
        <v>137.70642135366401</v>
      </c>
      <c r="K1460">
        <v>205.739802372616</v>
      </c>
      <c r="L1460">
        <v>1137</v>
      </c>
      <c r="M1460">
        <v>42337.329360084601</v>
      </c>
      <c r="N1460">
        <v>42337.332053578997</v>
      </c>
      <c r="O1460">
        <v>329068.00520303502</v>
      </c>
      <c r="P1460">
        <v>5000</v>
      </c>
      <c r="Q1460">
        <v>717</v>
      </c>
      <c r="R1460" t="str">
        <f t="shared" si="22"/>
        <v>CISP</v>
      </c>
    </row>
    <row r="1461" spans="1:18" x14ac:dyDescent="0.25">
      <c r="A1461">
        <v>0</v>
      </c>
      <c r="B1461" t="s">
        <v>19</v>
      </c>
      <c r="C1461">
        <v>24</v>
      </c>
      <c r="D1461">
        <v>2</v>
      </c>
      <c r="E1461">
        <v>1</v>
      </c>
      <c r="F1461">
        <v>0</v>
      </c>
      <c r="G1461">
        <v>2</v>
      </c>
      <c r="H1461">
        <v>98.721380641640707</v>
      </c>
      <c r="I1461">
        <v>653043.71182860294</v>
      </c>
      <c r="J1461">
        <v>130.582625840552</v>
      </c>
      <c r="K1461">
        <v>197.343705615744</v>
      </c>
      <c r="L1461">
        <v>1099</v>
      </c>
      <c r="M1461">
        <v>38952.320447730497</v>
      </c>
      <c r="N1461">
        <v>38952.327053782697</v>
      </c>
      <c r="O1461">
        <v>310292.96903561399</v>
      </c>
      <c r="P1461">
        <v>5000</v>
      </c>
      <c r="Q1461">
        <v>744</v>
      </c>
      <c r="R1461" t="str">
        <f t="shared" si="22"/>
        <v>CISP</v>
      </c>
    </row>
    <row r="1462" spans="1:18" x14ac:dyDescent="0.25">
      <c r="A1462">
        <v>0</v>
      </c>
      <c r="B1462" t="s">
        <v>19</v>
      </c>
      <c r="C1462">
        <v>24</v>
      </c>
      <c r="D1462">
        <v>2</v>
      </c>
      <c r="E1462">
        <v>1</v>
      </c>
      <c r="F1462">
        <v>0</v>
      </c>
      <c r="G1462">
        <v>2</v>
      </c>
      <c r="H1462">
        <v>107.46655846979699</v>
      </c>
      <c r="I1462">
        <v>691840.61133064295</v>
      </c>
      <c r="J1462">
        <v>138.34045417529401</v>
      </c>
      <c r="K1462">
        <v>215.04475068856701</v>
      </c>
      <c r="L1462">
        <v>1100</v>
      </c>
      <c r="M1462">
        <v>46253.493470043999</v>
      </c>
      <c r="N1462">
        <v>46253.493647667899</v>
      </c>
      <c r="O1462">
        <v>328500.79564591497</v>
      </c>
      <c r="P1462">
        <v>5000</v>
      </c>
      <c r="Q1462">
        <v>746</v>
      </c>
      <c r="R1462" t="str">
        <f t="shared" si="22"/>
        <v>CISP</v>
      </c>
    </row>
    <row r="1463" spans="1:18" x14ac:dyDescent="0.25">
      <c r="A1463">
        <v>0</v>
      </c>
      <c r="B1463" t="s">
        <v>19</v>
      </c>
      <c r="C1463">
        <v>24</v>
      </c>
      <c r="D1463">
        <v>2</v>
      </c>
      <c r="E1463">
        <v>1</v>
      </c>
      <c r="F1463">
        <v>0</v>
      </c>
      <c r="G1463">
        <v>2</v>
      </c>
      <c r="H1463">
        <v>118.35202505243601</v>
      </c>
      <c r="I1463">
        <v>774794.10053842596</v>
      </c>
      <c r="J1463">
        <v>154.92783454077701</v>
      </c>
      <c r="K1463">
        <v>235.045104495506</v>
      </c>
      <c r="L1463">
        <v>1121</v>
      </c>
      <c r="M1463">
        <v>55257.2438286213</v>
      </c>
      <c r="N1463">
        <v>55257.250387532702</v>
      </c>
      <c r="O1463">
        <v>367429.58979124198</v>
      </c>
      <c r="P1463">
        <v>4998</v>
      </c>
      <c r="Q1463">
        <v>756</v>
      </c>
      <c r="R1463" t="str">
        <f t="shared" si="22"/>
        <v>CISP</v>
      </c>
    </row>
    <row r="1464" spans="1:18" x14ac:dyDescent="0.25">
      <c r="A1464">
        <v>0</v>
      </c>
      <c r="B1464" t="s">
        <v>19</v>
      </c>
      <c r="C1464">
        <v>24</v>
      </c>
      <c r="D1464">
        <v>2</v>
      </c>
      <c r="E1464">
        <v>2</v>
      </c>
      <c r="F1464">
        <v>0</v>
      </c>
      <c r="G1464">
        <v>2</v>
      </c>
      <c r="H1464">
        <v>236.73727226942901</v>
      </c>
      <c r="I1464">
        <v>1580536.17356479</v>
      </c>
      <c r="J1464">
        <v>316.04402590777602</v>
      </c>
      <c r="K1464">
        <v>483.66369980429999</v>
      </c>
      <c r="L1464">
        <v>1095</v>
      </c>
      <c r="M1464">
        <v>233977.327151893</v>
      </c>
      <c r="N1464">
        <v>233977.36062328599</v>
      </c>
      <c r="O1464">
        <v>740456.03397041501</v>
      </c>
      <c r="P1464">
        <v>4999</v>
      </c>
      <c r="Q1464">
        <v>706</v>
      </c>
      <c r="R1464" t="str">
        <f t="shared" si="22"/>
        <v>CICP</v>
      </c>
    </row>
    <row r="1465" spans="1:18" x14ac:dyDescent="0.25">
      <c r="A1465">
        <v>0</v>
      </c>
      <c r="B1465" t="s">
        <v>19</v>
      </c>
      <c r="C1465">
        <v>24</v>
      </c>
      <c r="D1465">
        <v>2</v>
      </c>
      <c r="E1465">
        <v>2</v>
      </c>
      <c r="F1465">
        <v>0</v>
      </c>
      <c r="G1465">
        <v>2</v>
      </c>
      <c r="H1465">
        <v>352.53471636594497</v>
      </c>
      <c r="I1465">
        <v>2269830.7941796901</v>
      </c>
      <c r="J1465">
        <v>453.87538375918598</v>
      </c>
      <c r="K1465">
        <v>686.29247168524898</v>
      </c>
      <c r="L1465">
        <v>1070</v>
      </c>
      <c r="M1465">
        <v>471091.54784582998</v>
      </c>
      <c r="N1465">
        <v>471091.55616318702</v>
      </c>
      <c r="O1465">
        <v>1129672.67641209</v>
      </c>
      <c r="P1465">
        <v>5000</v>
      </c>
      <c r="Q1465">
        <v>758</v>
      </c>
      <c r="R1465" t="str">
        <f t="shared" si="22"/>
        <v>CICP</v>
      </c>
    </row>
    <row r="1466" spans="1:18" x14ac:dyDescent="0.25">
      <c r="A1466">
        <v>0</v>
      </c>
      <c r="B1466" t="s">
        <v>19</v>
      </c>
      <c r="C1466">
        <v>24</v>
      </c>
      <c r="D1466">
        <v>2</v>
      </c>
      <c r="E1466">
        <v>2</v>
      </c>
      <c r="F1466">
        <v>0</v>
      </c>
      <c r="G1466">
        <v>2</v>
      </c>
      <c r="H1466">
        <v>178.866409588952</v>
      </c>
      <c r="I1466">
        <v>1273319.4497901199</v>
      </c>
      <c r="J1466">
        <v>254.612967364551</v>
      </c>
      <c r="K1466">
        <v>375.97511050157601</v>
      </c>
      <c r="L1466">
        <v>1089</v>
      </c>
      <c r="M1466">
        <v>141385.52407143501</v>
      </c>
      <c r="N1466">
        <v>141385.55517341499</v>
      </c>
      <c r="O1466">
        <v>572004.88053892099</v>
      </c>
      <c r="P1466">
        <v>5000</v>
      </c>
      <c r="Q1466">
        <v>652</v>
      </c>
      <c r="R1466" t="str">
        <f t="shared" si="22"/>
        <v>CICP</v>
      </c>
    </row>
    <row r="1467" spans="1:18" x14ac:dyDescent="0.25">
      <c r="A1467">
        <v>0</v>
      </c>
      <c r="B1467" t="s">
        <v>19</v>
      </c>
      <c r="C1467">
        <v>24</v>
      </c>
      <c r="D1467">
        <v>2</v>
      </c>
      <c r="E1467">
        <v>2</v>
      </c>
      <c r="F1467">
        <v>0</v>
      </c>
      <c r="G1467">
        <v>2</v>
      </c>
      <c r="H1467">
        <v>235.50054601002</v>
      </c>
      <c r="I1467">
        <v>1570029.86651652</v>
      </c>
      <c r="J1467">
        <v>313.943184666371</v>
      </c>
      <c r="K1467">
        <v>482.53921522757503</v>
      </c>
      <c r="L1467">
        <v>1063</v>
      </c>
      <c r="M1467">
        <v>232890.66218213999</v>
      </c>
      <c r="N1467">
        <v>232890.66305129099</v>
      </c>
      <c r="O1467">
        <v>749003.00328169996</v>
      </c>
      <c r="P1467">
        <v>4997</v>
      </c>
      <c r="Q1467">
        <v>735</v>
      </c>
      <c r="R1467" t="str">
        <f t="shared" si="22"/>
        <v>CICP</v>
      </c>
    </row>
    <row r="1468" spans="1:18" x14ac:dyDescent="0.25">
      <c r="A1468">
        <v>0</v>
      </c>
      <c r="B1468" t="s">
        <v>19</v>
      </c>
      <c r="C1468">
        <v>24</v>
      </c>
      <c r="D1468">
        <v>2</v>
      </c>
      <c r="E1468">
        <v>2</v>
      </c>
      <c r="F1468">
        <v>0</v>
      </c>
      <c r="G1468">
        <v>2</v>
      </c>
      <c r="H1468">
        <v>229.757358590151</v>
      </c>
      <c r="I1468">
        <v>1478228.6026248599</v>
      </c>
      <c r="J1468">
        <v>295.58660320433199</v>
      </c>
      <c r="K1468">
        <v>451.10663936422799</v>
      </c>
      <c r="L1468">
        <v>1057</v>
      </c>
      <c r="M1468">
        <v>203537.88574557999</v>
      </c>
      <c r="N1468">
        <v>203537.89951850401</v>
      </c>
      <c r="O1468">
        <v>717984.48827632098</v>
      </c>
      <c r="P1468">
        <v>5000</v>
      </c>
      <c r="Q1468">
        <v>723</v>
      </c>
      <c r="R1468" t="str">
        <f t="shared" si="22"/>
        <v>CICP</v>
      </c>
    </row>
    <row r="1469" spans="1:18" x14ac:dyDescent="0.25">
      <c r="A1469">
        <v>0</v>
      </c>
      <c r="B1469" t="s">
        <v>19</v>
      </c>
      <c r="C1469">
        <v>24</v>
      </c>
      <c r="D1469">
        <v>2</v>
      </c>
      <c r="E1469">
        <v>2</v>
      </c>
      <c r="F1469">
        <v>0</v>
      </c>
      <c r="G1469">
        <v>2</v>
      </c>
      <c r="H1469">
        <v>277.13621954577599</v>
      </c>
      <c r="I1469">
        <v>1755788.8214193101</v>
      </c>
      <c r="J1469">
        <v>351.08754677450702</v>
      </c>
      <c r="K1469">
        <v>541.38445932907496</v>
      </c>
      <c r="L1469">
        <v>1077</v>
      </c>
      <c r="M1469">
        <v>293155.74041844503</v>
      </c>
      <c r="N1469">
        <v>293155.75222959497</v>
      </c>
      <c r="O1469">
        <v>852135.547345169</v>
      </c>
      <c r="P1469">
        <v>5000</v>
      </c>
      <c r="Q1469">
        <v>710</v>
      </c>
      <c r="R1469" t="str">
        <f t="shared" si="22"/>
        <v>CICP</v>
      </c>
    </row>
    <row r="1470" spans="1:18" x14ac:dyDescent="0.25">
      <c r="A1470">
        <v>0</v>
      </c>
      <c r="B1470" t="s">
        <v>19</v>
      </c>
      <c r="C1470">
        <v>24</v>
      </c>
      <c r="D1470">
        <v>2</v>
      </c>
      <c r="E1470">
        <v>2</v>
      </c>
      <c r="F1470">
        <v>0</v>
      </c>
      <c r="G1470">
        <v>2</v>
      </c>
      <c r="H1470">
        <v>302.77794752275003</v>
      </c>
      <c r="I1470">
        <v>1920763.5371540899</v>
      </c>
      <c r="J1470">
        <v>384.075892252367</v>
      </c>
      <c r="K1470">
        <v>597.38700544181802</v>
      </c>
      <c r="L1470">
        <v>1065</v>
      </c>
      <c r="M1470">
        <v>356942.60027060698</v>
      </c>
      <c r="N1470">
        <v>356942.60851759597</v>
      </c>
      <c r="O1470">
        <v>918838.87904897705</v>
      </c>
      <c r="P1470">
        <v>5000</v>
      </c>
      <c r="Q1470">
        <v>729</v>
      </c>
      <c r="R1470" t="str">
        <f t="shared" si="22"/>
        <v>CICP</v>
      </c>
    </row>
    <row r="1471" spans="1:18" x14ac:dyDescent="0.25">
      <c r="A1471">
        <v>0</v>
      </c>
      <c r="B1471" t="s">
        <v>19</v>
      </c>
      <c r="C1471">
        <v>24</v>
      </c>
      <c r="D1471">
        <v>2</v>
      </c>
      <c r="E1471">
        <v>2</v>
      </c>
      <c r="F1471">
        <v>0</v>
      </c>
      <c r="G1471">
        <v>2</v>
      </c>
      <c r="H1471">
        <v>225.09184823529699</v>
      </c>
      <c r="I1471">
        <v>1491737.2544088699</v>
      </c>
      <c r="J1471">
        <v>298.28779332311001</v>
      </c>
      <c r="K1471">
        <v>468.26480571953903</v>
      </c>
      <c r="L1471">
        <v>1137</v>
      </c>
      <c r="M1471">
        <v>219315.77896845801</v>
      </c>
      <c r="N1471">
        <v>219315.78266121299</v>
      </c>
      <c r="O1471">
        <v>694172.56861972797</v>
      </c>
      <c r="P1471">
        <v>5000</v>
      </c>
      <c r="Q1471">
        <v>692</v>
      </c>
      <c r="R1471" t="str">
        <f t="shared" si="22"/>
        <v>CICP</v>
      </c>
    </row>
    <row r="1472" spans="1:18" x14ac:dyDescent="0.25">
      <c r="A1472">
        <v>0</v>
      </c>
      <c r="B1472" t="s">
        <v>19</v>
      </c>
      <c r="C1472">
        <v>24</v>
      </c>
      <c r="D1472">
        <v>2</v>
      </c>
      <c r="E1472">
        <v>2</v>
      </c>
      <c r="F1472">
        <v>0</v>
      </c>
      <c r="G1472">
        <v>2</v>
      </c>
      <c r="H1472">
        <v>241.32855247157701</v>
      </c>
      <c r="I1472">
        <v>1577531.5542087799</v>
      </c>
      <c r="J1472">
        <v>315.443222197316</v>
      </c>
      <c r="K1472">
        <v>483.26806079638601</v>
      </c>
      <c r="L1472">
        <v>1053</v>
      </c>
      <c r="M1472">
        <v>233594.72664636601</v>
      </c>
      <c r="N1472">
        <v>233594.728189616</v>
      </c>
      <c r="O1472">
        <v>764962.07639201998</v>
      </c>
      <c r="P1472">
        <v>5000</v>
      </c>
      <c r="Q1472">
        <v>732</v>
      </c>
      <c r="R1472" t="str">
        <f t="shared" si="22"/>
        <v>CICP</v>
      </c>
    </row>
    <row r="1473" spans="1:18" x14ac:dyDescent="0.25">
      <c r="A1473">
        <v>0</v>
      </c>
      <c r="B1473" t="s">
        <v>19</v>
      </c>
      <c r="C1473">
        <v>24</v>
      </c>
      <c r="D1473">
        <v>2</v>
      </c>
      <c r="E1473">
        <v>2</v>
      </c>
      <c r="F1473">
        <v>0</v>
      </c>
      <c r="G1473">
        <v>2</v>
      </c>
      <c r="H1473">
        <v>349.72180078921502</v>
      </c>
      <c r="I1473">
        <v>2246289.4524809201</v>
      </c>
      <c r="J1473">
        <v>449.16805688480798</v>
      </c>
      <c r="K1473">
        <v>732.57212956516605</v>
      </c>
      <c r="L1473">
        <v>1036</v>
      </c>
      <c r="M1473">
        <v>536769.25740030198</v>
      </c>
      <c r="N1473">
        <v>536769.25740064599</v>
      </c>
      <c r="O1473">
        <v>1060208.80387082</v>
      </c>
      <c r="P1473">
        <v>4998</v>
      </c>
      <c r="Q1473">
        <v>744</v>
      </c>
      <c r="R1473" t="str">
        <f t="shared" si="22"/>
        <v>CICP</v>
      </c>
    </row>
    <row r="1474" spans="1:18" x14ac:dyDescent="0.25">
      <c r="A1474">
        <v>0</v>
      </c>
      <c r="B1474" t="s">
        <v>19</v>
      </c>
      <c r="C1474">
        <v>24</v>
      </c>
      <c r="D1474">
        <v>3</v>
      </c>
      <c r="E1474">
        <v>0</v>
      </c>
      <c r="F1474">
        <v>0</v>
      </c>
      <c r="G1474">
        <v>2</v>
      </c>
      <c r="H1474">
        <v>30.044643587660801</v>
      </c>
      <c r="I1474">
        <v>219095.87870547999</v>
      </c>
      <c r="J1474">
        <v>43.810413658364403</v>
      </c>
      <c r="K1474">
        <v>55.008437794627604</v>
      </c>
      <c r="L1474">
        <v>1247</v>
      </c>
      <c r="M1474">
        <v>3026.5278063389101</v>
      </c>
      <c r="N1474">
        <v>3026.5334142511301</v>
      </c>
      <c r="O1474">
        <v>119453.134497683</v>
      </c>
      <c r="P1474">
        <v>4998</v>
      </c>
      <c r="Q1474">
        <v>857</v>
      </c>
      <c r="R1474" t="str">
        <f t="shared" si="22"/>
        <v>REPOSO</v>
      </c>
    </row>
    <row r="1475" spans="1:18" x14ac:dyDescent="0.25">
      <c r="A1475">
        <v>0</v>
      </c>
      <c r="B1475" t="s">
        <v>19</v>
      </c>
      <c r="C1475">
        <v>24</v>
      </c>
      <c r="D1475">
        <v>3</v>
      </c>
      <c r="E1475">
        <v>0</v>
      </c>
      <c r="F1475">
        <v>0</v>
      </c>
      <c r="G1475">
        <v>2</v>
      </c>
      <c r="H1475">
        <v>21.785937655557099</v>
      </c>
      <c r="I1475">
        <v>154156.67788282601</v>
      </c>
      <c r="J1475">
        <v>30.8251705424566</v>
      </c>
      <c r="K1475">
        <v>39.1142957547723</v>
      </c>
      <c r="L1475">
        <v>1318</v>
      </c>
      <c r="M1475">
        <v>1530.23295945322</v>
      </c>
      <c r="N1475">
        <v>1530.23411801828</v>
      </c>
      <c r="O1475">
        <v>85201.388786508294</v>
      </c>
      <c r="P1475">
        <v>4999</v>
      </c>
      <c r="Q1475">
        <v>903</v>
      </c>
      <c r="R1475" t="str">
        <f t="shared" si="22"/>
        <v>REPOSO</v>
      </c>
    </row>
    <row r="1476" spans="1:18" x14ac:dyDescent="0.25">
      <c r="A1476">
        <v>0</v>
      </c>
      <c r="B1476" t="s">
        <v>19</v>
      </c>
      <c r="C1476">
        <v>24</v>
      </c>
      <c r="D1476">
        <v>3</v>
      </c>
      <c r="E1476">
        <v>0</v>
      </c>
      <c r="F1476">
        <v>0</v>
      </c>
      <c r="G1476">
        <v>2</v>
      </c>
      <c r="H1476">
        <v>32.300570239976501</v>
      </c>
      <c r="I1476">
        <v>236040.84906745201</v>
      </c>
      <c r="J1476">
        <v>47.198730067476802</v>
      </c>
      <c r="K1476">
        <v>58.269518229541802</v>
      </c>
      <c r="L1476">
        <v>1250</v>
      </c>
      <c r="M1476">
        <v>3395.9884993226701</v>
      </c>
      <c r="N1476">
        <v>3396.0158220538501</v>
      </c>
      <c r="O1476">
        <v>130335.796083826</v>
      </c>
      <c r="P1476">
        <v>4998</v>
      </c>
      <c r="Q1476">
        <v>852</v>
      </c>
      <c r="R1476" t="str">
        <f t="shared" ref="R1476:R1539" si="23">IF(E1476=0, "REPOSO", IF(E1476=1, "CISP", IF(E1476=2, "CICP")))</f>
        <v>REPOSO</v>
      </c>
    </row>
    <row r="1477" spans="1:18" x14ac:dyDescent="0.25">
      <c r="A1477">
        <v>0</v>
      </c>
      <c r="B1477" t="s">
        <v>19</v>
      </c>
      <c r="C1477">
        <v>24</v>
      </c>
      <c r="D1477">
        <v>3</v>
      </c>
      <c r="E1477">
        <v>0</v>
      </c>
      <c r="F1477">
        <v>0</v>
      </c>
      <c r="G1477">
        <v>2</v>
      </c>
      <c r="H1477">
        <v>26.6798954136971</v>
      </c>
      <c r="I1477">
        <v>194615.38463506501</v>
      </c>
      <c r="J1477">
        <v>38.915293868239303</v>
      </c>
      <c r="K1477">
        <v>48.5084862390311</v>
      </c>
      <c r="L1477">
        <v>1248</v>
      </c>
      <c r="M1477">
        <v>2353.5424101440899</v>
      </c>
      <c r="N1477">
        <v>2353.5438518497099</v>
      </c>
      <c r="O1477">
        <v>107182.688359783</v>
      </c>
      <c r="P1477">
        <v>5000</v>
      </c>
      <c r="Q1477">
        <v>891</v>
      </c>
      <c r="R1477" t="str">
        <f t="shared" si="23"/>
        <v>REPOSO</v>
      </c>
    </row>
    <row r="1478" spans="1:18" x14ac:dyDescent="0.25">
      <c r="A1478">
        <v>0</v>
      </c>
      <c r="B1478" t="s">
        <v>19</v>
      </c>
      <c r="C1478">
        <v>24</v>
      </c>
      <c r="D1478">
        <v>3</v>
      </c>
      <c r="E1478">
        <v>0</v>
      </c>
      <c r="F1478">
        <v>0</v>
      </c>
      <c r="G1478">
        <v>2</v>
      </c>
      <c r="H1478">
        <v>24.5657514094299</v>
      </c>
      <c r="I1478">
        <v>170260.17821174799</v>
      </c>
      <c r="J1478">
        <v>34.045226597030201</v>
      </c>
      <c r="K1478">
        <v>42.901181815325799</v>
      </c>
      <c r="L1478">
        <v>1318</v>
      </c>
      <c r="M1478">
        <v>1840.8794387866701</v>
      </c>
      <c r="N1478">
        <v>1840.87950343187</v>
      </c>
      <c r="O1478">
        <v>96822.545017477896</v>
      </c>
      <c r="P1478">
        <v>4998</v>
      </c>
      <c r="Q1478">
        <v>901</v>
      </c>
      <c r="R1478" t="str">
        <f t="shared" si="23"/>
        <v>REPOSO</v>
      </c>
    </row>
    <row r="1479" spans="1:18" x14ac:dyDescent="0.25">
      <c r="A1479">
        <v>0</v>
      </c>
      <c r="B1479" t="s">
        <v>19</v>
      </c>
      <c r="C1479">
        <v>24</v>
      </c>
      <c r="D1479">
        <v>3</v>
      </c>
      <c r="E1479">
        <v>0</v>
      </c>
      <c r="F1479">
        <v>0</v>
      </c>
      <c r="G1479">
        <v>2</v>
      </c>
      <c r="H1479">
        <v>22.779462339793099</v>
      </c>
      <c r="I1479">
        <v>160855.914236349</v>
      </c>
      <c r="J1479">
        <v>32.164749897290299</v>
      </c>
      <c r="K1479">
        <v>40.201299143615103</v>
      </c>
      <c r="L1479">
        <v>1311</v>
      </c>
      <c r="M1479">
        <v>1616.4673034774401</v>
      </c>
      <c r="N1479">
        <v>1616.4676817249899</v>
      </c>
      <c r="O1479">
        <v>90388.150411902607</v>
      </c>
      <c r="P1479">
        <v>4996</v>
      </c>
      <c r="Q1479">
        <v>887</v>
      </c>
      <c r="R1479" t="str">
        <f t="shared" si="23"/>
        <v>REPOSO</v>
      </c>
    </row>
    <row r="1480" spans="1:18" x14ac:dyDescent="0.25">
      <c r="A1480">
        <v>0</v>
      </c>
      <c r="B1480" t="s">
        <v>19</v>
      </c>
      <c r="C1480">
        <v>24</v>
      </c>
      <c r="D1480">
        <v>3</v>
      </c>
      <c r="E1480">
        <v>0</v>
      </c>
      <c r="F1480">
        <v>0</v>
      </c>
      <c r="G1480">
        <v>2</v>
      </c>
      <c r="H1480">
        <v>21.1765645842632</v>
      </c>
      <c r="I1480">
        <v>145735.684331914</v>
      </c>
      <c r="J1480">
        <v>29.141308604661798</v>
      </c>
      <c r="K1480">
        <v>36.479363571228298</v>
      </c>
      <c r="L1480">
        <v>1308</v>
      </c>
      <c r="M1480">
        <v>1331.0100569348399</v>
      </c>
      <c r="N1480">
        <v>1331.01011535517</v>
      </c>
      <c r="O1480">
        <v>84505.211180638493</v>
      </c>
      <c r="P1480">
        <v>4998</v>
      </c>
      <c r="Q1480">
        <v>935</v>
      </c>
      <c r="R1480" t="str">
        <f t="shared" si="23"/>
        <v>REPOSO</v>
      </c>
    </row>
    <row r="1481" spans="1:18" x14ac:dyDescent="0.25">
      <c r="A1481">
        <v>0</v>
      </c>
      <c r="B1481" t="s">
        <v>19</v>
      </c>
      <c r="C1481">
        <v>24</v>
      </c>
      <c r="D1481">
        <v>3</v>
      </c>
      <c r="E1481">
        <v>0</v>
      </c>
      <c r="F1481">
        <v>0</v>
      </c>
      <c r="G1481">
        <v>2</v>
      </c>
      <c r="H1481">
        <v>19.512519995726599</v>
      </c>
      <c r="I1481">
        <v>134543.085752946</v>
      </c>
      <c r="J1481">
        <v>26.9032365032886</v>
      </c>
      <c r="K1481">
        <v>33.693764191222797</v>
      </c>
      <c r="L1481">
        <v>1378</v>
      </c>
      <c r="M1481">
        <v>1135.49666933054</v>
      </c>
      <c r="N1481">
        <v>1135.4967993227999</v>
      </c>
      <c r="O1481">
        <v>77771.199829457299</v>
      </c>
      <c r="P1481">
        <v>4996</v>
      </c>
      <c r="Q1481">
        <v>946</v>
      </c>
      <c r="R1481" t="str">
        <f t="shared" si="23"/>
        <v>REPOSO</v>
      </c>
    </row>
    <row r="1482" spans="1:18" x14ac:dyDescent="0.25">
      <c r="A1482">
        <v>0</v>
      </c>
      <c r="B1482" t="s">
        <v>19</v>
      </c>
      <c r="C1482">
        <v>24</v>
      </c>
      <c r="D1482">
        <v>3</v>
      </c>
      <c r="E1482">
        <v>0</v>
      </c>
      <c r="F1482">
        <v>0</v>
      </c>
      <c r="G1482">
        <v>2</v>
      </c>
      <c r="H1482">
        <v>19.426784900910398</v>
      </c>
      <c r="I1482">
        <v>135226.262664273</v>
      </c>
      <c r="J1482">
        <v>27.039844563941902</v>
      </c>
      <c r="K1482">
        <v>33.9074859430266</v>
      </c>
      <c r="L1482">
        <v>1361</v>
      </c>
      <c r="M1482">
        <v>1149.94749496789</v>
      </c>
      <c r="N1482">
        <v>1149.9475464971399</v>
      </c>
      <c r="O1482">
        <v>76649.328342139794</v>
      </c>
      <c r="P1482">
        <v>4997</v>
      </c>
      <c r="Q1482">
        <v>896</v>
      </c>
      <c r="R1482" t="str">
        <f t="shared" si="23"/>
        <v>REPOSO</v>
      </c>
    </row>
    <row r="1483" spans="1:18" x14ac:dyDescent="0.25">
      <c r="A1483">
        <v>0</v>
      </c>
      <c r="B1483" t="s">
        <v>19</v>
      </c>
      <c r="C1483">
        <v>24</v>
      </c>
      <c r="D1483">
        <v>3</v>
      </c>
      <c r="E1483">
        <v>0</v>
      </c>
      <c r="F1483">
        <v>0</v>
      </c>
      <c r="G1483">
        <v>2</v>
      </c>
      <c r="H1483">
        <v>19.303734584103399</v>
      </c>
      <c r="I1483">
        <v>135756.198127913</v>
      </c>
      <c r="J1483">
        <v>27.145810463489902</v>
      </c>
      <c r="K1483">
        <v>34.134463812982702</v>
      </c>
      <c r="L1483">
        <v>1339</v>
      </c>
      <c r="M1483">
        <v>1165.3939692614999</v>
      </c>
      <c r="N1483">
        <v>1165.3946521237899</v>
      </c>
      <c r="O1483">
        <v>76755.918762746704</v>
      </c>
      <c r="P1483">
        <v>4995</v>
      </c>
      <c r="Q1483">
        <v>909</v>
      </c>
      <c r="R1483" t="str">
        <f t="shared" si="23"/>
        <v>REPOSO</v>
      </c>
    </row>
    <row r="1484" spans="1:18" x14ac:dyDescent="0.25">
      <c r="A1484">
        <v>0</v>
      </c>
      <c r="B1484" t="s">
        <v>19</v>
      </c>
      <c r="C1484">
        <v>24</v>
      </c>
      <c r="D1484">
        <v>3</v>
      </c>
      <c r="E1484">
        <v>1</v>
      </c>
      <c r="F1484">
        <v>0</v>
      </c>
      <c r="G1484">
        <v>2</v>
      </c>
      <c r="H1484">
        <v>114.684430032206</v>
      </c>
      <c r="I1484">
        <v>695529.78978993604</v>
      </c>
      <c r="J1484">
        <v>139.078142329521</v>
      </c>
      <c r="K1484">
        <v>217.80103541089099</v>
      </c>
      <c r="L1484">
        <v>1066</v>
      </c>
      <c r="M1484">
        <v>47446.7779170379</v>
      </c>
      <c r="N1484">
        <v>47446.778484261602</v>
      </c>
      <c r="O1484">
        <v>348594.65533371398</v>
      </c>
      <c r="P1484">
        <v>4999</v>
      </c>
      <c r="Q1484">
        <v>760</v>
      </c>
      <c r="R1484" t="str">
        <f t="shared" si="23"/>
        <v>CISP</v>
      </c>
    </row>
    <row r="1485" spans="1:18" x14ac:dyDescent="0.25">
      <c r="A1485">
        <v>0</v>
      </c>
      <c r="B1485" t="s">
        <v>19</v>
      </c>
      <c r="C1485">
        <v>24</v>
      </c>
      <c r="D1485">
        <v>3</v>
      </c>
      <c r="E1485">
        <v>1</v>
      </c>
      <c r="F1485">
        <v>0</v>
      </c>
      <c r="G1485">
        <v>2</v>
      </c>
      <c r="H1485">
        <v>111.681032738303</v>
      </c>
      <c r="I1485">
        <v>692951.58235422196</v>
      </c>
      <c r="J1485">
        <v>138.56260395005401</v>
      </c>
      <c r="K1485">
        <v>204.593674166168</v>
      </c>
      <c r="L1485">
        <v>1120</v>
      </c>
      <c r="M1485">
        <v>41866.9326239121</v>
      </c>
      <c r="N1485">
        <v>41866.943223114002</v>
      </c>
      <c r="O1485">
        <v>359217.17944407801</v>
      </c>
      <c r="P1485">
        <v>4999</v>
      </c>
      <c r="Q1485">
        <v>793</v>
      </c>
      <c r="R1485" t="str">
        <f t="shared" si="23"/>
        <v>CISP</v>
      </c>
    </row>
    <row r="1486" spans="1:18" x14ac:dyDescent="0.25">
      <c r="A1486">
        <v>0</v>
      </c>
      <c r="B1486" t="s">
        <v>19</v>
      </c>
      <c r="C1486">
        <v>24</v>
      </c>
      <c r="D1486">
        <v>3</v>
      </c>
      <c r="E1486">
        <v>1</v>
      </c>
      <c r="F1486">
        <v>0</v>
      </c>
      <c r="G1486">
        <v>2</v>
      </c>
      <c r="H1486">
        <v>141.81808280883001</v>
      </c>
      <c r="I1486">
        <v>869685.32607443002</v>
      </c>
      <c r="J1486">
        <v>173.90228475793401</v>
      </c>
      <c r="K1486">
        <v>259.38862844401098</v>
      </c>
      <c r="L1486">
        <v>1059</v>
      </c>
      <c r="M1486">
        <v>67295.915612921803</v>
      </c>
      <c r="N1486">
        <v>67295.917058178296</v>
      </c>
      <c r="O1486">
        <v>452827.82490729901</v>
      </c>
      <c r="P1486">
        <v>4999</v>
      </c>
      <c r="Q1486">
        <v>797</v>
      </c>
      <c r="R1486" t="str">
        <f t="shared" si="23"/>
        <v>CISP</v>
      </c>
    </row>
    <row r="1487" spans="1:18" x14ac:dyDescent="0.25">
      <c r="A1487">
        <v>0</v>
      </c>
      <c r="B1487" t="s">
        <v>19</v>
      </c>
      <c r="C1487">
        <v>24</v>
      </c>
      <c r="D1487">
        <v>3</v>
      </c>
      <c r="E1487">
        <v>1</v>
      </c>
      <c r="F1487">
        <v>0</v>
      </c>
      <c r="G1487">
        <v>2</v>
      </c>
      <c r="H1487">
        <v>157.795469138984</v>
      </c>
      <c r="I1487">
        <v>921503.61529156996</v>
      </c>
      <c r="J1487">
        <v>184.263870284257</v>
      </c>
      <c r="K1487">
        <v>278.38233279258401</v>
      </c>
      <c r="L1487">
        <v>1102</v>
      </c>
      <c r="M1487">
        <v>77512.217610286898</v>
      </c>
      <c r="N1487">
        <v>77512.2225556833</v>
      </c>
      <c r="O1487">
        <v>486034.51968943601</v>
      </c>
      <c r="P1487">
        <v>4999</v>
      </c>
      <c r="Q1487">
        <v>787</v>
      </c>
      <c r="R1487" t="str">
        <f t="shared" si="23"/>
        <v>CISP</v>
      </c>
    </row>
    <row r="1488" spans="1:18" x14ac:dyDescent="0.25">
      <c r="A1488">
        <v>0</v>
      </c>
      <c r="B1488" t="s">
        <v>19</v>
      </c>
      <c r="C1488">
        <v>24</v>
      </c>
      <c r="D1488">
        <v>3</v>
      </c>
      <c r="E1488">
        <v>1</v>
      </c>
      <c r="F1488">
        <v>0</v>
      </c>
      <c r="G1488">
        <v>2</v>
      </c>
      <c r="H1488">
        <v>157.67056164444199</v>
      </c>
      <c r="I1488">
        <v>938903.72904282203</v>
      </c>
      <c r="J1488">
        <v>187.74319716913101</v>
      </c>
      <c r="K1488">
        <v>271.05948564304498</v>
      </c>
      <c r="L1488">
        <v>1112</v>
      </c>
      <c r="M1488">
        <v>73487.932209157298</v>
      </c>
      <c r="N1488">
        <v>73487.939406023404</v>
      </c>
      <c r="O1488">
        <v>505814.04757444799</v>
      </c>
      <c r="P1488">
        <v>5000</v>
      </c>
      <c r="Q1488">
        <v>795</v>
      </c>
      <c r="R1488" t="str">
        <f t="shared" si="23"/>
        <v>CISP</v>
      </c>
    </row>
    <row r="1489" spans="1:18" x14ac:dyDescent="0.25">
      <c r="A1489">
        <v>0</v>
      </c>
      <c r="B1489" t="s">
        <v>19</v>
      </c>
      <c r="C1489">
        <v>24</v>
      </c>
      <c r="D1489">
        <v>3</v>
      </c>
      <c r="E1489">
        <v>1</v>
      </c>
      <c r="F1489">
        <v>0</v>
      </c>
      <c r="G1489">
        <v>2</v>
      </c>
      <c r="H1489">
        <v>119.844621407145</v>
      </c>
      <c r="I1489">
        <v>759872.75213339005</v>
      </c>
      <c r="J1489">
        <v>151.944161594359</v>
      </c>
      <c r="K1489">
        <v>226.751275325649</v>
      </c>
      <c r="L1489">
        <v>1075</v>
      </c>
      <c r="M1489">
        <v>51426.416713219798</v>
      </c>
      <c r="N1489">
        <v>51426.424089980501</v>
      </c>
      <c r="O1489">
        <v>386025.34261363</v>
      </c>
      <c r="P1489">
        <v>5000</v>
      </c>
      <c r="Q1489">
        <v>775</v>
      </c>
      <c r="R1489" t="str">
        <f t="shared" si="23"/>
        <v>CISP</v>
      </c>
    </row>
    <row r="1490" spans="1:18" x14ac:dyDescent="0.25">
      <c r="A1490">
        <v>0</v>
      </c>
      <c r="B1490" t="s">
        <v>19</v>
      </c>
      <c r="C1490">
        <v>24</v>
      </c>
      <c r="D1490">
        <v>3</v>
      </c>
      <c r="E1490">
        <v>1</v>
      </c>
      <c r="F1490">
        <v>0</v>
      </c>
      <c r="G1490">
        <v>2</v>
      </c>
      <c r="H1490">
        <v>128.152688812533</v>
      </c>
      <c r="I1490">
        <v>859154.86035132199</v>
      </c>
      <c r="J1490">
        <v>171.79661274771499</v>
      </c>
      <c r="K1490">
        <v>243.11705303951899</v>
      </c>
      <c r="L1490">
        <v>1075</v>
      </c>
      <c r="M1490">
        <v>59117.7188064984</v>
      </c>
      <c r="N1490">
        <v>59117.722658915904</v>
      </c>
      <c r="O1490">
        <v>431745.05840165098</v>
      </c>
      <c r="P1490">
        <v>5000</v>
      </c>
      <c r="Q1490">
        <v>787</v>
      </c>
      <c r="R1490" t="str">
        <f t="shared" si="23"/>
        <v>CISP</v>
      </c>
    </row>
    <row r="1491" spans="1:18" x14ac:dyDescent="0.25">
      <c r="A1491">
        <v>0</v>
      </c>
      <c r="B1491" t="s">
        <v>19</v>
      </c>
      <c r="C1491">
        <v>24</v>
      </c>
      <c r="D1491">
        <v>3</v>
      </c>
      <c r="E1491">
        <v>1</v>
      </c>
      <c r="F1491">
        <v>0</v>
      </c>
      <c r="G1491">
        <v>2</v>
      </c>
      <c r="H1491">
        <v>157.09354306908199</v>
      </c>
      <c r="I1491">
        <v>1058244.28799608</v>
      </c>
      <c r="J1491">
        <v>211.60653629195801</v>
      </c>
      <c r="K1491">
        <v>308.16120444686698</v>
      </c>
      <c r="L1491">
        <v>1037</v>
      </c>
      <c r="M1491">
        <v>94982.317153490105</v>
      </c>
      <c r="N1491">
        <v>94982.3205917288</v>
      </c>
      <c r="O1491">
        <v>516833.058361014</v>
      </c>
      <c r="P1491">
        <v>5000</v>
      </c>
      <c r="Q1491">
        <v>751</v>
      </c>
      <c r="R1491" t="str">
        <f t="shared" si="23"/>
        <v>CISP</v>
      </c>
    </row>
    <row r="1492" spans="1:18" x14ac:dyDescent="0.25">
      <c r="A1492">
        <v>0</v>
      </c>
      <c r="B1492" t="s">
        <v>19</v>
      </c>
      <c r="C1492">
        <v>24</v>
      </c>
      <c r="D1492">
        <v>3</v>
      </c>
      <c r="E1492">
        <v>1</v>
      </c>
      <c r="F1492">
        <v>0</v>
      </c>
      <c r="G1492">
        <v>2</v>
      </c>
      <c r="H1492">
        <v>155.99392696132799</v>
      </c>
      <c r="I1492">
        <v>1047599.4889599</v>
      </c>
      <c r="J1492">
        <v>209.478002191542</v>
      </c>
      <c r="K1492">
        <v>296.17982045141201</v>
      </c>
      <c r="L1492">
        <v>982</v>
      </c>
      <c r="M1492">
        <v>87740.030127963095</v>
      </c>
      <c r="N1492">
        <v>87740.030539839005</v>
      </c>
      <c r="O1492">
        <v>517936.90417241701</v>
      </c>
      <c r="P1492">
        <v>4999</v>
      </c>
      <c r="Q1492">
        <v>736</v>
      </c>
      <c r="R1492" t="str">
        <f t="shared" si="23"/>
        <v>CISP</v>
      </c>
    </row>
    <row r="1493" spans="1:18" x14ac:dyDescent="0.25">
      <c r="A1493">
        <v>0</v>
      </c>
      <c r="B1493" t="s">
        <v>19</v>
      </c>
      <c r="C1493">
        <v>24</v>
      </c>
      <c r="D1493">
        <v>3</v>
      </c>
      <c r="E1493">
        <v>1</v>
      </c>
      <c r="F1493">
        <v>0</v>
      </c>
      <c r="G1493">
        <v>2</v>
      </c>
      <c r="H1493">
        <v>135.07086689177299</v>
      </c>
      <c r="I1493">
        <v>793608.75684901397</v>
      </c>
      <c r="J1493">
        <v>158.69001336712901</v>
      </c>
      <c r="K1493">
        <v>237.810277589094</v>
      </c>
      <c r="L1493">
        <v>1129</v>
      </c>
      <c r="M1493">
        <v>56565.013387793399</v>
      </c>
      <c r="N1493">
        <v>56565.038872627403</v>
      </c>
      <c r="O1493">
        <v>430068.39517036697</v>
      </c>
      <c r="P1493">
        <v>5000</v>
      </c>
      <c r="Q1493">
        <v>804</v>
      </c>
      <c r="R1493" t="str">
        <f t="shared" si="23"/>
        <v>CISP</v>
      </c>
    </row>
    <row r="1494" spans="1:18" x14ac:dyDescent="0.25">
      <c r="A1494">
        <v>0</v>
      </c>
      <c r="B1494" t="s">
        <v>19</v>
      </c>
      <c r="C1494">
        <v>24</v>
      </c>
      <c r="D1494">
        <v>3</v>
      </c>
      <c r="E1494">
        <v>2</v>
      </c>
      <c r="F1494">
        <v>0</v>
      </c>
      <c r="G1494">
        <v>2</v>
      </c>
      <c r="H1494">
        <v>145.71741986669701</v>
      </c>
      <c r="I1494">
        <v>844433.42759088101</v>
      </c>
      <c r="J1494">
        <v>168.85291493518901</v>
      </c>
      <c r="K1494">
        <v>252.77501826058099</v>
      </c>
      <c r="L1494">
        <v>1216</v>
      </c>
      <c r="M1494">
        <v>63907.965543276303</v>
      </c>
      <c r="N1494">
        <v>63907.988898608499</v>
      </c>
      <c r="O1494">
        <v>464770.83005419001</v>
      </c>
      <c r="P1494">
        <v>5000</v>
      </c>
      <c r="Q1494">
        <v>823</v>
      </c>
      <c r="R1494" t="str">
        <f t="shared" si="23"/>
        <v>CICP</v>
      </c>
    </row>
    <row r="1495" spans="1:18" x14ac:dyDescent="0.25">
      <c r="A1495">
        <v>0</v>
      </c>
      <c r="B1495" t="s">
        <v>19</v>
      </c>
      <c r="C1495">
        <v>24</v>
      </c>
      <c r="D1495">
        <v>3</v>
      </c>
      <c r="E1495">
        <v>2</v>
      </c>
      <c r="F1495">
        <v>0</v>
      </c>
      <c r="G1495">
        <v>2</v>
      </c>
      <c r="H1495">
        <v>122.84101811831</v>
      </c>
      <c r="I1495">
        <v>704598.92448515899</v>
      </c>
      <c r="J1495">
        <v>140.89160657571699</v>
      </c>
      <c r="K1495">
        <v>210.628230047019</v>
      </c>
      <c r="L1495">
        <v>1198</v>
      </c>
      <c r="M1495">
        <v>44373.123594516801</v>
      </c>
      <c r="N1495">
        <v>44373.124142998699</v>
      </c>
      <c r="O1495">
        <v>393513.88741754001</v>
      </c>
      <c r="P1495">
        <v>5000</v>
      </c>
      <c r="Q1495">
        <v>857</v>
      </c>
      <c r="R1495" t="str">
        <f t="shared" si="23"/>
        <v>CICP</v>
      </c>
    </row>
    <row r="1496" spans="1:18" x14ac:dyDescent="0.25">
      <c r="A1496">
        <v>0</v>
      </c>
      <c r="B1496" t="s">
        <v>19</v>
      </c>
      <c r="C1496">
        <v>24</v>
      </c>
      <c r="D1496">
        <v>3</v>
      </c>
      <c r="E1496">
        <v>2</v>
      </c>
      <c r="F1496">
        <v>0</v>
      </c>
      <c r="G1496">
        <v>2</v>
      </c>
      <c r="H1496">
        <v>201.48264143048101</v>
      </c>
      <c r="I1496">
        <v>1128609.0184998501</v>
      </c>
      <c r="J1496">
        <v>225.67666836629601</v>
      </c>
      <c r="K1496">
        <v>340.55491686622702</v>
      </c>
      <c r="L1496">
        <v>1162</v>
      </c>
      <c r="M1496">
        <v>116000.84005612601</v>
      </c>
      <c r="N1496">
        <v>116000.846932043</v>
      </c>
      <c r="O1496">
        <v>638300.01874458895</v>
      </c>
      <c r="P1496">
        <v>5000</v>
      </c>
      <c r="Q1496">
        <v>833</v>
      </c>
      <c r="R1496" t="str">
        <f t="shared" si="23"/>
        <v>CICP</v>
      </c>
    </row>
    <row r="1497" spans="1:18" x14ac:dyDescent="0.25">
      <c r="A1497">
        <v>0</v>
      </c>
      <c r="B1497" t="s">
        <v>19</v>
      </c>
      <c r="C1497">
        <v>24</v>
      </c>
      <c r="D1497">
        <v>3</v>
      </c>
      <c r="E1497">
        <v>2</v>
      </c>
      <c r="F1497">
        <v>0</v>
      </c>
      <c r="G1497">
        <v>2</v>
      </c>
      <c r="H1497">
        <v>164.337667323077</v>
      </c>
      <c r="I1497">
        <v>855520.95264891896</v>
      </c>
      <c r="J1497">
        <v>171.06997653447701</v>
      </c>
      <c r="K1497">
        <v>277.875188192785</v>
      </c>
      <c r="L1497">
        <v>1202</v>
      </c>
      <c r="M1497">
        <v>77230.056457831306</v>
      </c>
      <c r="N1497">
        <v>77230.063137218298</v>
      </c>
      <c r="O1497">
        <v>482079.50955433102</v>
      </c>
      <c r="P1497">
        <v>4999</v>
      </c>
      <c r="Q1497">
        <v>850</v>
      </c>
      <c r="R1497" t="str">
        <f t="shared" si="23"/>
        <v>CICP</v>
      </c>
    </row>
    <row r="1498" spans="1:18" x14ac:dyDescent="0.25">
      <c r="A1498">
        <v>0</v>
      </c>
      <c r="B1498" t="s">
        <v>19</v>
      </c>
      <c r="C1498">
        <v>24</v>
      </c>
      <c r="D1498">
        <v>3</v>
      </c>
      <c r="E1498">
        <v>2</v>
      </c>
      <c r="F1498">
        <v>0</v>
      </c>
      <c r="G1498">
        <v>2</v>
      </c>
      <c r="H1498">
        <v>163.28265694957699</v>
      </c>
      <c r="I1498">
        <v>896204.79814920004</v>
      </c>
      <c r="J1498">
        <v>179.20511860611899</v>
      </c>
      <c r="K1498">
        <v>283.14106393822402</v>
      </c>
      <c r="L1498">
        <v>1182</v>
      </c>
      <c r="M1498">
        <v>80184.892778665497</v>
      </c>
      <c r="N1498">
        <v>80184.895860486897</v>
      </c>
      <c r="O1498">
        <v>498730.673339225</v>
      </c>
      <c r="P1498">
        <v>5000</v>
      </c>
      <c r="Q1498">
        <v>865</v>
      </c>
      <c r="R1498" t="str">
        <f t="shared" si="23"/>
        <v>CICP</v>
      </c>
    </row>
    <row r="1499" spans="1:18" x14ac:dyDescent="0.25">
      <c r="A1499">
        <v>0</v>
      </c>
      <c r="B1499" t="s">
        <v>19</v>
      </c>
      <c r="C1499">
        <v>24</v>
      </c>
      <c r="D1499">
        <v>3</v>
      </c>
      <c r="E1499">
        <v>2</v>
      </c>
      <c r="F1499">
        <v>0</v>
      </c>
      <c r="G1499">
        <v>2</v>
      </c>
      <c r="H1499">
        <v>194.97157301806101</v>
      </c>
      <c r="I1499">
        <v>1051473.55260811</v>
      </c>
      <c r="J1499">
        <v>210.25265998962399</v>
      </c>
      <c r="K1499">
        <v>335.61614371873702</v>
      </c>
      <c r="L1499">
        <v>1170</v>
      </c>
      <c r="M1499">
        <v>112660.714057117</v>
      </c>
      <c r="N1499">
        <v>112660.723563821</v>
      </c>
      <c r="O1499">
        <v>585632.06505937397</v>
      </c>
      <c r="P1499">
        <v>5000</v>
      </c>
      <c r="Q1499">
        <v>847</v>
      </c>
      <c r="R1499" t="str">
        <f t="shared" si="23"/>
        <v>CICP</v>
      </c>
    </row>
    <row r="1500" spans="1:18" x14ac:dyDescent="0.25">
      <c r="A1500">
        <v>0</v>
      </c>
      <c r="B1500" t="s">
        <v>19</v>
      </c>
      <c r="C1500">
        <v>24</v>
      </c>
      <c r="D1500">
        <v>3</v>
      </c>
      <c r="E1500">
        <v>2</v>
      </c>
      <c r="F1500">
        <v>0</v>
      </c>
      <c r="G1500">
        <v>2</v>
      </c>
      <c r="H1500">
        <v>145.73281113564701</v>
      </c>
      <c r="I1500">
        <v>822742.67108910601</v>
      </c>
      <c r="J1500">
        <v>164.51563109160301</v>
      </c>
      <c r="K1500">
        <v>252.93970029624299</v>
      </c>
      <c r="L1500">
        <v>1186</v>
      </c>
      <c r="M1500">
        <v>63991.2758010455</v>
      </c>
      <c r="N1500">
        <v>63991.287684350398</v>
      </c>
      <c r="O1500">
        <v>449246.24769321602</v>
      </c>
      <c r="P1500">
        <v>5000</v>
      </c>
      <c r="Q1500">
        <v>803</v>
      </c>
      <c r="R1500" t="str">
        <f t="shared" si="23"/>
        <v>CICP</v>
      </c>
    </row>
    <row r="1501" spans="1:18" x14ac:dyDescent="0.25">
      <c r="A1501">
        <v>0</v>
      </c>
      <c r="B1501" t="s">
        <v>19</v>
      </c>
      <c r="C1501">
        <v>24</v>
      </c>
      <c r="D1501">
        <v>3</v>
      </c>
      <c r="E1501">
        <v>2</v>
      </c>
      <c r="F1501">
        <v>0</v>
      </c>
      <c r="G1501">
        <v>2</v>
      </c>
      <c r="H1501">
        <v>181.81275496866701</v>
      </c>
      <c r="I1501">
        <v>942187.79826502595</v>
      </c>
      <c r="J1501">
        <v>188.39987967707</v>
      </c>
      <c r="K1501">
        <v>292.626622138154</v>
      </c>
      <c r="L1501">
        <v>1226</v>
      </c>
      <c r="M1501">
        <v>85647.465870149405</v>
      </c>
      <c r="N1501">
        <v>85647.466051982905</v>
      </c>
      <c r="O1501">
        <v>554280.13677215704</v>
      </c>
      <c r="P1501">
        <v>4997</v>
      </c>
      <c r="Q1501">
        <v>880</v>
      </c>
      <c r="R1501" t="str">
        <f t="shared" si="23"/>
        <v>CICP</v>
      </c>
    </row>
    <row r="1502" spans="1:18" x14ac:dyDescent="0.25">
      <c r="A1502">
        <v>0</v>
      </c>
      <c r="B1502" t="s">
        <v>19</v>
      </c>
      <c r="C1502">
        <v>24</v>
      </c>
      <c r="D1502">
        <v>3</v>
      </c>
      <c r="E1502">
        <v>2</v>
      </c>
      <c r="F1502">
        <v>0</v>
      </c>
      <c r="G1502">
        <v>2</v>
      </c>
      <c r="H1502">
        <v>140.314931754919</v>
      </c>
      <c r="I1502">
        <v>771937.97798726195</v>
      </c>
      <c r="J1502">
        <v>154.35672425260199</v>
      </c>
      <c r="K1502">
        <v>237.97612830601</v>
      </c>
      <c r="L1502">
        <v>1186</v>
      </c>
      <c r="M1502">
        <v>56643.963700188702</v>
      </c>
      <c r="N1502">
        <v>56643.964171047497</v>
      </c>
      <c r="O1502">
        <v>436305.51603090699</v>
      </c>
      <c r="P1502">
        <v>5000</v>
      </c>
      <c r="Q1502">
        <v>853</v>
      </c>
      <c r="R1502" t="str">
        <f t="shared" si="23"/>
        <v>CICP</v>
      </c>
    </row>
    <row r="1503" spans="1:18" x14ac:dyDescent="0.25">
      <c r="A1503">
        <v>0</v>
      </c>
      <c r="B1503" t="s">
        <v>19</v>
      </c>
      <c r="C1503">
        <v>24</v>
      </c>
      <c r="D1503">
        <v>3</v>
      </c>
      <c r="E1503">
        <v>2</v>
      </c>
      <c r="F1503">
        <v>0</v>
      </c>
      <c r="G1503">
        <v>2</v>
      </c>
      <c r="H1503">
        <v>131.27215424154099</v>
      </c>
      <c r="I1503">
        <v>688158.719890162</v>
      </c>
      <c r="J1503">
        <v>137.60422313340601</v>
      </c>
      <c r="K1503">
        <v>223.56388503556499</v>
      </c>
      <c r="L1503">
        <v>1256</v>
      </c>
      <c r="M1503">
        <v>49990.806747434799</v>
      </c>
      <c r="N1503">
        <v>49990.806854333998</v>
      </c>
      <c r="O1503">
        <v>389624.67700256902</v>
      </c>
      <c r="P1503">
        <v>5000</v>
      </c>
      <c r="Q1503">
        <v>873</v>
      </c>
      <c r="R1503" t="str">
        <f t="shared" si="23"/>
        <v>CICP</v>
      </c>
    </row>
    <row r="1504" spans="1:18" x14ac:dyDescent="0.25">
      <c r="A1504">
        <v>0</v>
      </c>
      <c r="B1504" t="s">
        <v>19</v>
      </c>
      <c r="C1504">
        <v>25</v>
      </c>
      <c r="D1504">
        <v>1</v>
      </c>
      <c r="E1504">
        <v>0</v>
      </c>
      <c r="F1504">
        <v>0</v>
      </c>
      <c r="G1504">
        <v>2</v>
      </c>
      <c r="H1504">
        <v>84.490948834415804</v>
      </c>
      <c r="I1504">
        <v>758707.90066155395</v>
      </c>
      <c r="J1504">
        <v>151.711237884734</v>
      </c>
      <c r="K1504">
        <v>176.28966919194099</v>
      </c>
      <c r="L1504">
        <v>802</v>
      </c>
      <c r="M1504">
        <v>31084.2591713439</v>
      </c>
      <c r="N1504">
        <v>31084.263073296701</v>
      </c>
      <c r="O1504">
        <v>339182.07700417697</v>
      </c>
      <c r="P1504">
        <v>5000</v>
      </c>
      <c r="Q1504">
        <v>658</v>
      </c>
      <c r="R1504" t="str">
        <f t="shared" si="23"/>
        <v>REPOSO</v>
      </c>
    </row>
    <row r="1505" spans="1:18" x14ac:dyDescent="0.25">
      <c r="A1505">
        <v>0</v>
      </c>
      <c r="B1505" t="s">
        <v>19</v>
      </c>
      <c r="C1505">
        <v>25</v>
      </c>
      <c r="D1505">
        <v>1</v>
      </c>
      <c r="E1505">
        <v>0</v>
      </c>
      <c r="F1505">
        <v>0</v>
      </c>
      <c r="G1505">
        <v>2</v>
      </c>
      <c r="H1505">
        <v>85.555148580686506</v>
      </c>
      <c r="I1505">
        <v>768518.44797919295</v>
      </c>
      <c r="J1505">
        <v>153.672955004838</v>
      </c>
      <c r="K1505">
        <v>179.775899963439</v>
      </c>
      <c r="L1505">
        <v>785</v>
      </c>
      <c r="M1505">
        <v>32325.8375545749</v>
      </c>
      <c r="N1505">
        <v>32325.838082506099</v>
      </c>
      <c r="O1505">
        <v>345164.53702121699</v>
      </c>
      <c r="P1505">
        <v>4997</v>
      </c>
      <c r="Q1505">
        <v>657</v>
      </c>
      <c r="R1505" t="str">
        <f t="shared" si="23"/>
        <v>REPOSO</v>
      </c>
    </row>
    <row r="1506" spans="1:18" x14ac:dyDescent="0.25">
      <c r="A1506">
        <v>0</v>
      </c>
      <c r="B1506" t="s">
        <v>19</v>
      </c>
      <c r="C1506">
        <v>25</v>
      </c>
      <c r="D1506">
        <v>1</v>
      </c>
      <c r="E1506">
        <v>0</v>
      </c>
      <c r="F1506">
        <v>0</v>
      </c>
      <c r="G1506">
        <v>2</v>
      </c>
      <c r="H1506">
        <v>66.375994750050396</v>
      </c>
      <c r="I1506">
        <v>581889.67959992704</v>
      </c>
      <c r="J1506">
        <v>116.354664986988</v>
      </c>
      <c r="K1506">
        <v>135.42302797441201</v>
      </c>
      <c r="L1506">
        <v>884</v>
      </c>
      <c r="M1506">
        <v>18343.060433528299</v>
      </c>
      <c r="N1506">
        <v>18343.064385059501</v>
      </c>
      <c r="O1506">
        <v>260243.91799312801</v>
      </c>
      <c r="P1506">
        <v>5000</v>
      </c>
      <c r="Q1506">
        <v>655</v>
      </c>
      <c r="R1506" t="str">
        <f t="shared" si="23"/>
        <v>REPOSO</v>
      </c>
    </row>
    <row r="1507" spans="1:18" x14ac:dyDescent="0.25">
      <c r="A1507">
        <v>0</v>
      </c>
      <c r="B1507" t="s">
        <v>19</v>
      </c>
      <c r="C1507">
        <v>25</v>
      </c>
      <c r="D1507">
        <v>1</v>
      </c>
      <c r="E1507">
        <v>0</v>
      </c>
      <c r="F1507">
        <v>0</v>
      </c>
      <c r="G1507">
        <v>2</v>
      </c>
      <c r="H1507">
        <v>66.789381165136604</v>
      </c>
      <c r="I1507">
        <v>584927.23686748499</v>
      </c>
      <c r="J1507">
        <v>116.96205496250499</v>
      </c>
      <c r="K1507">
        <v>135.816202662612</v>
      </c>
      <c r="L1507">
        <v>914</v>
      </c>
      <c r="M1507">
        <v>18449.7296317281</v>
      </c>
      <c r="N1507">
        <v>18449.7301138728</v>
      </c>
      <c r="O1507">
        <v>258918.215045766</v>
      </c>
      <c r="P1507">
        <v>4999</v>
      </c>
      <c r="Q1507">
        <v>655</v>
      </c>
      <c r="R1507" t="str">
        <f t="shared" si="23"/>
        <v>REPOSO</v>
      </c>
    </row>
    <row r="1508" spans="1:18" x14ac:dyDescent="0.25">
      <c r="A1508">
        <v>0</v>
      </c>
      <c r="B1508" t="s">
        <v>19</v>
      </c>
      <c r="C1508">
        <v>25</v>
      </c>
      <c r="D1508">
        <v>1</v>
      </c>
      <c r="E1508">
        <v>0</v>
      </c>
      <c r="F1508">
        <v>0</v>
      </c>
      <c r="G1508">
        <v>2</v>
      </c>
      <c r="H1508">
        <v>74.926030625489901</v>
      </c>
      <c r="I1508">
        <v>658862.38609518996</v>
      </c>
      <c r="J1508">
        <v>131.74612799343899</v>
      </c>
      <c r="K1508">
        <v>153.23675352340399</v>
      </c>
      <c r="L1508">
        <v>884</v>
      </c>
      <c r="M1508">
        <v>23486.1989227946</v>
      </c>
      <c r="N1508">
        <v>23486.198930918599</v>
      </c>
      <c r="O1508">
        <v>288794.81668240699</v>
      </c>
      <c r="P1508">
        <v>5000</v>
      </c>
      <c r="Q1508">
        <v>654</v>
      </c>
      <c r="R1508" t="str">
        <f t="shared" si="23"/>
        <v>REPOSO</v>
      </c>
    </row>
    <row r="1509" spans="1:18" x14ac:dyDescent="0.25">
      <c r="A1509">
        <v>0</v>
      </c>
      <c r="B1509" t="s">
        <v>19</v>
      </c>
      <c r="C1509">
        <v>25</v>
      </c>
      <c r="D1509">
        <v>1</v>
      </c>
      <c r="E1509">
        <v>0</v>
      </c>
      <c r="F1509">
        <v>0</v>
      </c>
      <c r="G1509">
        <v>2</v>
      </c>
      <c r="H1509">
        <v>68.036453845644303</v>
      </c>
      <c r="I1509">
        <v>594299.42231236305</v>
      </c>
      <c r="J1509">
        <v>118.836117239025</v>
      </c>
      <c r="K1509">
        <v>140.0175483367</v>
      </c>
      <c r="L1509">
        <v>877</v>
      </c>
      <c r="M1509">
        <v>19608.832598619701</v>
      </c>
      <c r="N1509">
        <v>19608.8348249886</v>
      </c>
      <c r="O1509">
        <v>261148.149517554</v>
      </c>
      <c r="P1509">
        <v>4999</v>
      </c>
      <c r="Q1509">
        <v>657</v>
      </c>
      <c r="R1509" t="str">
        <f t="shared" si="23"/>
        <v>REPOSO</v>
      </c>
    </row>
    <row r="1510" spans="1:18" x14ac:dyDescent="0.25">
      <c r="A1510">
        <v>0</v>
      </c>
      <c r="B1510" t="s">
        <v>19</v>
      </c>
      <c r="C1510">
        <v>25</v>
      </c>
      <c r="D1510">
        <v>1</v>
      </c>
      <c r="E1510">
        <v>0</v>
      </c>
      <c r="F1510">
        <v>0</v>
      </c>
      <c r="G1510">
        <v>2</v>
      </c>
      <c r="H1510">
        <v>70.415888394838404</v>
      </c>
      <c r="I1510">
        <v>616029.05479172303</v>
      </c>
      <c r="J1510">
        <v>123.18117472340001</v>
      </c>
      <c r="K1510">
        <v>143.70471084167201</v>
      </c>
      <c r="L1510">
        <v>905</v>
      </c>
      <c r="M1510">
        <v>20655.1572687394</v>
      </c>
      <c r="N1510">
        <v>20655.174126872302</v>
      </c>
      <c r="O1510">
        <v>271117.057880637</v>
      </c>
      <c r="P1510">
        <v>5000</v>
      </c>
      <c r="Q1510">
        <v>656</v>
      </c>
      <c r="R1510" t="str">
        <f t="shared" si="23"/>
        <v>REPOSO</v>
      </c>
    </row>
    <row r="1511" spans="1:18" x14ac:dyDescent="0.25">
      <c r="A1511">
        <v>0</v>
      </c>
      <c r="B1511" t="s">
        <v>19</v>
      </c>
      <c r="C1511">
        <v>25</v>
      </c>
      <c r="D1511">
        <v>1</v>
      </c>
      <c r="E1511">
        <v>0</v>
      </c>
      <c r="F1511">
        <v>0</v>
      </c>
      <c r="G1511">
        <v>2</v>
      </c>
      <c r="H1511">
        <v>75.642438066047703</v>
      </c>
      <c r="I1511">
        <v>663178.31471923401</v>
      </c>
      <c r="J1511">
        <v>132.609141115624</v>
      </c>
      <c r="K1511">
        <v>154.42168119817401</v>
      </c>
      <c r="L1511">
        <v>906</v>
      </c>
      <c r="M1511">
        <v>23850.824410765799</v>
      </c>
      <c r="N1511">
        <v>23850.824835195199</v>
      </c>
      <c r="O1511">
        <v>294488.28896593902</v>
      </c>
      <c r="P1511">
        <v>4999</v>
      </c>
      <c r="Q1511">
        <v>657</v>
      </c>
      <c r="R1511" t="str">
        <f t="shared" si="23"/>
        <v>REPOSO</v>
      </c>
    </row>
    <row r="1512" spans="1:18" x14ac:dyDescent="0.25">
      <c r="A1512">
        <v>0</v>
      </c>
      <c r="B1512" t="s">
        <v>19</v>
      </c>
      <c r="C1512">
        <v>25</v>
      </c>
      <c r="D1512">
        <v>1</v>
      </c>
      <c r="E1512">
        <v>0</v>
      </c>
      <c r="F1512">
        <v>0</v>
      </c>
      <c r="G1512">
        <v>2</v>
      </c>
      <c r="H1512">
        <v>86.221345768683193</v>
      </c>
      <c r="I1512">
        <v>790157.60537000303</v>
      </c>
      <c r="J1512">
        <v>157.99992108978299</v>
      </c>
      <c r="K1512">
        <v>183.29529210930099</v>
      </c>
      <c r="L1512">
        <v>801</v>
      </c>
      <c r="M1512">
        <v>33603.8553451716</v>
      </c>
      <c r="N1512">
        <v>33603.883542256001</v>
      </c>
      <c r="O1512">
        <v>343361.33347321302</v>
      </c>
      <c r="P1512">
        <v>5000</v>
      </c>
      <c r="Q1512">
        <v>657</v>
      </c>
      <c r="R1512" t="str">
        <f t="shared" si="23"/>
        <v>REPOSO</v>
      </c>
    </row>
    <row r="1513" spans="1:18" x14ac:dyDescent="0.25">
      <c r="A1513">
        <v>0</v>
      </c>
      <c r="B1513" t="s">
        <v>19</v>
      </c>
      <c r="C1513">
        <v>25</v>
      </c>
      <c r="D1513">
        <v>1</v>
      </c>
      <c r="E1513">
        <v>0</v>
      </c>
      <c r="F1513">
        <v>0</v>
      </c>
      <c r="G1513">
        <v>2</v>
      </c>
      <c r="H1513">
        <v>93.507758264089404</v>
      </c>
      <c r="I1513">
        <v>841604.191513923</v>
      </c>
      <c r="J1513">
        <v>168.28718086661101</v>
      </c>
      <c r="K1513">
        <v>196.55657417249401</v>
      </c>
      <c r="L1513">
        <v>807</v>
      </c>
      <c r="M1513">
        <v>38642.204443554299</v>
      </c>
      <c r="N1513">
        <v>38642.213747797199</v>
      </c>
      <c r="O1513">
        <v>379203.62370984099</v>
      </c>
      <c r="P1513">
        <v>4999</v>
      </c>
      <c r="Q1513">
        <v>659</v>
      </c>
      <c r="R1513" t="str">
        <f t="shared" si="23"/>
        <v>REPOSO</v>
      </c>
    </row>
    <row r="1514" spans="1:18" x14ac:dyDescent="0.25">
      <c r="A1514">
        <v>0</v>
      </c>
      <c r="B1514" t="s">
        <v>19</v>
      </c>
      <c r="C1514">
        <v>25</v>
      </c>
      <c r="D1514">
        <v>1</v>
      </c>
      <c r="E1514">
        <v>1</v>
      </c>
      <c r="F1514">
        <v>0</v>
      </c>
      <c r="G1514">
        <v>2</v>
      </c>
      <c r="H1514">
        <v>136.27056086011399</v>
      </c>
      <c r="I1514">
        <v>1163151.2775961701</v>
      </c>
      <c r="J1514">
        <v>232.58373877148</v>
      </c>
      <c r="K1514">
        <v>303.12331216070999</v>
      </c>
      <c r="L1514">
        <v>829</v>
      </c>
      <c r="M1514">
        <v>91902.103151258707</v>
      </c>
      <c r="N1514">
        <v>91902.119123754397</v>
      </c>
      <c r="O1514">
        <v>509479.60731363198</v>
      </c>
      <c r="P1514">
        <v>5000</v>
      </c>
      <c r="Q1514">
        <v>668</v>
      </c>
      <c r="R1514" t="str">
        <f t="shared" si="23"/>
        <v>CISP</v>
      </c>
    </row>
    <row r="1515" spans="1:18" x14ac:dyDescent="0.25">
      <c r="A1515">
        <v>0</v>
      </c>
      <c r="B1515" t="s">
        <v>19</v>
      </c>
      <c r="C1515">
        <v>25</v>
      </c>
      <c r="D1515">
        <v>1</v>
      </c>
      <c r="E1515">
        <v>1</v>
      </c>
      <c r="F1515">
        <v>0</v>
      </c>
      <c r="G1515">
        <v>2</v>
      </c>
      <c r="H1515">
        <v>237.572166281134</v>
      </c>
      <c r="I1515">
        <v>1454294.51753116</v>
      </c>
      <c r="J1515">
        <v>290.80074335756001</v>
      </c>
      <c r="K1515">
        <v>480.253059863494</v>
      </c>
      <c r="L1515">
        <v>949</v>
      </c>
      <c r="M1515">
        <v>230689.122164589</v>
      </c>
      <c r="N1515">
        <v>230689.13010854999</v>
      </c>
      <c r="O1515">
        <v>682822.387094312</v>
      </c>
      <c r="P1515">
        <v>5000</v>
      </c>
      <c r="Q1515">
        <v>674</v>
      </c>
      <c r="R1515" t="str">
        <f t="shared" si="23"/>
        <v>CISP</v>
      </c>
    </row>
    <row r="1516" spans="1:18" x14ac:dyDescent="0.25">
      <c r="A1516">
        <v>0</v>
      </c>
      <c r="B1516" t="s">
        <v>19</v>
      </c>
      <c r="C1516">
        <v>25</v>
      </c>
      <c r="D1516">
        <v>1</v>
      </c>
      <c r="E1516">
        <v>1</v>
      </c>
      <c r="F1516">
        <v>0</v>
      </c>
      <c r="G1516">
        <v>2</v>
      </c>
      <c r="H1516">
        <v>103.284251911396</v>
      </c>
      <c r="I1516">
        <v>866284.64738292096</v>
      </c>
      <c r="J1516">
        <v>173.22228501958</v>
      </c>
      <c r="K1516">
        <v>223.518604368974</v>
      </c>
      <c r="L1516">
        <v>861</v>
      </c>
      <c r="M1516">
        <v>49970.558582136902</v>
      </c>
      <c r="N1516">
        <v>49970.558612353801</v>
      </c>
      <c r="O1516">
        <v>381279.172482441</v>
      </c>
      <c r="P1516">
        <v>4999</v>
      </c>
      <c r="Q1516">
        <v>658</v>
      </c>
      <c r="R1516" t="str">
        <f t="shared" si="23"/>
        <v>CISP</v>
      </c>
    </row>
    <row r="1517" spans="1:18" x14ac:dyDescent="0.25">
      <c r="A1517">
        <v>0</v>
      </c>
      <c r="B1517" t="s">
        <v>19</v>
      </c>
      <c r="C1517">
        <v>25</v>
      </c>
      <c r="D1517">
        <v>1</v>
      </c>
      <c r="E1517">
        <v>1</v>
      </c>
      <c r="F1517">
        <v>0</v>
      </c>
      <c r="G1517">
        <v>2</v>
      </c>
      <c r="H1517">
        <v>173.38146620632401</v>
      </c>
      <c r="I1517">
        <v>1470025.16521022</v>
      </c>
      <c r="J1517">
        <v>293.94624379328599</v>
      </c>
      <c r="K1517">
        <v>370.89415216907298</v>
      </c>
      <c r="L1517">
        <v>862</v>
      </c>
      <c r="M1517">
        <v>137589.95306451301</v>
      </c>
      <c r="N1517">
        <v>137589.98460763801</v>
      </c>
      <c r="O1517">
        <v>658859.25269490096</v>
      </c>
      <c r="P1517">
        <v>5000</v>
      </c>
      <c r="Q1517">
        <v>684</v>
      </c>
      <c r="R1517" t="str">
        <f t="shared" si="23"/>
        <v>CISP</v>
      </c>
    </row>
    <row r="1518" spans="1:18" x14ac:dyDescent="0.25">
      <c r="A1518">
        <v>0</v>
      </c>
      <c r="B1518" t="s">
        <v>19</v>
      </c>
      <c r="C1518">
        <v>25</v>
      </c>
      <c r="D1518">
        <v>1</v>
      </c>
      <c r="E1518">
        <v>1</v>
      </c>
      <c r="F1518">
        <v>0</v>
      </c>
      <c r="G1518">
        <v>2</v>
      </c>
      <c r="H1518">
        <v>110.789015418491</v>
      </c>
      <c r="I1518">
        <v>932818.03548462898</v>
      </c>
      <c r="J1518">
        <v>186.52630183655901</v>
      </c>
      <c r="K1518">
        <v>238.14863506073399</v>
      </c>
      <c r="L1518">
        <v>827</v>
      </c>
      <c r="M1518">
        <v>56726.115328715401</v>
      </c>
      <c r="N1518">
        <v>56726.115335766997</v>
      </c>
      <c r="O1518">
        <v>414040.66219650197</v>
      </c>
      <c r="P1518">
        <v>4999</v>
      </c>
      <c r="Q1518">
        <v>668</v>
      </c>
      <c r="R1518" t="str">
        <f t="shared" si="23"/>
        <v>CISP</v>
      </c>
    </row>
    <row r="1519" spans="1:18" x14ac:dyDescent="0.25">
      <c r="A1519">
        <v>0</v>
      </c>
      <c r="B1519" t="s">
        <v>19</v>
      </c>
      <c r="C1519">
        <v>25</v>
      </c>
      <c r="D1519">
        <v>1</v>
      </c>
      <c r="E1519">
        <v>1</v>
      </c>
      <c r="F1519">
        <v>0</v>
      </c>
      <c r="G1519">
        <v>2</v>
      </c>
      <c r="H1519">
        <v>158.14483111553901</v>
      </c>
      <c r="I1519">
        <v>1193711.87437624</v>
      </c>
      <c r="J1519">
        <v>238.69463594805799</v>
      </c>
      <c r="K1519">
        <v>341.05405733198</v>
      </c>
      <c r="L1519">
        <v>896</v>
      </c>
      <c r="M1519">
        <v>116341.13187318599</v>
      </c>
      <c r="N1519">
        <v>116341.13359661</v>
      </c>
      <c r="O1519">
        <v>539981.54792201798</v>
      </c>
      <c r="P1519">
        <v>5000</v>
      </c>
      <c r="Q1519">
        <v>673</v>
      </c>
      <c r="R1519" t="str">
        <f t="shared" si="23"/>
        <v>CISP</v>
      </c>
    </row>
    <row r="1520" spans="1:18" x14ac:dyDescent="0.25">
      <c r="A1520">
        <v>0</v>
      </c>
      <c r="B1520" t="s">
        <v>19</v>
      </c>
      <c r="C1520">
        <v>25</v>
      </c>
      <c r="D1520">
        <v>1</v>
      </c>
      <c r="E1520">
        <v>1</v>
      </c>
      <c r="F1520">
        <v>0</v>
      </c>
      <c r="G1520">
        <v>2</v>
      </c>
      <c r="H1520">
        <v>181.731907676747</v>
      </c>
      <c r="I1520">
        <v>1137794.6603351601</v>
      </c>
      <c r="J1520">
        <v>227.51342938115499</v>
      </c>
      <c r="K1520">
        <v>391.89486889183303</v>
      </c>
      <c r="L1520">
        <v>910</v>
      </c>
      <c r="M1520">
        <v>153612.304072017</v>
      </c>
      <c r="N1520">
        <v>153612.30458140001</v>
      </c>
      <c r="O1520">
        <v>509110.41679673799</v>
      </c>
      <c r="P1520">
        <v>4999</v>
      </c>
      <c r="Q1520">
        <v>667</v>
      </c>
      <c r="R1520" t="str">
        <f t="shared" si="23"/>
        <v>CISP</v>
      </c>
    </row>
    <row r="1521" spans="1:18" x14ac:dyDescent="0.25">
      <c r="A1521">
        <v>0</v>
      </c>
      <c r="B1521" t="s">
        <v>19</v>
      </c>
      <c r="C1521">
        <v>25</v>
      </c>
      <c r="D1521">
        <v>1</v>
      </c>
      <c r="E1521">
        <v>1</v>
      </c>
      <c r="F1521">
        <v>0</v>
      </c>
      <c r="G1521">
        <v>2</v>
      </c>
      <c r="H1521">
        <v>246.28699799275901</v>
      </c>
      <c r="I1521">
        <v>1576935.1613227499</v>
      </c>
      <c r="J1521">
        <v>315.32396747105599</v>
      </c>
      <c r="K1521">
        <v>502.26051703455403</v>
      </c>
      <c r="L1521">
        <v>936</v>
      </c>
      <c r="M1521">
        <v>252316.07135695999</v>
      </c>
      <c r="N1521">
        <v>252316.08009721199</v>
      </c>
      <c r="O1521">
        <v>744787.15938131395</v>
      </c>
      <c r="P1521">
        <v>5000</v>
      </c>
      <c r="Q1521">
        <v>693</v>
      </c>
      <c r="R1521" t="str">
        <f t="shared" si="23"/>
        <v>CISP</v>
      </c>
    </row>
    <row r="1522" spans="1:18" x14ac:dyDescent="0.25">
      <c r="A1522">
        <v>0</v>
      </c>
      <c r="B1522" t="s">
        <v>19</v>
      </c>
      <c r="C1522">
        <v>25</v>
      </c>
      <c r="D1522">
        <v>1</v>
      </c>
      <c r="E1522">
        <v>1</v>
      </c>
      <c r="F1522">
        <v>0</v>
      </c>
      <c r="G1522">
        <v>2</v>
      </c>
      <c r="H1522">
        <v>122.733546032954</v>
      </c>
      <c r="I1522">
        <v>938256.42515403603</v>
      </c>
      <c r="J1522">
        <v>187.613762278352</v>
      </c>
      <c r="K1522">
        <v>261.09632083199898</v>
      </c>
      <c r="L1522">
        <v>890</v>
      </c>
      <c r="M1522">
        <v>68184.919852318097</v>
      </c>
      <c r="N1522">
        <v>68184.9230097564</v>
      </c>
      <c r="O1522">
        <v>427472.02579031599</v>
      </c>
      <c r="P1522">
        <v>5000</v>
      </c>
      <c r="Q1522">
        <v>689</v>
      </c>
      <c r="R1522" t="str">
        <f t="shared" si="23"/>
        <v>CISP</v>
      </c>
    </row>
    <row r="1523" spans="1:18" x14ac:dyDescent="0.25">
      <c r="A1523">
        <v>0</v>
      </c>
      <c r="B1523" t="s">
        <v>19</v>
      </c>
      <c r="C1523">
        <v>25</v>
      </c>
      <c r="D1523">
        <v>1</v>
      </c>
      <c r="E1523">
        <v>1</v>
      </c>
      <c r="F1523">
        <v>0</v>
      </c>
      <c r="G1523">
        <v>2</v>
      </c>
      <c r="H1523">
        <v>289.46941886800602</v>
      </c>
      <c r="I1523">
        <v>1906120.9206640201</v>
      </c>
      <c r="J1523">
        <v>381.14795454189601</v>
      </c>
      <c r="K1523">
        <v>610.64058762432705</v>
      </c>
      <c r="L1523">
        <v>879</v>
      </c>
      <c r="M1523">
        <v>372956.50048084499</v>
      </c>
      <c r="N1523">
        <v>372956.50363963499</v>
      </c>
      <c r="O1523">
        <v>879444.06705250905</v>
      </c>
      <c r="P1523">
        <v>4999</v>
      </c>
      <c r="Q1523">
        <v>692</v>
      </c>
      <c r="R1523" t="str">
        <f t="shared" si="23"/>
        <v>CISP</v>
      </c>
    </row>
    <row r="1524" spans="1:18" x14ac:dyDescent="0.25">
      <c r="A1524">
        <v>0</v>
      </c>
      <c r="B1524" t="s">
        <v>19</v>
      </c>
      <c r="C1524">
        <v>25</v>
      </c>
      <c r="D1524">
        <v>1</v>
      </c>
      <c r="E1524">
        <v>2</v>
      </c>
      <c r="F1524">
        <v>0</v>
      </c>
      <c r="G1524">
        <v>2</v>
      </c>
      <c r="H1524">
        <v>241.95513231541</v>
      </c>
      <c r="I1524">
        <v>1656700.90171388</v>
      </c>
      <c r="J1524">
        <v>331.27392555766397</v>
      </c>
      <c r="K1524">
        <v>537.58370303982804</v>
      </c>
      <c r="L1524">
        <v>871</v>
      </c>
      <c r="M1524">
        <v>289054.02214315999</v>
      </c>
      <c r="N1524">
        <v>289054.03702156898</v>
      </c>
      <c r="O1524">
        <v>744025.13679648598</v>
      </c>
      <c r="P1524">
        <v>4999</v>
      </c>
      <c r="Q1524">
        <v>686</v>
      </c>
      <c r="R1524" t="str">
        <f t="shared" si="23"/>
        <v>CICP</v>
      </c>
    </row>
    <row r="1525" spans="1:18" x14ac:dyDescent="0.25">
      <c r="A1525">
        <v>0</v>
      </c>
      <c r="B1525" t="s">
        <v>19</v>
      </c>
      <c r="C1525">
        <v>25</v>
      </c>
      <c r="D1525">
        <v>1</v>
      </c>
      <c r="E1525">
        <v>2</v>
      </c>
      <c r="F1525">
        <v>0</v>
      </c>
      <c r="G1525">
        <v>2</v>
      </c>
      <c r="H1525">
        <v>257.56232835039498</v>
      </c>
      <c r="I1525">
        <v>1834408.3599787201</v>
      </c>
      <c r="J1525">
        <v>366.80831033367798</v>
      </c>
      <c r="K1525">
        <v>573.27317584546597</v>
      </c>
      <c r="L1525">
        <v>859</v>
      </c>
      <c r="M1525">
        <v>328707.798317976</v>
      </c>
      <c r="N1525">
        <v>328707.86257077497</v>
      </c>
      <c r="O1525">
        <v>807526.52080645703</v>
      </c>
      <c r="P1525">
        <v>5000</v>
      </c>
      <c r="Q1525">
        <v>654</v>
      </c>
      <c r="R1525" t="str">
        <f t="shared" si="23"/>
        <v>CICP</v>
      </c>
    </row>
    <row r="1526" spans="1:18" x14ac:dyDescent="0.25">
      <c r="A1526">
        <v>0</v>
      </c>
      <c r="B1526" t="s">
        <v>19</v>
      </c>
      <c r="C1526">
        <v>25</v>
      </c>
      <c r="D1526">
        <v>1</v>
      </c>
      <c r="E1526">
        <v>2</v>
      </c>
      <c r="F1526">
        <v>0</v>
      </c>
      <c r="G1526">
        <v>2</v>
      </c>
      <c r="H1526">
        <v>303.37862967944102</v>
      </c>
      <c r="I1526">
        <v>2065001.7038060499</v>
      </c>
      <c r="J1526">
        <v>412.91775720976801</v>
      </c>
      <c r="K1526">
        <v>649.76941465643995</v>
      </c>
      <c r="L1526">
        <v>865</v>
      </c>
      <c r="M1526">
        <v>422284.73133022798</v>
      </c>
      <c r="N1526">
        <v>422284.73228141799</v>
      </c>
      <c r="O1526">
        <v>940965.85978462303</v>
      </c>
      <c r="P1526">
        <v>5000</v>
      </c>
      <c r="Q1526">
        <v>673</v>
      </c>
      <c r="R1526" t="str">
        <f t="shared" si="23"/>
        <v>CICP</v>
      </c>
    </row>
    <row r="1527" spans="1:18" x14ac:dyDescent="0.25">
      <c r="A1527">
        <v>0</v>
      </c>
      <c r="B1527" t="s">
        <v>19</v>
      </c>
      <c r="C1527">
        <v>25</v>
      </c>
      <c r="D1527">
        <v>1</v>
      </c>
      <c r="E1527">
        <v>2</v>
      </c>
      <c r="F1527">
        <v>0</v>
      </c>
      <c r="G1527">
        <v>2</v>
      </c>
      <c r="H1527">
        <v>297.65071272852299</v>
      </c>
      <c r="I1527">
        <v>2113637.77988119</v>
      </c>
      <c r="J1527">
        <v>422.643027370764</v>
      </c>
      <c r="K1527">
        <v>650.25155506916201</v>
      </c>
      <c r="L1527">
        <v>865</v>
      </c>
      <c r="M1527">
        <v>422911.59792869299</v>
      </c>
      <c r="N1527">
        <v>422911.65028683702</v>
      </c>
      <c r="O1527">
        <v>952918.36807729595</v>
      </c>
      <c r="P1527">
        <v>4999</v>
      </c>
      <c r="Q1527">
        <v>682</v>
      </c>
      <c r="R1527" t="str">
        <f t="shared" si="23"/>
        <v>CICP</v>
      </c>
    </row>
    <row r="1528" spans="1:18" x14ac:dyDescent="0.25">
      <c r="A1528">
        <v>0</v>
      </c>
      <c r="B1528" t="s">
        <v>19</v>
      </c>
      <c r="C1528">
        <v>25</v>
      </c>
      <c r="D1528">
        <v>1</v>
      </c>
      <c r="E1528">
        <v>2</v>
      </c>
      <c r="F1528">
        <v>0</v>
      </c>
      <c r="G1528">
        <v>2</v>
      </c>
      <c r="H1528">
        <v>245.95822978300501</v>
      </c>
      <c r="I1528">
        <v>1681916.93952062</v>
      </c>
      <c r="J1528">
        <v>336.31612467918802</v>
      </c>
      <c r="K1528">
        <v>536.24852444122098</v>
      </c>
      <c r="L1528">
        <v>874</v>
      </c>
      <c r="M1528">
        <v>287619.99092004698</v>
      </c>
      <c r="N1528">
        <v>287619.99246138002</v>
      </c>
      <c r="O1528">
        <v>751194.02534882003</v>
      </c>
      <c r="P1528">
        <v>4999</v>
      </c>
      <c r="Q1528">
        <v>679</v>
      </c>
      <c r="R1528" t="str">
        <f t="shared" si="23"/>
        <v>CICP</v>
      </c>
    </row>
    <row r="1529" spans="1:18" x14ac:dyDescent="0.25">
      <c r="A1529">
        <v>0</v>
      </c>
      <c r="B1529" t="s">
        <v>19</v>
      </c>
      <c r="C1529">
        <v>25</v>
      </c>
      <c r="D1529">
        <v>1</v>
      </c>
      <c r="E1529">
        <v>2</v>
      </c>
      <c r="F1529">
        <v>0</v>
      </c>
      <c r="G1529">
        <v>2</v>
      </c>
      <c r="H1529">
        <v>302.53301274818898</v>
      </c>
      <c r="I1529">
        <v>1875994.2006051701</v>
      </c>
      <c r="J1529">
        <v>375.123815357963</v>
      </c>
      <c r="K1529">
        <v>638.48555532146804</v>
      </c>
      <c r="L1529">
        <v>875</v>
      </c>
      <c r="M1529">
        <v>407745.330888864</v>
      </c>
      <c r="N1529">
        <v>407745.337115034</v>
      </c>
      <c r="O1529">
        <v>865257.66453488101</v>
      </c>
      <c r="P1529">
        <v>4999</v>
      </c>
      <c r="Q1529">
        <v>679</v>
      </c>
      <c r="R1529" t="str">
        <f t="shared" si="23"/>
        <v>CICP</v>
      </c>
    </row>
    <row r="1530" spans="1:18" x14ac:dyDescent="0.25">
      <c r="A1530">
        <v>0</v>
      </c>
      <c r="B1530" t="s">
        <v>19</v>
      </c>
      <c r="C1530">
        <v>25</v>
      </c>
      <c r="D1530">
        <v>1</v>
      </c>
      <c r="E1530">
        <v>2</v>
      </c>
      <c r="F1530">
        <v>0</v>
      </c>
      <c r="G1530">
        <v>2</v>
      </c>
      <c r="H1530">
        <v>214.74589994847599</v>
      </c>
      <c r="I1530">
        <v>1478195.4395485199</v>
      </c>
      <c r="J1530">
        <v>295.57997191532098</v>
      </c>
      <c r="K1530">
        <v>470.05109767604398</v>
      </c>
      <c r="L1530">
        <v>879</v>
      </c>
      <c r="M1530">
        <v>220992.22378841101</v>
      </c>
      <c r="N1530">
        <v>220992.22403333901</v>
      </c>
      <c r="O1530">
        <v>657860.32093863504</v>
      </c>
      <c r="P1530">
        <v>5000</v>
      </c>
      <c r="Q1530">
        <v>662</v>
      </c>
      <c r="R1530" t="str">
        <f t="shared" si="23"/>
        <v>CICP</v>
      </c>
    </row>
    <row r="1531" spans="1:18" x14ac:dyDescent="0.25">
      <c r="A1531">
        <v>0</v>
      </c>
      <c r="B1531" t="s">
        <v>19</v>
      </c>
      <c r="C1531">
        <v>25</v>
      </c>
      <c r="D1531">
        <v>1</v>
      </c>
      <c r="E1531">
        <v>2</v>
      </c>
      <c r="F1531">
        <v>0</v>
      </c>
      <c r="G1531">
        <v>2</v>
      </c>
      <c r="H1531">
        <v>267.81296293640298</v>
      </c>
      <c r="I1531">
        <v>1822385.5267872701</v>
      </c>
      <c r="J1531">
        <v>364.40422451255102</v>
      </c>
      <c r="K1531">
        <v>574.78529482369197</v>
      </c>
      <c r="L1531">
        <v>902</v>
      </c>
      <c r="M1531">
        <v>330444.20687737898</v>
      </c>
      <c r="N1531">
        <v>330444.21077258798</v>
      </c>
      <c r="O1531">
        <v>832857.58788095799</v>
      </c>
      <c r="P1531">
        <v>4999</v>
      </c>
      <c r="Q1531">
        <v>675</v>
      </c>
      <c r="R1531" t="str">
        <f t="shared" si="23"/>
        <v>CICP</v>
      </c>
    </row>
    <row r="1532" spans="1:18" x14ac:dyDescent="0.25">
      <c r="A1532">
        <v>0</v>
      </c>
      <c r="B1532" t="s">
        <v>19</v>
      </c>
      <c r="C1532">
        <v>25</v>
      </c>
      <c r="D1532">
        <v>1</v>
      </c>
      <c r="E1532">
        <v>2</v>
      </c>
      <c r="F1532">
        <v>0</v>
      </c>
      <c r="G1532">
        <v>2</v>
      </c>
      <c r="H1532">
        <v>236.64472605916299</v>
      </c>
      <c r="I1532">
        <v>1611014.5538133699</v>
      </c>
      <c r="J1532">
        <v>322.13848306606099</v>
      </c>
      <c r="K1532">
        <v>518.49090074824903</v>
      </c>
      <c r="L1532">
        <v>876</v>
      </c>
      <c r="M1532">
        <v>268886.57434234302</v>
      </c>
      <c r="N1532">
        <v>268886.58072156197</v>
      </c>
      <c r="O1532">
        <v>710762.10879759805</v>
      </c>
      <c r="P1532">
        <v>5000</v>
      </c>
      <c r="Q1532">
        <v>662</v>
      </c>
      <c r="R1532" t="str">
        <f t="shared" si="23"/>
        <v>CICP</v>
      </c>
    </row>
    <row r="1533" spans="1:18" x14ac:dyDescent="0.25">
      <c r="A1533">
        <v>0</v>
      </c>
      <c r="B1533" t="s">
        <v>19</v>
      </c>
      <c r="C1533">
        <v>25</v>
      </c>
      <c r="D1533">
        <v>1</v>
      </c>
      <c r="E1533">
        <v>2</v>
      </c>
      <c r="F1533">
        <v>0</v>
      </c>
      <c r="G1533">
        <v>2</v>
      </c>
      <c r="H1533">
        <v>267.39423932432101</v>
      </c>
      <c r="I1533">
        <v>1743269.54252286</v>
      </c>
      <c r="J1533">
        <v>348.58419166623901</v>
      </c>
      <c r="K1533">
        <v>585.26641209721402</v>
      </c>
      <c r="L1533">
        <v>887</v>
      </c>
      <c r="M1533">
        <v>342605.26637831097</v>
      </c>
      <c r="N1533">
        <v>342605.28048377199</v>
      </c>
      <c r="O1533">
        <v>787558.78858019901</v>
      </c>
      <c r="P1533">
        <v>5000</v>
      </c>
      <c r="Q1533">
        <v>676</v>
      </c>
      <c r="R1533" t="str">
        <f t="shared" si="23"/>
        <v>CICP</v>
      </c>
    </row>
    <row r="1534" spans="1:18" x14ac:dyDescent="0.25">
      <c r="A1534">
        <v>0</v>
      </c>
      <c r="B1534" t="s">
        <v>19</v>
      </c>
      <c r="C1534">
        <v>25</v>
      </c>
      <c r="D1534">
        <v>2</v>
      </c>
      <c r="E1534">
        <v>0</v>
      </c>
      <c r="F1534">
        <v>0</v>
      </c>
      <c r="G1534">
        <v>2</v>
      </c>
      <c r="H1534">
        <v>52.3052034045824</v>
      </c>
      <c r="I1534">
        <v>429180.52005981101</v>
      </c>
      <c r="J1534">
        <v>85.818940223917295</v>
      </c>
      <c r="K1534">
        <v>105.712395576102</v>
      </c>
      <c r="L1534">
        <v>994</v>
      </c>
      <c r="M1534">
        <v>11177.3455945187</v>
      </c>
      <c r="N1534">
        <v>11177.345600553999</v>
      </c>
      <c r="O1534">
        <v>206348.46259914301</v>
      </c>
      <c r="P1534">
        <v>4998</v>
      </c>
      <c r="Q1534">
        <v>715</v>
      </c>
      <c r="R1534" t="str">
        <f t="shared" si="23"/>
        <v>REPOSO</v>
      </c>
    </row>
    <row r="1535" spans="1:18" x14ac:dyDescent="0.25">
      <c r="A1535">
        <v>0</v>
      </c>
      <c r="B1535" t="s">
        <v>19</v>
      </c>
      <c r="C1535">
        <v>25</v>
      </c>
      <c r="D1535">
        <v>2</v>
      </c>
      <c r="E1535">
        <v>0</v>
      </c>
      <c r="F1535">
        <v>0</v>
      </c>
      <c r="G1535">
        <v>2</v>
      </c>
      <c r="H1535">
        <v>44.799115105864601</v>
      </c>
      <c r="I1535">
        <v>367228.77751071</v>
      </c>
      <c r="J1535">
        <v>73.431069288284405</v>
      </c>
      <c r="K1535">
        <v>89.045946060425905</v>
      </c>
      <c r="L1535">
        <v>1046</v>
      </c>
      <c r="M1535">
        <v>7930.7661567516598</v>
      </c>
      <c r="N1535">
        <v>7930.7663458982297</v>
      </c>
      <c r="O1535">
        <v>179949.926489431</v>
      </c>
      <c r="P1535">
        <v>5000</v>
      </c>
      <c r="Q1535">
        <v>740</v>
      </c>
      <c r="R1535" t="str">
        <f t="shared" si="23"/>
        <v>REPOSO</v>
      </c>
    </row>
    <row r="1536" spans="1:18" x14ac:dyDescent="0.25">
      <c r="A1536">
        <v>0</v>
      </c>
      <c r="B1536" t="s">
        <v>19</v>
      </c>
      <c r="C1536">
        <v>25</v>
      </c>
      <c r="D1536">
        <v>2</v>
      </c>
      <c r="E1536">
        <v>0</v>
      </c>
      <c r="F1536">
        <v>0</v>
      </c>
      <c r="G1536">
        <v>2</v>
      </c>
      <c r="H1536">
        <v>48.038043864904402</v>
      </c>
      <c r="I1536">
        <v>414348.16989066597</v>
      </c>
      <c r="J1536">
        <v>82.853063365460201</v>
      </c>
      <c r="K1536">
        <v>99.218018347478804</v>
      </c>
      <c r="L1536">
        <v>946</v>
      </c>
      <c r="M1536">
        <v>9846.1827213772704</v>
      </c>
      <c r="N1536">
        <v>9846.1840078335899</v>
      </c>
      <c r="O1536">
        <v>194337.025515646</v>
      </c>
      <c r="P1536">
        <v>5000</v>
      </c>
      <c r="Q1536">
        <v>684</v>
      </c>
      <c r="R1536" t="str">
        <f t="shared" si="23"/>
        <v>REPOSO</v>
      </c>
    </row>
    <row r="1537" spans="1:18" x14ac:dyDescent="0.25">
      <c r="A1537">
        <v>0</v>
      </c>
      <c r="B1537" t="s">
        <v>19</v>
      </c>
      <c r="C1537">
        <v>25</v>
      </c>
      <c r="D1537">
        <v>2</v>
      </c>
      <c r="E1537">
        <v>0</v>
      </c>
      <c r="F1537">
        <v>0</v>
      </c>
      <c r="G1537">
        <v>2</v>
      </c>
      <c r="H1537">
        <v>42.299875698120502</v>
      </c>
      <c r="I1537">
        <v>354113.39199914603</v>
      </c>
      <c r="J1537">
        <v>70.808516696489804</v>
      </c>
      <c r="K1537">
        <v>84.917378846168404</v>
      </c>
      <c r="L1537">
        <v>1000</v>
      </c>
      <c r="M1537">
        <v>7212.3996783202401</v>
      </c>
      <c r="N1537">
        <v>7212.4034223497101</v>
      </c>
      <c r="O1537">
        <v>171125.43313957599</v>
      </c>
      <c r="P1537">
        <v>4999</v>
      </c>
      <c r="Q1537">
        <v>725</v>
      </c>
      <c r="R1537" t="str">
        <f t="shared" si="23"/>
        <v>REPOSO</v>
      </c>
    </row>
    <row r="1538" spans="1:18" x14ac:dyDescent="0.25">
      <c r="A1538">
        <v>0</v>
      </c>
      <c r="B1538" t="s">
        <v>19</v>
      </c>
      <c r="C1538">
        <v>25</v>
      </c>
      <c r="D1538">
        <v>2</v>
      </c>
      <c r="E1538">
        <v>0</v>
      </c>
      <c r="F1538">
        <v>0</v>
      </c>
      <c r="G1538">
        <v>2</v>
      </c>
      <c r="H1538">
        <v>42.204729112476301</v>
      </c>
      <c r="I1538">
        <v>352274.30977221299</v>
      </c>
      <c r="J1538">
        <v>70.440773799682702</v>
      </c>
      <c r="K1538">
        <v>84.8927031263282</v>
      </c>
      <c r="L1538">
        <v>1008</v>
      </c>
      <c r="M1538">
        <v>7208.2123189068998</v>
      </c>
      <c r="N1538">
        <v>7208.21239830371</v>
      </c>
      <c r="O1538">
        <v>168334.02428398901</v>
      </c>
      <c r="P1538">
        <v>5000</v>
      </c>
      <c r="Q1538">
        <v>703</v>
      </c>
      <c r="R1538" t="str">
        <f t="shared" si="23"/>
        <v>REPOSO</v>
      </c>
    </row>
    <row r="1539" spans="1:18" x14ac:dyDescent="0.25">
      <c r="A1539">
        <v>0</v>
      </c>
      <c r="B1539" t="s">
        <v>19</v>
      </c>
      <c r="C1539">
        <v>25</v>
      </c>
      <c r="D1539">
        <v>2</v>
      </c>
      <c r="E1539">
        <v>0</v>
      </c>
      <c r="F1539">
        <v>0</v>
      </c>
      <c r="G1539">
        <v>2</v>
      </c>
      <c r="H1539">
        <v>44.958710934439999</v>
      </c>
      <c r="I1539">
        <v>381310.16425724298</v>
      </c>
      <c r="J1539">
        <v>76.246783494749593</v>
      </c>
      <c r="K1539">
        <v>92.579948568920997</v>
      </c>
      <c r="L1539">
        <v>936</v>
      </c>
      <c r="M1539">
        <v>8572.7606919348309</v>
      </c>
      <c r="N1539">
        <v>8572.7610863994596</v>
      </c>
      <c r="O1539">
        <v>179417.41635030301</v>
      </c>
      <c r="P1539">
        <v>5000</v>
      </c>
      <c r="Q1539">
        <v>680</v>
      </c>
      <c r="R1539" t="str">
        <f t="shared" si="23"/>
        <v>REPOSO</v>
      </c>
    </row>
    <row r="1540" spans="1:18" x14ac:dyDescent="0.25">
      <c r="A1540">
        <v>0</v>
      </c>
      <c r="B1540" t="s">
        <v>19</v>
      </c>
      <c r="C1540">
        <v>25</v>
      </c>
      <c r="D1540">
        <v>2</v>
      </c>
      <c r="E1540">
        <v>0</v>
      </c>
      <c r="F1540">
        <v>0</v>
      </c>
      <c r="G1540">
        <v>2</v>
      </c>
      <c r="H1540">
        <v>46.033067081345798</v>
      </c>
      <c r="I1540">
        <v>390807.72203979403</v>
      </c>
      <c r="J1540">
        <v>78.145915224913793</v>
      </c>
      <c r="K1540">
        <v>93.897541552983995</v>
      </c>
      <c r="L1540">
        <v>960</v>
      </c>
      <c r="M1540">
        <v>8818.5113535633609</v>
      </c>
      <c r="N1540">
        <v>8818.5116593562907</v>
      </c>
      <c r="O1540">
        <v>184497.06459694199</v>
      </c>
      <c r="P1540">
        <v>4999</v>
      </c>
      <c r="Q1540">
        <v>697</v>
      </c>
      <c r="R1540" t="str">
        <f t="shared" ref="R1540:R1603" si="24">IF(E1540=0, "REPOSO", IF(E1540=1, "CISP", IF(E1540=2, "CICP")))</f>
        <v>REPOSO</v>
      </c>
    </row>
    <row r="1541" spans="1:18" x14ac:dyDescent="0.25">
      <c r="A1541">
        <v>0</v>
      </c>
      <c r="B1541" t="s">
        <v>19</v>
      </c>
      <c r="C1541">
        <v>25</v>
      </c>
      <c r="D1541">
        <v>2</v>
      </c>
      <c r="E1541">
        <v>0</v>
      </c>
      <c r="F1541">
        <v>0</v>
      </c>
      <c r="G1541">
        <v>2</v>
      </c>
      <c r="H1541">
        <v>45.802445555226001</v>
      </c>
      <c r="I1541">
        <v>378475.515153685</v>
      </c>
      <c r="J1541">
        <v>75.679967037329405</v>
      </c>
      <c r="K1541">
        <v>93.509081008257397</v>
      </c>
      <c r="L1541">
        <v>1010</v>
      </c>
      <c r="M1541">
        <v>8745.6933471722095</v>
      </c>
      <c r="N1541">
        <v>8745.6970206550395</v>
      </c>
      <c r="O1541">
        <v>181227.293260481</v>
      </c>
      <c r="P1541">
        <v>4996</v>
      </c>
      <c r="Q1541">
        <v>723</v>
      </c>
      <c r="R1541" t="str">
        <f t="shared" si="24"/>
        <v>REPOSO</v>
      </c>
    </row>
    <row r="1542" spans="1:18" x14ac:dyDescent="0.25">
      <c r="A1542">
        <v>0</v>
      </c>
      <c r="B1542" t="s">
        <v>19</v>
      </c>
      <c r="C1542">
        <v>25</v>
      </c>
      <c r="D1542">
        <v>2</v>
      </c>
      <c r="E1542">
        <v>0</v>
      </c>
      <c r="F1542">
        <v>0</v>
      </c>
      <c r="G1542">
        <v>2</v>
      </c>
      <c r="H1542">
        <v>41.987019724354802</v>
      </c>
      <c r="I1542">
        <v>348050.57948910003</v>
      </c>
      <c r="J1542">
        <v>69.596196658488296</v>
      </c>
      <c r="K1542">
        <v>84.937575105577096</v>
      </c>
      <c r="L1542">
        <v>1045</v>
      </c>
      <c r="M1542">
        <v>7215.8292340416701</v>
      </c>
      <c r="N1542">
        <v>7215.8345431485204</v>
      </c>
      <c r="O1542">
        <v>165376.80340575299</v>
      </c>
      <c r="P1542">
        <v>5000</v>
      </c>
      <c r="Q1542">
        <v>723</v>
      </c>
      <c r="R1542" t="str">
        <f t="shared" si="24"/>
        <v>REPOSO</v>
      </c>
    </row>
    <row r="1543" spans="1:18" x14ac:dyDescent="0.25">
      <c r="A1543">
        <v>0</v>
      </c>
      <c r="B1543" t="s">
        <v>19</v>
      </c>
      <c r="C1543">
        <v>25</v>
      </c>
      <c r="D1543">
        <v>2</v>
      </c>
      <c r="E1543">
        <v>0</v>
      </c>
      <c r="F1543">
        <v>0</v>
      </c>
      <c r="G1543">
        <v>2</v>
      </c>
      <c r="H1543">
        <v>42.735361049958101</v>
      </c>
      <c r="I1543">
        <v>350861.02135630598</v>
      </c>
      <c r="J1543">
        <v>70.158172636733795</v>
      </c>
      <c r="K1543">
        <v>85.373135237548595</v>
      </c>
      <c r="L1543">
        <v>1062</v>
      </c>
      <c r="M1543">
        <v>7290.0293532713204</v>
      </c>
      <c r="N1543">
        <v>7290.02993473282</v>
      </c>
      <c r="O1543">
        <v>170684.96675360901</v>
      </c>
      <c r="P1543">
        <v>5000</v>
      </c>
      <c r="Q1543">
        <v>720</v>
      </c>
      <c r="R1543" t="str">
        <f t="shared" si="24"/>
        <v>REPOSO</v>
      </c>
    </row>
    <row r="1544" spans="1:18" x14ac:dyDescent="0.25">
      <c r="A1544">
        <v>0</v>
      </c>
      <c r="B1544" t="s">
        <v>19</v>
      </c>
      <c r="C1544">
        <v>25</v>
      </c>
      <c r="D1544">
        <v>2</v>
      </c>
      <c r="E1544">
        <v>1</v>
      </c>
      <c r="F1544">
        <v>0</v>
      </c>
      <c r="G1544">
        <v>2</v>
      </c>
      <c r="H1544">
        <v>174.513139738408</v>
      </c>
      <c r="I1544">
        <v>1194376.51991694</v>
      </c>
      <c r="J1544">
        <v>238.82753847569199</v>
      </c>
      <c r="K1544">
        <v>345.79943080911499</v>
      </c>
      <c r="L1544">
        <v>974</v>
      </c>
      <c r="M1544">
        <v>119601.15125943</v>
      </c>
      <c r="N1544">
        <v>119601.161797177</v>
      </c>
      <c r="O1544">
        <v>572466.300035725</v>
      </c>
      <c r="P1544">
        <v>5000</v>
      </c>
      <c r="Q1544">
        <v>706</v>
      </c>
      <c r="R1544" t="str">
        <f t="shared" si="24"/>
        <v>CISP</v>
      </c>
    </row>
    <row r="1545" spans="1:18" x14ac:dyDescent="0.25">
      <c r="A1545">
        <v>0</v>
      </c>
      <c r="B1545" t="s">
        <v>19</v>
      </c>
      <c r="C1545">
        <v>25</v>
      </c>
      <c r="D1545">
        <v>2</v>
      </c>
      <c r="E1545">
        <v>1</v>
      </c>
      <c r="F1545">
        <v>0</v>
      </c>
      <c r="G1545">
        <v>2</v>
      </c>
      <c r="H1545">
        <v>69.035246377467104</v>
      </c>
      <c r="I1545">
        <v>503572.33596696798</v>
      </c>
      <c r="J1545">
        <v>100.694328327728</v>
      </c>
      <c r="K1545">
        <v>135.88579788194201</v>
      </c>
      <c r="L1545">
        <v>1076</v>
      </c>
      <c r="M1545">
        <v>18468.6429482522</v>
      </c>
      <c r="N1545">
        <v>18468.643056025099</v>
      </c>
      <c r="O1545">
        <v>248499.46683786801</v>
      </c>
      <c r="P1545">
        <v>4999</v>
      </c>
      <c r="Q1545">
        <v>744</v>
      </c>
      <c r="R1545" t="str">
        <f t="shared" si="24"/>
        <v>CISP</v>
      </c>
    </row>
    <row r="1546" spans="1:18" x14ac:dyDescent="0.25">
      <c r="A1546">
        <v>0</v>
      </c>
      <c r="B1546" t="s">
        <v>19</v>
      </c>
      <c r="C1546">
        <v>25</v>
      </c>
      <c r="D1546">
        <v>2</v>
      </c>
      <c r="E1546">
        <v>1</v>
      </c>
      <c r="F1546">
        <v>0</v>
      </c>
      <c r="G1546">
        <v>2</v>
      </c>
      <c r="H1546">
        <v>170.33050536996001</v>
      </c>
      <c r="I1546">
        <v>1057428.9923798</v>
      </c>
      <c r="J1546">
        <v>211.443509774006</v>
      </c>
      <c r="K1546">
        <v>323.43398778436</v>
      </c>
      <c r="L1546">
        <v>1106</v>
      </c>
      <c r="M1546">
        <v>104630.455216769</v>
      </c>
      <c r="N1546">
        <v>104630.46636298401</v>
      </c>
      <c r="O1546">
        <v>549568.38490625995</v>
      </c>
      <c r="P1546">
        <v>5000</v>
      </c>
      <c r="Q1546">
        <v>770</v>
      </c>
      <c r="R1546" t="str">
        <f t="shared" si="24"/>
        <v>CISP</v>
      </c>
    </row>
    <row r="1547" spans="1:18" x14ac:dyDescent="0.25">
      <c r="A1547">
        <v>0</v>
      </c>
      <c r="B1547" t="s">
        <v>19</v>
      </c>
      <c r="C1547">
        <v>25</v>
      </c>
      <c r="D1547">
        <v>2</v>
      </c>
      <c r="E1547">
        <v>1</v>
      </c>
      <c r="F1547">
        <v>0</v>
      </c>
      <c r="G1547">
        <v>2</v>
      </c>
      <c r="H1547">
        <v>121.486091199971</v>
      </c>
      <c r="I1547">
        <v>723997.32304497098</v>
      </c>
      <c r="J1547">
        <v>144.770510506893</v>
      </c>
      <c r="K1547">
        <v>233.98875155061901</v>
      </c>
      <c r="L1547">
        <v>1020</v>
      </c>
      <c r="M1547">
        <v>54761.6859349304</v>
      </c>
      <c r="N1547">
        <v>54761.685999387897</v>
      </c>
      <c r="O1547">
        <v>359649.54107381002</v>
      </c>
      <c r="P1547">
        <v>4998</v>
      </c>
      <c r="Q1547">
        <v>721</v>
      </c>
      <c r="R1547" t="str">
        <f t="shared" si="24"/>
        <v>CISP</v>
      </c>
    </row>
    <row r="1548" spans="1:18" x14ac:dyDescent="0.25">
      <c r="A1548">
        <v>0</v>
      </c>
      <c r="B1548" t="s">
        <v>19</v>
      </c>
      <c r="C1548">
        <v>25</v>
      </c>
      <c r="D1548">
        <v>2</v>
      </c>
      <c r="E1548">
        <v>1</v>
      </c>
      <c r="F1548">
        <v>0</v>
      </c>
      <c r="G1548">
        <v>2</v>
      </c>
      <c r="H1548">
        <v>111.214215015595</v>
      </c>
      <c r="I1548">
        <v>722631.51668741205</v>
      </c>
      <c r="J1548">
        <v>144.497403856711</v>
      </c>
      <c r="K1548">
        <v>213.35318635323799</v>
      </c>
      <c r="L1548">
        <v>1083</v>
      </c>
      <c r="M1548">
        <v>45528.686037963802</v>
      </c>
      <c r="N1548">
        <v>45528.686043504902</v>
      </c>
      <c r="O1548">
        <v>370341.437296424</v>
      </c>
      <c r="P1548">
        <v>5000</v>
      </c>
      <c r="Q1548">
        <v>780</v>
      </c>
      <c r="R1548" t="str">
        <f t="shared" si="24"/>
        <v>CISP</v>
      </c>
    </row>
    <row r="1549" spans="1:18" x14ac:dyDescent="0.25">
      <c r="A1549">
        <v>0</v>
      </c>
      <c r="B1549" t="s">
        <v>19</v>
      </c>
      <c r="C1549">
        <v>25</v>
      </c>
      <c r="D1549">
        <v>2</v>
      </c>
      <c r="E1549">
        <v>1</v>
      </c>
      <c r="F1549">
        <v>0</v>
      </c>
      <c r="G1549">
        <v>2</v>
      </c>
      <c r="H1549">
        <v>123.77675892958401</v>
      </c>
      <c r="I1549">
        <v>686041.761929453</v>
      </c>
      <c r="J1549">
        <v>137.18091620265</v>
      </c>
      <c r="K1549">
        <v>226.665929071058</v>
      </c>
      <c r="L1549">
        <v>1025</v>
      </c>
      <c r="M1549">
        <v>51387.705502658202</v>
      </c>
      <c r="N1549">
        <v>51387.718890326403</v>
      </c>
      <c r="O1549">
        <v>341058.070819802</v>
      </c>
      <c r="P1549">
        <v>4999</v>
      </c>
      <c r="Q1549">
        <v>708</v>
      </c>
      <c r="R1549" t="str">
        <f t="shared" si="24"/>
        <v>CISP</v>
      </c>
    </row>
    <row r="1550" spans="1:18" x14ac:dyDescent="0.25">
      <c r="A1550">
        <v>0</v>
      </c>
      <c r="B1550" t="s">
        <v>19</v>
      </c>
      <c r="C1550">
        <v>25</v>
      </c>
      <c r="D1550">
        <v>2</v>
      </c>
      <c r="E1550">
        <v>1</v>
      </c>
      <c r="F1550">
        <v>0</v>
      </c>
      <c r="G1550">
        <v>2</v>
      </c>
      <c r="H1550">
        <v>132.68772757716599</v>
      </c>
      <c r="I1550">
        <v>793459.57981056103</v>
      </c>
      <c r="J1550">
        <v>158.660183925327</v>
      </c>
      <c r="K1550">
        <v>258.67404045116098</v>
      </c>
      <c r="L1550">
        <v>1027</v>
      </c>
      <c r="M1550">
        <v>66925.641654739302</v>
      </c>
      <c r="N1550">
        <v>66925.641655169602</v>
      </c>
      <c r="O1550">
        <v>394143.150257595</v>
      </c>
      <c r="P1550">
        <v>5000</v>
      </c>
      <c r="Q1550">
        <v>720</v>
      </c>
      <c r="R1550" t="str">
        <f t="shared" si="24"/>
        <v>CISP</v>
      </c>
    </row>
    <row r="1551" spans="1:18" x14ac:dyDescent="0.25">
      <c r="A1551">
        <v>0</v>
      </c>
      <c r="B1551" t="s">
        <v>19</v>
      </c>
      <c r="C1551">
        <v>25</v>
      </c>
      <c r="D1551">
        <v>2</v>
      </c>
      <c r="E1551">
        <v>1</v>
      </c>
      <c r="F1551">
        <v>0</v>
      </c>
      <c r="G1551">
        <v>2</v>
      </c>
      <c r="H1551">
        <v>109.888579869707</v>
      </c>
      <c r="I1551">
        <v>723203.84583209502</v>
      </c>
      <c r="J1551">
        <v>144.61184679706</v>
      </c>
      <c r="K1551">
        <v>205.72719309961599</v>
      </c>
      <c r="L1551">
        <v>1116</v>
      </c>
      <c r="M1551">
        <v>42332.131558633002</v>
      </c>
      <c r="N1551">
        <v>42332.142716242699</v>
      </c>
      <c r="O1551">
        <v>369198.15079629503</v>
      </c>
      <c r="P1551">
        <v>5000</v>
      </c>
      <c r="Q1551">
        <v>761</v>
      </c>
      <c r="R1551" t="str">
        <f t="shared" si="24"/>
        <v>CISP</v>
      </c>
    </row>
    <row r="1552" spans="1:18" x14ac:dyDescent="0.25">
      <c r="A1552">
        <v>0</v>
      </c>
      <c r="B1552" t="s">
        <v>19</v>
      </c>
      <c r="C1552">
        <v>25</v>
      </c>
      <c r="D1552">
        <v>2</v>
      </c>
      <c r="E1552">
        <v>1</v>
      </c>
      <c r="F1552">
        <v>0</v>
      </c>
      <c r="G1552">
        <v>2</v>
      </c>
      <c r="H1552">
        <v>98.113966373056797</v>
      </c>
      <c r="I1552">
        <v>628234.12616692204</v>
      </c>
      <c r="J1552">
        <v>125.621700893206</v>
      </c>
      <c r="K1552">
        <v>185.83070472789299</v>
      </c>
      <c r="L1552">
        <v>1068</v>
      </c>
      <c r="M1552">
        <v>34539.957429619797</v>
      </c>
      <c r="N1552">
        <v>34539.957429829301</v>
      </c>
      <c r="O1552">
        <v>319547.39208509499</v>
      </c>
      <c r="P1552">
        <v>5000</v>
      </c>
      <c r="Q1552">
        <v>763</v>
      </c>
      <c r="R1552" t="str">
        <f t="shared" si="24"/>
        <v>CISP</v>
      </c>
    </row>
    <row r="1553" spans="1:18" x14ac:dyDescent="0.25">
      <c r="A1553">
        <v>0</v>
      </c>
      <c r="B1553" t="s">
        <v>19</v>
      </c>
      <c r="C1553">
        <v>25</v>
      </c>
      <c r="D1553">
        <v>2</v>
      </c>
      <c r="E1553">
        <v>1</v>
      </c>
      <c r="F1553">
        <v>0</v>
      </c>
      <c r="G1553">
        <v>2</v>
      </c>
      <c r="H1553">
        <v>61.501573385602697</v>
      </c>
      <c r="I1553">
        <v>459975.208125451</v>
      </c>
      <c r="J1553">
        <v>91.976646295831102</v>
      </c>
      <c r="K1553">
        <v>123.36045773793199</v>
      </c>
      <c r="L1553">
        <v>1056</v>
      </c>
      <c r="M1553">
        <v>15220.8460865423</v>
      </c>
      <c r="N1553">
        <v>15220.8460938189</v>
      </c>
      <c r="O1553">
        <v>226440.301104157</v>
      </c>
      <c r="P1553">
        <v>4999</v>
      </c>
      <c r="Q1553">
        <v>737</v>
      </c>
      <c r="R1553" t="str">
        <f t="shared" si="24"/>
        <v>CISP</v>
      </c>
    </row>
    <row r="1554" spans="1:18" x14ac:dyDescent="0.25">
      <c r="A1554">
        <v>0</v>
      </c>
      <c r="B1554" t="s">
        <v>19</v>
      </c>
      <c r="C1554">
        <v>25</v>
      </c>
      <c r="D1554">
        <v>2</v>
      </c>
      <c r="E1554">
        <v>2</v>
      </c>
      <c r="F1554">
        <v>0</v>
      </c>
      <c r="G1554">
        <v>2</v>
      </c>
      <c r="H1554">
        <v>230.20654528919999</v>
      </c>
      <c r="I1554">
        <v>1339427.28051542</v>
      </c>
      <c r="J1554">
        <v>267.83188972514</v>
      </c>
      <c r="K1554">
        <v>448.36413731832198</v>
      </c>
      <c r="L1554">
        <v>1053</v>
      </c>
      <c r="M1554">
        <v>201070.60402055099</v>
      </c>
      <c r="N1554">
        <v>201070.60571313</v>
      </c>
      <c r="O1554">
        <v>674269.45697894297</v>
      </c>
      <c r="P1554">
        <v>5000</v>
      </c>
      <c r="Q1554">
        <v>767</v>
      </c>
      <c r="R1554" t="str">
        <f t="shared" si="24"/>
        <v>CICP</v>
      </c>
    </row>
    <row r="1555" spans="1:18" x14ac:dyDescent="0.25">
      <c r="A1555">
        <v>0</v>
      </c>
      <c r="B1555" t="s">
        <v>19</v>
      </c>
      <c r="C1555">
        <v>25</v>
      </c>
      <c r="D1555">
        <v>2</v>
      </c>
      <c r="E1555">
        <v>2</v>
      </c>
      <c r="F1555">
        <v>0</v>
      </c>
      <c r="G1555">
        <v>2</v>
      </c>
      <c r="H1555">
        <v>164.20906793545299</v>
      </c>
      <c r="I1555">
        <v>1023066.45885967</v>
      </c>
      <c r="J1555">
        <v>204.572377296475</v>
      </c>
      <c r="K1555">
        <v>331.80472157146301</v>
      </c>
      <c r="L1555">
        <v>1069</v>
      </c>
      <c r="M1555">
        <v>110116.385899503</v>
      </c>
      <c r="N1555">
        <v>110116.392131767</v>
      </c>
      <c r="O1555">
        <v>486957.95871217502</v>
      </c>
      <c r="P1555">
        <v>5000</v>
      </c>
      <c r="Q1555">
        <v>710</v>
      </c>
      <c r="R1555" t="str">
        <f t="shared" si="24"/>
        <v>CICP</v>
      </c>
    </row>
    <row r="1556" spans="1:18" x14ac:dyDescent="0.25">
      <c r="A1556">
        <v>0</v>
      </c>
      <c r="B1556" t="s">
        <v>19</v>
      </c>
      <c r="C1556">
        <v>25</v>
      </c>
      <c r="D1556">
        <v>2</v>
      </c>
      <c r="E1556">
        <v>2</v>
      </c>
      <c r="F1556">
        <v>0</v>
      </c>
      <c r="G1556">
        <v>2</v>
      </c>
      <c r="H1556">
        <v>258.43701200829997</v>
      </c>
      <c r="I1556">
        <v>1608692.64515897</v>
      </c>
      <c r="J1556">
        <v>321.67419419295499</v>
      </c>
      <c r="K1556">
        <v>512.07033452251596</v>
      </c>
      <c r="L1556">
        <v>1070</v>
      </c>
      <c r="M1556">
        <v>262268.470539706</v>
      </c>
      <c r="N1556">
        <v>262268.47070350102</v>
      </c>
      <c r="O1556">
        <v>768928.49762417504</v>
      </c>
      <c r="P1556">
        <v>4999</v>
      </c>
      <c r="Q1556">
        <v>711</v>
      </c>
      <c r="R1556" t="str">
        <f t="shared" si="24"/>
        <v>CICP</v>
      </c>
    </row>
    <row r="1557" spans="1:18" x14ac:dyDescent="0.25">
      <c r="A1557">
        <v>0</v>
      </c>
      <c r="B1557" t="s">
        <v>19</v>
      </c>
      <c r="C1557">
        <v>25</v>
      </c>
      <c r="D1557">
        <v>2</v>
      </c>
      <c r="E1557">
        <v>2</v>
      </c>
      <c r="F1557">
        <v>0</v>
      </c>
      <c r="G1557">
        <v>2</v>
      </c>
      <c r="H1557">
        <v>198.288249624732</v>
      </c>
      <c r="I1557">
        <v>1318178.58052566</v>
      </c>
      <c r="J1557">
        <v>263.58299950523002</v>
      </c>
      <c r="K1557">
        <v>403.67526343395201</v>
      </c>
      <c r="L1557">
        <v>1089</v>
      </c>
      <c r="M1557">
        <v>162986.308415345</v>
      </c>
      <c r="N1557">
        <v>162986.30905213201</v>
      </c>
      <c r="O1557">
        <v>615382.73092030105</v>
      </c>
      <c r="P1557">
        <v>5000</v>
      </c>
      <c r="Q1557">
        <v>703</v>
      </c>
      <c r="R1557" t="str">
        <f t="shared" si="24"/>
        <v>CICP</v>
      </c>
    </row>
    <row r="1558" spans="1:18" x14ac:dyDescent="0.25">
      <c r="A1558">
        <v>0</v>
      </c>
      <c r="B1558" t="s">
        <v>19</v>
      </c>
      <c r="C1558">
        <v>25</v>
      </c>
      <c r="D1558">
        <v>2</v>
      </c>
      <c r="E1558">
        <v>2</v>
      </c>
      <c r="F1558">
        <v>0</v>
      </c>
      <c r="G1558">
        <v>2</v>
      </c>
      <c r="H1558">
        <v>195.217740777812</v>
      </c>
      <c r="I1558">
        <v>1190842.3560160999</v>
      </c>
      <c r="J1558">
        <v>238.12084703381399</v>
      </c>
      <c r="K1558">
        <v>378.07008669207602</v>
      </c>
      <c r="L1558">
        <v>1164</v>
      </c>
      <c r="M1558">
        <v>142965.54259773099</v>
      </c>
      <c r="N1558">
        <v>142965.577849444</v>
      </c>
      <c r="O1558">
        <v>601445.67012834002</v>
      </c>
      <c r="P1558">
        <v>4998</v>
      </c>
      <c r="Q1558">
        <v>772</v>
      </c>
      <c r="R1558" t="str">
        <f t="shared" si="24"/>
        <v>CICP</v>
      </c>
    </row>
    <row r="1559" spans="1:18" x14ac:dyDescent="0.25">
      <c r="A1559">
        <v>0</v>
      </c>
      <c r="B1559" t="s">
        <v>19</v>
      </c>
      <c r="C1559">
        <v>25</v>
      </c>
      <c r="D1559">
        <v>2</v>
      </c>
      <c r="E1559">
        <v>2</v>
      </c>
      <c r="F1559">
        <v>0</v>
      </c>
      <c r="G1559">
        <v>2</v>
      </c>
      <c r="H1559">
        <v>191.87329242728001</v>
      </c>
      <c r="I1559">
        <v>1166762.7379216501</v>
      </c>
      <c r="J1559">
        <v>233.305886407049</v>
      </c>
      <c r="K1559">
        <v>373.37741319874101</v>
      </c>
      <c r="L1559">
        <v>1091</v>
      </c>
      <c r="M1559">
        <v>139438.57325793599</v>
      </c>
      <c r="N1559">
        <v>139438.57482551999</v>
      </c>
      <c r="O1559">
        <v>576716.22212625598</v>
      </c>
      <c r="P1559">
        <v>5000</v>
      </c>
      <c r="Q1559">
        <v>752</v>
      </c>
      <c r="R1559" t="str">
        <f t="shared" si="24"/>
        <v>CICP</v>
      </c>
    </row>
    <row r="1560" spans="1:18" x14ac:dyDescent="0.25">
      <c r="A1560">
        <v>0</v>
      </c>
      <c r="B1560" t="s">
        <v>19</v>
      </c>
      <c r="C1560">
        <v>25</v>
      </c>
      <c r="D1560">
        <v>2</v>
      </c>
      <c r="E1560">
        <v>2</v>
      </c>
      <c r="F1560">
        <v>0</v>
      </c>
      <c r="G1560">
        <v>2</v>
      </c>
      <c r="H1560">
        <v>254.60683901722501</v>
      </c>
      <c r="I1560">
        <v>1465170.9133208001</v>
      </c>
      <c r="J1560">
        <v>292.97558754664999</v>
      </c>
      <c r="K1560">
        <v>509.13170615912799</v>
      </c>
      <c r="L1560">
        <v>1047</v>
      </c>
      <c r="M1560">
        <v>259266.930649677</v>
      </c>
      <c r="N1560">
        <v>259266.93723534801</v>
      </c>
      <c r="O1560">
        <v>699412.55052295804</v>
      </c>
      <c r="P1560">
        <v>4999</v>
      </c>
      <c r="Q1560">
        <v>725</v>
      </c>
      <c r="R1560" t="str">
        <f t="shared" si="24"/>
        <v>CICP</v>
      </c>
    </row>
    <row r="1561" spans="1:18" x14ac:dyDescent="0.25">
      <c r="A1561">
        <v>0</v>
      </c>
      <c r="B1561" t="s">
        <v>19</v>
      </c>
      <c r="C1561">
        <v>25</v>
      </c>
      <c r="D1561">
        <v>2</v>
      </c>
      <c r="E1561">
        <v>2</v>
      </c>
      <c r="F1561">
        <v>0</v>
      </c>
      <c r="G1561">
        <v>2</v>
      </c>
      <c r="H1561">
        <v>237.337922191297</v>
      </c>
      <c r="I1561">
        <v>1226304.09968598</v>
      </c>
      <c r="J1561">
        <v>245.21177758168</v>
      </c>
      <c r="K1561">
        <v>462.90574920025301</v>
      </c>
      <c r="L1561">
        <v>1071</v>
      </c>
      <c r="M1561">
        <v>214324.582575256</v>
      </c>
      <c r="N1561">
        <v>214324.588989176</v>
      </c>
      <c r="O1561">
        <v>597781.21626312495</v>
      </c>
      <c r="P1561">
        <v>4999</v>
      </c>
      <c r="Q1561">
        <v>719</v>
      </c>
      <c r="R1561" t="str">
        <f t="shared" si="24"/>
        <v>CICP</v>
      </c>
    </row>
    <row r="1562" spans="1:18" x14ac:dyDescent="0.25">
      <c r="A1562">
        <v>0</v>
      </c>
      <c r="B1562" t="s">
        <v>19</v>
      </c>
      <c r="C1562">
        <v>25</v>
      </c>
      <c r="D1562">
        <v>2</v>
      </c>
      <c r="E1562">
        <v>2</v>
      </c>
      <c r="F1562">
        <v>0</v>
      </c>
      <c r="G1562">
        <v>2</v>
      </c>
      <c r="H1562">
        <v>259.00584268004098</v>
      </c>
      <c r="I1562">
        <v>1457397.1262514901</v>
      </c>
      <c r="J1562">
        <v>291.42114102209399</v>
      </c>
      <c r="K1562">
        <v>486.89102435515201</v>
      </c>
      <c r="L1562">
        <v>1098</v>
      </c>
      <c r="M1562">
        <v>237110.280120713</v>
      </c>
      <c r="N1562">
        <v>237110.282171528</v>
      </c>
      <c r="O1562">
        <v>736396.041464929</v>
      </c>
      <c r="P1562">
        <v>4999</v>
      </c>
      <c r="Q1562">
        <v>749</v>
      </c>
      <c r="R1562" t="str">
        <f t="shared" si="24"/>
        <v>CICP</v>
      </c>
    </row>
    <row r="1563" spans="1:18" x14ac:dyDescent="0.25">
      <c r="A1563">
        <v>0</v>
      </c>
      <c r="B1563" t="s">
        <v>19</v>
      </c>
      <c r="C1563">
        <v>25</v>
      </c>
      <c r="D1563">
        <v>2</v>
      </c>
      <c r="E1563">
        <v>2</v>
      </c>
      <c r="F1563">
        <v>0</v>
      </c>
      <c r="G1563">
        <v>2</v>
      </c>
      <c r="H1563">
        <v>171.085283207712</v>
      </c>
      <c r="I1563">
        <v>1008869.97986841</v>
      </c>
      <c r="J1563">
        <v>201.73364924383199</v>
      </c>
      <c r="K1563">
        <v>330.40222124587899</v>
      </c>
      <c r="L1563">
        <v>1087</v>
      </c>
      <c r="M1563">
        <v>109187.460265015</v>
      </c>
      <c r="N1563">
        <v>109187.460929772</v>
      </c>
      <c r="O1563">
        <v>495761.07638540497</v>
      </c>
      <c r="P1563">
        <v>5000</v>
      </c>
      <c r="Q1563">
        <v>744</v>
      </c>
      <c r="R1563" t="str">
        <f t="shared" si="24"/>
        <v>CICP</v>
      </c>
    </row>
    <row r="1564" spans="1:18" x14ac:dyDescent="0.25">
      <c r="A1564">
        <v>0</v>
      </c>
      <c r="B1564" t="s">
        <v>19</v>
      </c>
      <c r="C1564">
        <v>25</v>
      </c>
      <c r="D1564">
        <v>3</v>
      </c>
      <c r="E1564">
        <v>0</v>
      </c>
      <c r="F1564">
        <v>0</v>
      </c>
      <c r="G1564">
        <v>2</v>
      </c>
      <c r="H1564">
        <v>187.71278723918201</v>
      </c>
      <c r="I1564">
        <v>1681419.2386751701</v>
      </c>
      <c r="J1564">
        <v>336.21660441415202</v>
      </c>
      <c r="K1564">
        <v>386.66394901094998</v>
      </c>
      <c r="L1564">
        <v>713</v>
      </c>
      <c r="M1564">
        <v>149538.910891537</v>
      </c>
      <c r="N1564">
        <v>149538.911266635</v>
      </c>
      <c r="O1564">
        <v>746758.29205979605</v>
      </c>
      <c r="P1564">
        <v>5000</v>
      </c>
      <c r="Q1564">
        <v>660</v>
      </c>
      <c r="R1564" t="str">
        <f t="shared" si="24"/>
        <v>REPOSO</v>
      </c>
    </row>
    <row r="1565" spans="1:18" x14ac:dyDescent="0.25">
      <c r="A1565">
        <v>0</v>
      </c>
      <c r="B1565" t="s">
        <v>19</v>
      </c>
      <c r="C1565">
        <v>25</v>
      </c>
      <c r="D1565">
        <v>3</v>
      </c>
      <c r="E1565">
        <v>0</v>
      </c>
      <c r="F1565">
        <v>0</v>
      </c>
      <c r="G1565">
        <v>2</v>
      </c>
      <c r="H1565">
        <v>169.416973384279</v>
      </c>
      <c r="I1565">
        <v>1503187.0876907301</v>
      </c>
      <c r="J1565">
        <v>300.57730207773</v>
      </c>
      <c r="K1565">
        <v>348.06456820212401</v>
      </c>
      <c r="L1565">
        <v>708</v>
      </c>
      <c r="M1565">
        <v>121173.16027278401</v>
      </c>
      <c r="N1565">
        <v>121173.173426458</v>
      </c>
      <c r="O1565">
        <v>678467.23128178902</v>
      </c>
      <c r="P1565">
        <v>5000</v>
      </c>
      <c r="Q1565">
        <v>657</v>
      </c>
      <c r="R1565" t="str">
        <f t="shared" si="24"/>
        <v>REPOSO</v>
      </c>
    </row>
    <row r="1566" spans="1:18" x14ac:dyDescent="0.25">
      <c r="A1566">
        <v>0</v>
      </c>
      <c r="B1566" t="s">
        <v>19</v>
      </c>
      <c r="C1566">
        <v>25</v>
      </c>
      <c r="D1566">
        <v>3</v>
      </c>
      <c r="E1566">
        <v>0</v>
      </c>
      <c r="F1566">
        <v>0</v>
      </c>
      <c r="G1566">
        <v>2</v>
      </c>
      <c r="H1566">
        <v>189.713210307145</v>
      </c>
      <c r="I1566">
        <v>1705781.1200013901</v>
      </c>
      <c r="J1566">
        <v>341.08800639899698</v>
      </c>
      <c r="K1566">
        <v>395.33007614563797</v>
      </c>
      <c r="L1566">
        <v>697</v>
      </c>
      <c r="M1566">
        <v>156317.11865574899</v>
      </c>
      <c r="N1566">
        <v>156317.12627913701</v>
      </c>
      <c r="O1566">
        <v>758517.598525882</v>
      </c>
      <c r="P1566">
        <v>5000</v>
      </c>
      <c r="Q1566">
        <v>656</v>
      </c>
      <c r="R1566" t="str">
        <f t="shared" si="24"/>
        <v>REPOSO</v>
      </c>
    </row>
    <row r="1567" spans="1:18" x14ac:dyDescent="0.25">
      <c r="A1567">
        <v>0</v>
      </c>
      <c r="B1567" t="s">
        <v>19</v>
      </c>
      <c r="C1567">
        <v>25</v>
      </c>
      <c r="D1567">
        <v>3</v>
      </c>
      <c r="E1567">
        <v>0</v>
      </c>
      <c r="F1567">
        <v>0</v>
      </c>
      <c r="G1567">
        <v>2</v>
      </c>
      <c r="H1567">
        <v>209.75556738352</v>
      </c>
      <c r="I1567">
        <v>1900786.0990899701</v>
      </c>
      <c r="J1567">
        <v>380.08120357727802</v>
      </c>
      <c r="K1567">
        <v>436.52023045084599</v>
      </c>
      <c r="L1567">
        <v>688</v>
      </c>
      <c r="M1567">
        <v>190587.99436598201</v>
      </c>
      <c r="N1567">
        <v>190588.02157517901</v>
      </c>
      <c r="O1567">
        <v>838811.24479812896</v>
      </c>
      <c r="P1567">
        <v>5000</v>
      </c>
      <c r="Q1567">
        <v>657</v>
      </c>
      <c r="R1567" t="str">
        <f t="shared" si="24"/>
        <v>REPOSO</v>
      </c>
    </row>
    <row r="1568" spans="1:18" x14ac:dyDescent="0.25">
      <c r="A1568">
        <v>0</v>
      </c>
      <c r="B1568" t="s">
        <v>19</v>
      </c>
      <c r="C1568">
        <v>25</v>
      </c>
      <c r="D1568">
        <v>3</v>
      </c>
      <c r="E1568">
        <v>0</v>
      </c>
      <c r="F1568">
        <v>0</v>
      </c>
      <c r="G1568">
        <v>2</v>
      </c>
      <c r="H1568">
        <v>179.810187638326</v>
      </c>
      <c r="I1568">
        <v>1584921.4430434001</v>
      </c>
      <c r="J1568">
        <v>316.92090442779499</v>
      </c>
      <c r="K1568">
        <v>372.024153223155</v>
      </c>
      <c r="L1568">
        <v>713</v>
      </c>
      <c r="M1568">
        <v>138429.610012944</v>
      </c>
      <c r="N1568">
        <v>138429.650975522</v>
      </c>
      <c r="O1568">
        <v>706079.29461136402</v>
      </c>
      <c r="P1568">
        <v>5000</v>
      </c>
      <c r="Q1568">
        <v>654</v>
      </c>
      <c r="R1568" t="str">
        <f t="shared" si="24"/>
        <v>REPOSO</v>
      </c>
    </row>
    <row r="1569" spans="1:18" x14ac:dyDescent="0.25">
      <c r="A1569">
        <v>0</v>
      </c>
      <c r="B1569" t="s">
        <v>19</v>
      </c>
      <c r="C1569">
        <v>25</v>
      </c>
      <c r="D1569">
        <v>3</v>
      </c>
      <c r="E1569">
        <v>0</v>
      </c>
      <c r="F1569">
        <v>0</v>
      </c>
      <c r="G1569">
        <v>2</v>
      </c>
      <c r="H1569">
        <v>169.344999198561</v>
      </c>
      <c r="I1569">
        <v>1515794.1602285199</v>
      </c>
      <c r="J1569">
        <v>303.09821240322299</v>
      </c>
      <c r="K1569">
        <v>350.17909869940598</v>
      </c>
      <c r="L1569">
        <v>704</v>
      </c>
      <c r="M1569">
        <v>122649.904028395</v>
      </c>
      <c r="N1569">
        <v>122649.92624616199</v>
      </c>
      <c r="O1569">
        <v>682065.61408780504</v>
      </c>
      <c r="P1569">
        <v>5000</v>
      </c>
      <c r="Q1569">
        <v>654</v>
      </c>
      <c r="R1569" t="str">
        <f t="shared" si="24"/>
        <v>REPOSO</v>
      </c>
    </row>
    <row r="1570" spans="1:18" x14ac:dyDescent="0.25">
      <c r="A1570">
        <v>0</v>
      </c>
      <c r="B1570" t="s">
        <v>19</v>
      </c>
      <c r="C1570">
        <v>25</v>
      </c>
      <c r="D1570">
        <v>3</v>
      </c>
      <c r="E1570">
        <v>0</v>
      </c>
      <c r="F1570">
        <v>0</v>
      </c>
      <c r="G1570">
        <v>2</v>
      </c>
      <c r="H1570">
        <v>162.540938369776</v>
      </c>
      <c r="I1570">
        <v>1443641.2950283799</v>
      </c>
      <c r="J1570">
        <v>288.67052490069602</v>
      </c>
      <c r="K1570">
        <v>333.23460590323299</v>
      </c>
      <c r="L1570">
        <v>723</v>
      </c>
      <c r="M1570">
        <v>111067.509203262</v>
      </c>
      <c r="N1570">
        <v>111067.511631997</v>
      </c>
      <c r="O1570">
        <v>649929.12699350901</v>
      </c>
      <c r="P1570">
        <v>5000</v>
      </c>
      <c r="Q1570">
        <v>656</v>
      </c>
      <c r="R1570" t="str">
        <f t="shared" si="24"/>
        <v>REPOSO</v>
      </c>
    </row>
    <row r="1571" spans="1:18" x14ac:dyDescent="0.25">
      <c r="A1571">
        <v>0</v>
      </c>
      <c r="B1571" t="s">
        <v>19</v>
      </c>
      <c r="C1571">
        <v>25</v>
      </c>
      <c r="D1571">
        <v>3</v>
      </c>
      <c r="E1571">
        <v>0</v>
      </c>
      <c r="F1571">
        <v>0</v>
      </c>
      <c r="G1571">
        <v>2</v>
      </c>
      <c r="H1571">
        <v>161.552320796575</v>
      </c>
      <c r="I1571">
        <v>1431561.67139259</v>
      </c>
      <c r="J1571">
        <v>286.25508326186502</v>
      </c>
      <c r="K1571">
        <v>331.45106943408399</v>
      </c>
      <c r="L1571">
        <v>711</v>
      </c>
      <c r="M1571">
        <v>109881.768473427</v>
      </c>
      <c r="N1571">
        <v>109881.783391284</v>
      </c>
      <c r="O1571">
        <v>648364.50345865497</v>
      </c>
      <c r="P1571">
        <v>4998</v>
      </c>
      <c r="Q1571">
        <v>656</v>
      </c>
      <c r="R1571" t="str">
        <f t="shared" si="24"/>
        <v>REPOSO</v>
      </c>
    </row>
    <row r="1572" spans="1:18" x14ac:dyDescent="0.25">
      <c r="A1572">
        <v>0</v>
      </c>
      <c r="B1572" t="s">
        <v>19</v>
      </c>
      <c r="C1572">
        <v>25</v>
      </c>
      <c r="D1572">
        <v>3</v>
      </c>
      <c r="E1572">
        <v>0</v>
      </c>
      <c r="F1572">
        <v>0</v>
      </c>
      <c r="G1572">
        <v>2</v>
      </c>
      <c r="H1572">
        <v>163.13044530641099</v>
      </c>
      <c r="I1572">
        <v>1442332.54674881</v>
      </c>
      <c r="J1572">
        <v>288.40882758424601</v>
      </c>
      <c r="K1572">
        <v>334.61529406635998</v>
      </c>
      <c r="L1572">
        <v>713</v>
      </c>
      <c r="M1572">
        <v>111989.773943887</v>
      </c>
      <c r="N1572">
        <v>111989.78850212099</v>
      </c>
      <c r="O1572">
        <v>653867.94108659495</v>
      </c>
      <c r="P1572">
        <v>5000</v>
      </c>
      <c r="Q1572">
        <v>657</v>
      </c>
      <c r="R1572" t="str">
        <f t="shared" si="24"/>
        <v>REPOSO</v>
      </c>
    </row>
    <row r="1573" spans="1:18" x14ac:dyDescent="0.25">
      <c r="A1573">
        <v>0</v>
      </c>
      <c r="B1573" t="s">
        <v>19</v>
      </c>
      <c r="C1573">
        <v>25</v>
      </c>
      <c r="D1573">
        <v>3</v>
      </c>
      <c r="E1573">
        <v>0</v>
      </c>
      <c r="F1573">
        <v>0</v>
      </c>
      <c r="G1573">
        <v>2</v>
      </c>
      <c r="H1573">
        <v>177.712649721958</v>
      </c>
      <c r="I1573">
        <v>1591919.7076459699</v>
      </c>
      <c r="J1573">
        <v>318.3202774737</v>
      </c>
      <c r="K1573">
        <v>366.87859954847102</v>
      </c>
      <c r="L1573">
        <v>715</v>
      </c>
      <c r="M1573">
        <v>134626.819592516</v>
      </c>
      <c r="N1573">
        <v>134626.826788009</v>
      </c>
      <c r="O1573">
        <v>704123.64688580297</v>
      </c>
      <c r="P1573">
        <v>5000</v>
      </c>
      <c r="Q1573">
        <v>654</v>
      </c>
      <c r="R1573" t="str">
        <f t="shared" si="24"/>
        <v>REPOSO</v>
      </c>
    </row>
    <row r="1574" spans="1:18" x14ac:dyDescent="0.25">
      <c r="A1574">
        <v>0</v>
      </c>
      <c r="B1574" t="s">
        <v>19</v>
      </c>
      <c r="C1574">
        <v>25</v>
      </c>
      <c r="D1574">
        <v>3</v>
      </c>
      <c r="E1574">
        <v>1</v>
      </c>
      <c r="F1574">
        <v>0</v>
      </c>
      <c r="G1574">
        <v>2</v>
      </c>
      <c r="H1574">
        <v>215.783922429341</v>
      </c>
      <c r="I1574">
        <v>1770485.17742347</v>
      </c>
      <c r="J1574">
        <v>354.02623023864697</v>
      </c>
      <c r="K1574">
        <v>437.55064396502002</v>
      </c>
      <c r="L1574">
        <v>834</v>
      </c>
      <c r="M1574">
        <v>191488.85462041901</v>
      </c>
      <c r="N1574">
        <v>191488.85614741</v>
      </c>
      <c r="O1574">
        <v>810730.54886996199</v>
      </c>
      <c r="P1574">
        <v>5000</v>
      </c>
      <c r="Q1574">
        <v>677</v>
      </c>
      <c r="R1574" t="str">
        <f t="shared" si="24"/>
        <v>CISP</v>
      </c>
    </row>
    <row r="1575" spans="1:18" x14ac:dyDescent="0.25">
      <c r="A1575">
        <v>0</v>
      </c>
      <c r="B1575" t="s">
        <v>19</v>
      </c>
      <c r="C1575">
        <v>25</v>
      </c>
      <c r="D1575">
        <v>3</v>
      </c>
      <c r="E1575">
        <v>1</v>
      </c>
      <c r="F1575">
        <v>0</v>
      </c>
      <c r="G1575">
        <v>2</v>
      </c>
      <c r="H1575">
        <v>203.92408729290301</v>
      </c>
      <c r="I1575">
        <v>1765912.6362882799</v>
      </c>
      <c r="J1575">
        <v>353.11190487668199</v>
      </c>
      <c r="K1575">
        <v>423.17858775015702</v>
      </c>
      <c r="L1575">
        <v>854</v>
      </c>
      <c r="M1575">
        <v>179115.90651198299</v>
      </c>
      <c r="N1575">
        <v>179115.93315364301</v>
      </c>
      <c r="O1575">
        <v>795872.04672439105</v>
      </c>
      <c r="P1575">
        <v>5000</v>
      </c>
      <c r="Q1575">
        <v>679</v>
      </c>
      <c r="R1575" t="str">
        <f t="shared" si="24"/>
        <v>CISP</v>
      </c>
    </row>
    <row r="1576" spans="1:18" x14ac:dyDescent="0.25">
      <c r="A1576">
        <v>0</v>
      </c>
      <c r="B1576" t="s">
        <v>19</v>
      </c>
      <c r="C1576">
        <v>25</v>
      </c>
      <c r="D1576">
        <v>3</v>
      </c>
      <c r="E1576">
        <v>1</v>
      </c>
      <c r="F1576">
        <v>0</v>
      </c>
      <c r="G1576">
        <v>2</v>
      </c>
      <c r="H1576">
        <v>223.72389904092501</v>
      </c>
      <c r="I1576">
        <v>1896231.28715042</v>
      </c>
      <c r="J1576">
        <v>379.17042334541497</v>
      </c>
      <c r="K1576">
        <v>455.57623802365299</v>
      </c>
      <c r="L1576">
        <v>867</v>
      </c>
      <c r="M1576">
        <v>207591.21827288301</v>
      </c>
      <c r="N1576">
        <v>207591.21859351499</v>
      </c>
      <c r="O1576">
        <v>859971.21578666999</v>
      </c>
      <c r="P1576">
        <v>4999</v>
      </c>
      <c r="Q1576">
        <v>663</v>
      </c>
      <c r="R1576" t="str">
        <f t="shared" si="24"/>
        <v>CISP</v>
      </c>
    </row>
    <row r="1577" spans="1:18" x14ac:dyDescent="0.25">
      <c r="A1577">
        <v>0</v>
      </c>
      <c r="B1577" t="s">
        <v>19</v>
      </c>
      <c r="C1577">
        <v>25</v>
      </c>
      <c r="D1577">
        <v>3</v>
      </c>
      <c r="E1577">
        <v>1</v>
      </c>
      <c r="F1577">
        <v>0</v>
      </c>
      <c r="G1577">
        <v>2</v>
      </c>
      <c r="H1577">
        <v>220.36334322666599</v>
      </c>
      <c r="I1577">
        <v>1792914.26432428</v>
      </c>
      <c r="J1577">
        <v>358.51115063472901</v>
      </c>
      <c r="K1577">
        <v>444.265168284575</v>
      </c>
      <c r="L1577">
        <v>830</v>
      </c>
      <c r="M1577">
        <v>197411.01226307501</v>
      </c>
      <c r="N1577">
        <v>197411.01405887201</v>
      </c>
      <c r="O1577">
        <v>821014.45413120196</v>
      </c>
      <c r="P1577">
        <v>5000</v>
      </c>
      <c r="Q1577">
        <v>681</v>
      </c>
      <c r="R1577" t="str">
        <f t="shared" si="24"/>
        <v>CISP</v>
      </c>
    </row>
    <row r="1578" spans="1:18" x14ac:dyDescent="0.25">
      <c r="A1578">
        <v>0</v>
      </c>
      <c r="B1578" t="s">
        <v>19</v>
      </c>
      <c r="C1578">
        <v>25</v>
      </c>
      <c r="D1578">
        <v>3</v>
      </c>
      <c r="E1578">
        <v>1</v>
      </c>
      <c r="F1578">
        <v>0</v>
      </c>
      <c r="G1578">
        <v>2</v>
      </c>
      <c r="H1578">
        <v>204.33497380093999</v>
      </c>
      <c r="I1578">
        <v>1735098.32028068</v>
      </c>
      <c r="J1578">
        <v>346.950274001335</v>
      </c>
      <c r="K1578">
        <v>417.105849606199</v>
      </c>
      <c r="L1578">
        <v>821</v>
      </c>
      <c r="M1578">
        <v>174012.04656571901</v>
      </c>
      <c r="N1578">
        <v>174012.08523366399</v>
      </c>
      <c r="O1578">
        <v>793798.52368527395</v>
      </c>
      <c r="P1578">
        <v>5000</v>
      </c>
      <c r="Q1578">
        <v>682</v>
      </c>
      <c r="R1578" t="str">
        <f t="shared" si="24"/>
        <v>CISP</v>
      </c>
    </row>
    <row r="1579" spans="1:18" x14ac:dyDescent="0.25">
      <c r="A1579">
        <v>0</v>
      </c>
      <c r="B1579" t="s">
        <v>19</v>
      </c>
      <c r="C1579">
        <v>25</v>
      </c>
      <c r="D1579">
        <v>3</v>
      </c>
      <c r="E1579">
        <v>1</v>
      </c>
      <c r="F1579">
        <v>0</v>
      </c>
      <c r="G1579">
        <v>2</v>
      </c>
      <c r="H1579">
        <v>225.39539065715601</v>
      </c>
      <c r="I1579">
        <v>1902650.87145535</v>
      </c>
      <c r="J1579">
        <v>380.45408347437399</v>
      </c>
      <c r="K1579">
        <v>459.35490448076399</v>
      </c>
      <c r="L1579">
        <v>833</v>
      </c>
      <c r="M1579">
        <v>211049.04043897201</v>
      </c>
      <c r="N1579">
        <v>211049.12965618601</v>
      </c>
      <c r="O1579">
        <v>863925.85939039802</v>
      </c>
      <c r="P1579">
        <v>5000</v>
      </c>
      <c r="Q1579">
        <v>690</v>
      </c>
      <c r="R1579" t="str">
        <f t="shared" si="24"/>
        <v>CISP</v>
      </c>
    </row>
    <row r="1580" spans="1:18" x14ac:dyDescent="0.25">
      <c r="A1580">
        <v>0</v>
      </c>
      <c r="B1580" t="s">
        <v>19</v>
      </c>
      <c r="C1580">
        <v>25</v>
      </c>
      <c r="D1580">
        <v>3</v>
      </c>
      <c r="E1580">
        <v>1</v>
      </c>
      <c r="F1580">
        <v>0</v>
      </c>
      <c r="G1580">
        <v>2</v>
      </c>
      <c r="H1580">
        <v>232.55370492438701</v>
      </c>
      <c r="I1580">
        <v>1989482.1741212099</v>
      </c>
      <c r="J1580">
        <v>397.81687144995101</v>
      </c>
      <c r="K1580">
        <v>483.58549017855199</v>
      </c>
      <c r="L1580">
        <v>810</v>
      </c>
      <c r="M1580">
        <v>233901.69561154599</v>
      </c>
      <c r="N1580">
        <v>233901.69729649299</v>
      </c>
      <c r="O1580">
        <v>894993.76544630295</v>
      </c>
      <c r="P1580">
        <v>5000</v>
      </c>
      <c r="Q1580">
        <v>669</v>
      </c>
      <c r="R1580" t="str">
        <f t="shared" si="24"/>
        <v>CISP</v>
      </c>
    </row>
    <row r="1581" spans="1:18" x14ac:dyDescent="0.25">
      <c r="A1581">
        <v>0</v>
      </c>
      <c r="B1581" t="s">
        <v>19</v>
      </c>
      <c r="C1581">
        <v>25</v>
      </c>
      <c r="D1581">
        <v>3</v>
      </c>
      <c r="E1581">
        <v>1</v>
      </c>
      <c r="F1581">
        <v>0</v>
      </c>
      <c r="G1581">
        <v>2</v>
      </c>
      <c r="H1581">
        <v>208.74311411234001</v>
      </c>
      <c r="I1581">
        <v>1791143.0040173701</v>
      </c>
      <c r="J1581">
        <v>358.15696940959299</v>
      </c>
      <c r="K1581">
        <v>428.135096786215</v>
      </c>
      <c r="L1581">
        <v>843</v>
      </c>
      <c r="M1581">
        <v>183336.24833149899</v>
      </c>
      <c r="N1581">
        <v>183336.321032362</v>
      </c>
      <c r="O1581">
        <v>812807.16303119203</v>
      </c>
      <c r="P1581">
        <v>4999</v>
      </c>
      <c r="Q1581">
        <v>670</v>
      </c>
      <c r="R1581" t="str">
        <f t="shared" si="24"/>
        <v>CISP</v>
      </c>
    </row>
    <row r="1582" spans="1:18" x14ac:dyDescent="0.25">
      <c r="A1582">
        <v>0</v>
      </c>
      <c r="B1582" t="s">
        <v>19</v>
      </c>
      <c r="C1582">
        <v>25</v>
      </c>
      <c r="D1582">
        <v>3</v>
      </c>
      <c r="E1582">
        <v>1</v>
      </c>
      <c r="F1582">
        <v>0</v>
      </c>
      <c r="G1582">
        <v>2</v>
      </c>
      <c r="H1582">
        <v>230.121013530196</v>
      </c>
      <c r="I1582">
        <v>1895516.7516166801</v>
      </c>
      <c r="J1582">
        <v>379.02754481437302</v>
      </c>
      <c r="K1582">
        <v>465.10242340927499</v>
      </c>
      <c r="L1582">
        <v>866</v>
      </c>
      <c r="M1582">
        <v>216363.51439777101</v>
      </c>
      <c r="N1582">
        <v>216363.528314033</v>
      </c>
      <c r="O1582">
        <v>859990.76996098598</v>
      </c>
      <c r="P1582">
        <v>5000</v>
      </c>
      <c r="Q1582">
        <v>681</v>
      </c>
      <c r="R1582" t="str">
        <f t="shared" si="24"/>
        <v>CISP</v>
      </c>
    </row>
    <row r="1583" spans="1:18" x14ac:dyDescent="0.25">
      <c r="A1583">
        <v>0</v>
      </c>
      <c r="B1583" t="s">
        <v>19</v>
      </c>
      <c r="C1583">
        <v>25</v>
      </c>
      <c r="D1583">
        <v>3</v>
      </c>
      <c r="E1583">
        <v>1</v>
      </c>
      <c r="F1583">
        <v>0</v>
      </c>
      <c r="G1583">
        <v>2</v>
      </c>
      <c r="H1583">
        <v>206.765449613203</v>
      </c>
      <c r="I1583">
        <v>1786796.0211469601</v>
      </c>
      <c r="J1583">
        <v>357.28774668005599</v>
      </c>
      <c r="K1583">
        <v>429.18323428211102</v>
      </c>
      <c r="L1583">
        <v>831</v>
      </c>
      <c r="M1583">
        <v>184235.06626208901</v>
      </c>
      <c r="N1583">
        <v>184235.08823857101</v>
      </c>
      <c r="O1583">
        <v>801407.23119675403</v>
      </c>
      <c r="P1583">
        <v>5000</v>
      </c>
      <c r="Q1583">
        <v>667</v>
      </c>
      <c r="R1583" t="str">
        <f t="shared" si="24"/>
        <v>CISP</v>
      </c>
    </row>
    <row r="1584" spans="1:18" x14ac:dyDescent="0.25">
      <c r="A1584">
        <v>0</v>
      </c>
      <c r="B1584" t="s">
        <v>19</v>
      </c>
      <c r="C1584">
        <v>25</v>
      </c>
      <c r="D1584">
        <v>3</v>
      </c>
      <c r="E1584">
        <v>2</v>
      </c>
      <c r="F1584">
        <v>0</v>
      </c>
      <c r="G1584">
        <v>2</v>
      </c>
      <c r="H1584">
        <v>233.346797986502</v>
      </c>
      <c r="I1584">
        <v>2027055.2493286401</v>
      </c>
      <c r="J1584">
        <v>405.32998386895503</v>
      </c>
      <c r="K1584">
        <v>491.13213366256002</v>
      </c>
      <c r="L1584">
        <v>828</v>
      </c>
      <c r="M1584">
        <v>241259.01359617399</v>
      </c>
      <c r="N1584">
        <v>241259.014870482</v>
      </c>
      <c r="O1584">
        <v>903208.56882043299</v>
      </c>
      <c r="P1584">
        <v>5000</v>
      </c>
      <c r="Q1584">
        <v>676</v>
      </c>
      <c r="R1584" t="str">
        <f t="shared" si="24"/>
        <v>CICP</v>
      </c>
    </row>
    <row r="1585" spans="1:18" x14ac:dyDescent="0.25">
      <c r="A1585">
        <v>0</v>
      </c>
      <c r="B1585" t="s">
        <v>19</v>
      </c>
      <c r="C1585">
        <v>25</v>
      </c>
      <c r="D1585">
        <v>3</v>
      </c>
      <c r="E1585">
        <v>2</v>
      </c>
      <c r="F1585">
        <v>0</v>
      </c>
      <c r="G1585">
        <v>2</v>
      </c>
      <c r="H1585">
        <v>146.006926870939</v>
      </c>
      <c r="I1585">
        <v>816375.67933469196</v>
      </c>
      <c r="J1585">
        <v>163.24248736946501</v>
      </c>
      <c r="K1585">
        <v>256.53842345429501</v>
      </c>
      <c r="L1585">
        <v>1051</v>
      </c>
      <c r="M1585">
        <v>65825.103061584305</v>
      </c>
      <c r="N1585">
        <v>65825.125100956706</v>
      </c>
      <c r="O1585">
        <v>425340.52387018502</v>
      </c>
      <c r="P1585">
        <v>4999</v>
      </c>
      <c r="Q1585">
        <v>790</v>
      </c>
      <c r="R1585" t="str">
        <f t="shared" si="24"/>
        <v>CICP</v>
      </c>
    </row>
    <row r="1586" spans="1:18" x14ac:dyDescent="0.25">
      <c r="A1586">
        <v>0</v>
      </c>
      <c r="B1586" t="s">
        <v>19</v>
      </c>
      <c r="C1586">
        <v>25</v>
      </c>
      <c r="D1586">
        <v>3</v>
      </c>
      <c r="E1586">
        <v>2</v>
      </c>
      <c r="F1586">
        <v>0</v>
      </c>
      <c r="G1586">
        <v>2</v>
      </c>
      <c r="H1586">
        <v>242.39972406250601</v>
      </c>
      <c r="I1586">
        <v>1951436.6122834601</v>
      </c>
      <c r="J1586">
        <v>390.20928060057099</v>
      </c>
      <c r="K1586">
        <v>493.24356413147302</v>
      </c>
      <c r="L1586">
        <v>910</v>
      </c>
      <c r="M1586">
        <v>243337.86542738901</v>
      </c>
      <c r="N1586">
        <v>243337.87139983001</v>
      </c>
      <c r="O1586">
        <v>901238.00470847602</v>
      </c>
      <c r="P1586">
        <v>5000</v>
      </c>
      <c r="Q1586">
        <v>702</v>
      </c>
      <c r="R1586" t="str">
        <f t="shared" si="24"/>
        <v>CICP</v>
      </c>
    </row>
    <row r="1587" spans="1:18" x14ac:dyDescent="0.25">
      <c r="A1587">
        <v>0</v>
      </c>
      <c r="B1587" t="s">
        <v>19</v>
      </c>
      <c r="C1587">
        <v>25</v>
      </c>
      <c r="D1587">
        <v>3</v>
      </c>
      <c r="E1587">
        <v>2</v>
      </c>
      <c r="F1587">
        <v>0</v>
      </c>
      <c r="G1587">
        <v>2</v>
      </c>
      <c r="H1587">
        <v>229.487035474485</v>
      </c>
      <c r="I1587">
        <v>1879090.2704978799</v>
      </c>
      <c r="J1587">
        <v>375.74290551847298</v>
      </c>
      <c r="K1587">
        <v>468.57949667646699</v>
      </c>
      <c r="L1587">
        <v>900</v>
      </c>
      <c r="M1587">
        <v>219610.62751677199</v>
      </c>
      <c r="N1587">
        <v>219610.65805451199</v>
      </c>
      <c r="O1587">
        <v>872538.94688544597</v>
      </c>
      <c r="P1587">
        <v>5000</v>
      </c>
      <c r="Q1587">
        <v>705</v>
      </c>
      <c r="R1587" t="str">
        <f t="shared" si="24"/>
        <v>CICP</v>
      </c>
    </row>
    <row r="1588" spans="1:18" x14ac:dyDescent="0.25">
      <c r="A1588">
        <v>0</v>
      </c>
      <c r="B1588" t="s">
        <v>19</v>
      </c>
      <c r="C1588">
        <v>25</v>
      </c>
      <c r="D1588">
        <v>3</v>
      </c>
      <c r="E1588">
        <v>2</v>
      </c>
      <c r="F1588">
        <v>0</v>
      </c>
      <c r="G1588">
        <v>2</v>
      </c>
      <c r="H1588">
        <v>191.79590471558501</v>
      </c>
      <c r="I1588">
        <v>2151630.6974007101</v>
      </c>
      <c r="J1588">
        <v>430.24009146184898</v>
      </c>
      <c r="K1588">
        <v>538.68459876043403</v>
      </c>
      <c r="L1588">
        <v>765</v>
      </c>
      <c r="M1588">
        <v>290239.06908569299</v>
      </c>
      <c r="N1588">
        <v>290239.13316107902</v>
      </c>
      <c r="O1588">
        <v>713736.48181342101</v>
      </c>
      <c r="P1588">
        <v>4999</v>
      </c>
      <c r="Q1588">
        <v>496</v>
      </c>
      <c r="R1588" t="str">
        <f t="shared" si="24"/>
        <v>CICP</v>
      </c>
    </row>
    <row r="1589" spans="1:18" x14ac:dyDescent="0.25">
      <c r="A1589">
        <v>0</v>
      </c>
      <c r="B1589" t="s">
        <v>19</v>
      </c>
      <c r="C1589">
        <v>25</v>
      </c>
      <c r="D1589">
        <v>3</v>
      </c>
      <c r="E1589">
        <v>2</v>
      </c>
      <c r="F1589">
        <v>0</v>
      </c>
      <c r="G1589">
        <v>2</v>
      </c>
      <c r="H1589">
        <v>99.025443941577606</v>
      </c>
      <c r="I1589">
        <v>653516.21980224794</v>
      </c>
      <c r="J1589">
        <v>130.677108538742</v>
      </c>
      <c r="K1589">
        <v>194.23326982482899</v>
      </c>
      <c r="L1589">
        <v>1032</v>
      </c>
      <c r="M1589">
        <v>37734.1065235969</v>
      </c>
      <c r="N1589">
        <v>37734.108419466102</v>
      </c>
      <c r="O1589">
        <v>320636.06066818</v>
      </c>
      <c r="P1589">
        <v>5000</v>
      </c>
      <c r="Q1589">
        <v>747</v>
      </c>
      <c r="R1589" t="str">
        <f t="shared" si="24"/>
        <v>CICP</v>
      </c>
    </row>
    <row r="1590" spans="1:18" x14ac:dyDescent="0.25">
      <c r="A1590">
        <v>0</v>
      </c>
      <c r="B1590" t="s">
        <v>19</v>
      </c>
      <c r="C1590">
        <v>25</v>
      </c>
      <c r="D1590">
        <v>3</v>
      </c>
      <c r="E1590">
        <v>2</v>
      </c>
      <c r="F1590">
        <v>0</v>
      </c>
      <c r="G1590">
        <v>2</v>
      </c>
      <c r="H1590">
        <v>137.75017105195701</v>
      </c>
      <c r="I1590">
        <v>895605.00852855097</v>
      </c>
      <c r="J1590">
        <v>179.08518466877601</v>
      </c>
      <c r="K1590">
        <v>254.51871228134399</v>
      </c>
      <c r="L1590">
        <v>1142</v>
      </c>
      <c r="M1590">
        <v>64792.723568903399</v>
      </c>
      <c r="N1590">
        <v>64792.730856333699</v>
      </c>
      <c r="O1590">
        <v>479756.54005387798</v>
      </c>
      <c r="P1590">
        <v>5000</v>
      </c>
      <c r="Q1590">
        <v>835</v>
      </c>
      <c r="R1590" t="str">
        <f t="shared" si="24"/>
        <v>CICP</v>
      </c>
    </row>
    <row r="1591" spans="1:18" x14ac:dyDescent="0.25">
      <c r="A1591">
        <v>0</v>
      </c>
      <c r="B1591" t="s">
        <v>19</v>
      </c>
      <c r="C1591">
        <v>25</v>
      </c>
      <c r="D1591">
        <v>3</v>
      </c>
      <c r="E1591">
        <v>2</v>
      </c>
      <c r="F1591">
        <v>0</v>
      </c>
      <c r="G1591">
        <v>2</v>
      </c>
      <c r="H1591">
        <v>139.43675389755199</v>
      </c>
      <c r="I1591">
        <v>873452.95893033606</v>
      </c>
      <c r="J1591">
        <v>174.655660653936</v>
      </c>
      <c r="K1591">
        <v>250.23352138975301</v>
      </c>
      <c r="L1591">
        <v>1133</v>
      </c>
      <c r="M1591">
        <v>62629.337887715599</v>
      </c>
      <c r="N1591">
        <v>62629.338590161598</v>
      </c>
      <c r="O1591">
        <v>456052.347716772</v>
      </c>
      <c r="P1591">
        <v>5000</v>
      </c>
      <c r="Q1591">
        <v>790</v>
      </c>
      <c r="R1591" t="str">
        <f t="shared" si="24"/>
        <v>CICP</v>
      </c>
    </row>
    <row r="1592" spans="1:18" x14ac:dyDescent="0.25">
      <c r="A1592">
        <v>0</v>
      </c>
      <c r="B1592" t="s">
        <v>19</v>
      </c>
      <c r="C1592">
        <v>25</v>
      </c>
      <c r="D1592">
        <v>3</v>
      </c>
      <c r="E1592">
        <v>2</v>
      </c>
      <c r="F1592">
        <v>0</v>
      </c>
      <c r="G1592">
        <v>2</v>
      </c>
      <c r="H1592">
        <v>165.33253784809099</v>
      </c>
      <c r="I1592">
        <v>898477.05892688199</v>
      </c>
      <c r="J1592">
        <v>179.659479889398</v>
      </c>
      <c r="K1592">
        <v>281.89090589317198</v>
      </c>
      <c r="L1592">
        <v>1181</v>
      </c>
      <c r="M1592">
        <v>79478.374272382702</v>
      </c>
      <c r="N1592">
        <v>79478.375321838394</v>
      </c>
      <c r="O1592">
        <v>499974.82399089099</v>
      </c>
      <c r="P1592">
        <v>4999</v>
      </c>
      <c r="Q1592">
        <v>816</v>
      </c>
      <c r="R1592" t="str">
        <f t="shared" si="24"/>
        <v>CICP</v>
      </c>
    </row>
    <row r="1593" spans="1:18" x14ac:dyDescent="0.25">
      <c r="A1593">
        <v>0</v>
      </c>
      <c r="B1593" t="s">
        <v>19</v>
      </c>
      <c r="C1593">
        <v>25</v>
      </c>
      <c r="D1593">
        <v>3</v>
      </c>
      <c r="E1593">
        <v>2</v>
      </c>
      <c r="F1593">
        <v>0</v>
      </c>
      <c r="G1593">
        <v>2</v>
      </c>
      <c r="H1593">
        <v>148.28686395849101</v>
      </c>
      <c r="I1593">
        <v>774136.13309290004</v>
      </c>
      <c r="J1593">
        <v>154.79626736510701</v>
      </c>
      <c r="K1593">
        <v>259.02300999771398</v>
      </c>
      <c r="L1593">
        <v>1100</v>
      </c>
      <c r="M1593">
        <v>67106.335359216799</v>
      </c>
      <c r="N1593">
        <v>67106.338292217406</v>
      </c>
      <c r="O1593">
        <v>410886.44002736401</v>
      </c>
      <c r="P1593">
        <v>5000</v>
      </c>
      <c r="Q1593">
        <v>772</v>
      </c>
      <c r="R1593" t="str">
        <f t="shared" si="24"/>
        <v>CICP</v>
      </c>
    </row>
    <row r="1594" spans="1:18" x14ac:dyDescent="0.25">
      <c r="A1594">
        <v>0</v>
      </c>
      <c r="B1594" t="s">
        <v>19</v>
      </c>
      <c r="C1594">
        <v>26</v>
      </c>
      <c r="D1594">
        <v>1</v>
      </c>
      <c r="E1594">
        <v>0</v>
      </c>
      <c r="F1594">
        <v>0</v>
      </c>
      <c r="G1594">
        <v>2</v>
      </c>
      <c r="H1594">
        <v>40.108916138616003</v>
      </c>
      <c r="I1594">
        <v>300602.132356218</v>
      </c>
      <c r="J1594">
        <v>60.108404790285597</v>
      </c>
      <c r="K1594">
        <v>74.660768253758206</v>
      </c>
      <c r="L1594">
        <v>1190</v>
      </c>
      <c r="M1594">
        <v>5575.3396909388903</v>
      </c>
      <c r="N1594">
        <v>5575.3451623046303</v>
      </c>
      <c r="O1594">
        <v>159945.67861904099</v>
      </c>
      <c r="P1594">
        <v>4999</v>
      </c>
      <c r="Q1594">
        <v>809</v>
      </c>
      <c r="R1594" t="str">
        <f t="shared" si="24"/>
        <v>REPOSO</v>
      </c>
    </row>
    <row r="1595" spans="1:18" x14ac:dyDescent="0.25">
      <c r="A1595">
        <v>0</v>
      </c>
      <c r="B1595" t="s">
        <v>19</v>
      </c>
      <c r="C1595">
        <v>26</v>
      </c>
      <c r="D1595">
        <v>1</v>
      </c>
      <c r="E1595">
        <v>0</v>
      </c>
      <c r="F1595">
        <v>0</v>
      </c>
      <c r="G1595">
        <v>2</v>
      </c>
      <c r="H1595">
        <v>36.0210419162905</v>
      </c>
      <c r="I1595">
        <v>261516.86164088399</v>
      </c>
      <c r="J1595">
        <v>52.292913745427803</v>
      </c>
      <c r="K1595">
        <v>65.331586542755502</v>
      </c>
      <c r="L1595">
        <v>1232</v>
      </c>
      <c r="M1595">
        <v>4269.0575298422</v>
      </c>
      <c r="N1595">
        <v>4269.06984343358</v>
      </c>
      <c r="O1595">
        <v>142509.570485103</v>
      </c>
      <c r="P1595">
        <v>4998</v>
      </c>
      <c r="Q1595">
        <v>845</v>
      </c>
      <c r="R1595" t="str">
        <f t="shared" si="24"/>
        <v>REPOSO</v>
      </c>
    </row>
    <row r="1596" spans="1:18" x14ac:dyDescent="0.25">
      <c r="A1596">
        <v>0</v>
      </c>
      <c r="B1596" t="s">
        <v>19</v>
      </c>
      <c r="C1596">
        <v>26</v>
      </c>
      <c r="D1596">
        <v>1</v>
      </c>
      <c r="E1596">
        <v>0</v>
      </c>
      <c r="F1596">
        <v>0</v>
      </c>
      <c r="G1596">
        <v>2</v>
      </c>
      <c r="H1596">
        <v>39.8343356849998</v>
      </c>
      <c r="I1596">
        <v>302964.74578715098</v>
      </c>
      <c r="J1596">
        <v>60.5808329908321</v>
      </c>
      <c r="K1596">
        <v>74.726353466678802</v>
      </c>
      <c r="L1596">
        <v>1184</v>
      </c>
      <c r="M1596">
        <v>5585.13511187937</v>
      </c>
      <c r="N1596">
        <v>5585.1447080075004</v>
      </c>
      <c r="O1596">
        <v>158322.53622452501</v>
      </c>
      <c r="P1596">
        <v>5000</v>
      </c>
      <c r="Q1596">
        <v>776</v>
      </c>
      <c r="R1596" t="str">
        <f t="shared" si="24"/>
        <v>REPOSO</v>
      </c>
    </row>
    <row r="1597" spans="1:18" x14ac:dyDescent="0.25">
      <c r="A1597">
        <v>0</v>
      </c>
      <c r="B1597" t="s">
        <v>19</v>
      </c>
      <c r="C1597">
        <v>26</v>
      </c>
      <c r="D1597">
        <v>1</v>
      </c>
      <c r="E1597">
        <v>0</v>
      </c>
      <c r="F1597">
        <v>0</v>
      </c>
      <c r="G1597">
        <v>2</v>
      </c>
      <c r="H1597">
        <v>39.715981355389303</v>
      </c>
      <c r="I1597">
        <v>292932.01470035798</v>
      </c>
      <c r="J1597">
        <v>58.574688002471198</v>
      </c>
      <c r="K1597">
        <v>72.573119637989294</v>
      </c>
      <c r="L1597">
        <v>1236</v>
      </c>
      <c r="M1597">
        <v>5267.8991687940197</v>
      </c>
      <c r="N1597">
        <v>5267.9110655287004</v>
      </c>
      <c r="O1597">
        <v>157810.36805404301</v>
      </c>
      <c r="P1597">
        <v>4996</v>
      </c>
      <c r="Q1597">
        <v>827</v>
      </c>
      <c r="R1597" t="str">
        <f t="shared" si="24"/>
        <v>REPOSO</v>
      </c>
    </row>
    <row r="1598" spans="1:18" x14ac:dyDescent="0.25">
      <c r="A1598">
        <v>0</v>
      </c>
      <c r="B1598" t="s">
        <v>19</v>
      </c>
      <c r="C1598">
        <v>26</v>
      </c>
      <c r="D1598">
        <v>1</v>
      </c>
      <c r="E1598">
        <v>0</v>
      </c>
      <c r="F1598">
        <v>0</v>
      </c>
      <c r="G1598">
        <v>2</v>
      </c>
      <c r="H1598">
        <v>38.5843295864833</v>
      </c>
      <c r="I1598">
        <v>280050.758529927</v>
      </c>
      <c r="J1598">
        <v>55.998951915602397</v>
      </c>
      <c r="K1598">
        <v>70.292725906273105</v>
      </c>
      <c r="L1598">
        <v>1242</v>
      </c>
      <c r="M1598">
        <v>4942.0408570014497</v>
      </c>
      <c r="N1598">
        <v>4942.0555287975003</v>
      </c>
      <c r="O1598">
        <v>152770.090006732</v>
      </c>
      <c r="P1598">
        <v>5000</v>
      </c>
      <c r="Q1598">
        <v>843</v>
      </c>
      <c r="R1598" t="str">
        <f t="shared" si="24"/>
        <v>REPOSO</v>
      </c>
    </row>
    <row r="1599" spans="1:18" x14ac:dyDescent="0.25">
      <c r="A1599">
        <v>0</v>
      </c>
      <c r="B1599" t="s">
        <v>19</v>
      </c>
      <c r="C1599">
        <v>26</v>
      </c>
      <c r="D1599">
        <v>1</v>
      </c>
      <c r="E1599">
        <v>0</v>
      </c>
      <c r="F1599">
        <v>0</v>
      </c>
      <c r="G1599">
        <v>2</v>
      </c>
      <c r="H1599">
        <v>39.123896003053801</v>
      </c>
      <c r="I1599">
        <v>288409.09695129498</v>
      </c>
      <c r="J1599">
        <v>57.670285333192403</v>
      </c>
      <c r="K1599">
        <v>71.3340307687685</v>
      </c>
      <c r="L1599">
        <v>1214</v>
      </c>
      <c r="M1599">
        <v>5089.5333914522398</v>
      </c>
      <c r="N1599">
        <v>5089.5616545087596</v>
      </c>
      <c r="O1599">
        <v>155942.653762698</v>
      </c>
      <c r="P1599">
        <v>4998</v>
      </c>
      <c r="Q1599">
        <v>849</v>
      </c>
      <c r="R1599" t="str">
        <f t="shared" si="24"/>
        <v>REPOSO</v>
      </c>
    </row>
    <row r="1600" spans="1:18" x14ac:dyDescent="0.25">
      <c r="A1600">
        <v>0</v>
      </c>
      <c r="B1600" t="s">
        <v>19</v>
      </c>
      <c r="C1600">
        <v>26</v>
      </c>
      <c r="D1600">
        <v>1</v>
      </c>
      <c r="E1600">
        <v>0</v>
      </c>
      <c r="F1600">
        <v>0</v>
      </c>
      <c r="G1600">
        <v>2</v>
      </c>
      <c r="H1600">
        <v>37.334588527429197</v>
      </c>
      <c r="I1600">
        <v>270872.55584569002</v>
      </c>
      <c r="J1600">
        <v>54.163678433451302</v>
      </c>
      <c r="K1600">
        <v>67.5317385708952</v>
      </c>
      <c r="L1600">
        <v>1261</v>
      </c>
      <c r="M1600">
        <v>4561.3923240351496</v>
      </c>
      <c r="N1600">
        <v>4561.4478215506197</v>
      </c>
      <c r="O1600">
        <v>148330.74399218601</v>
      </c>
      <c r="P1600">
        <v>4999</v>
      </c>
      <c r="Q1600">
        <v>858</v>
      </c>
      <c r="R1600" t="str">
        <f t="shared" si="24"/>
        <v>REPOSO</v>
      </c>
    </row>
    <row r="1601" spans="1:18" x14ac:dyDescent="0.25">
      <c r="A1601">
        <v>0</v>
      </c>
      <c r="B1601" t="s">
        <v>19</v>
      </c>
      <c r="C1601">
        <v>26</v>
      </c>
      <c r="D1601">
        <v>1</v>
      </c>
      <c r="E1601">
        <v>0</v>
      </c>
      <c r="F1601">
        <v>0</v>
      </c>
      <c r="G1601">
        <v>2</v>
      </c>
      <c r="H1601">
        <v>36.318753122948401</v>
      </c>
      <c r="I1601">
        <v>262662.56320899801</v>
      </c>
      <c r="J1601">
        <v>52.5220082401516</v>
      </c>
      <c r="K1601">
        <v>65.635133027383205</v>
      </c>
      <c r="L1601">
        <v>1218</v>
      </c>
      <c r="M1601">
        <v>4308.8152552635202</v>
      </c>
      <c r="N1601">
        <v>4308.8322816597902</v>
      </c>
      <c r="O1601">
        <v>143622.61100273501</v>
      </c>
      <c r="P1601">
        <v>4998</v>
      </c>
      <c r="Q1601">
        <v>858</v>
      </c>
      <c r="R1601" t="str">
        <f t="shared" si="24"/>
        <v>REPOSO</v>
      </c>
    </row>
    <row r="1602" spans="1:18" x14ac:dyDescent="0.25">
      <c r="A1602">
        <v>0</v>
      </c>
      <c r="B1602" t="s">
        <v>19</v>
      </c>
      <c r="C1602">
        <v>26</v>
      </c>
      <c r="D1602">
        <v>1</v>
      </c>
      <c r="E1602">
        <v>0</v>
      </c>
      <c r="F1602">
        <v>0</v>
      </c>
      <c r="G1602">
        <v>2</v>
      </c>
      <c r="H1602">
        <v>35.562497955207</v>
      </c>
      <c r="I1602">
        <v>259386.67347120799</v>
      </c>
      <c r="J1602">
        <v>51.866961301981199</v>
      </c>
      <c r="K1602">
        <v>64.936095885187299</v>
      </c>
      <c r="L1602">
        <v>1225</v>
      </c>
      <c r="M1602">
        <v>4217.4842070172199</v>
      </c>
      <c r="N1602">
        <v>4217.5398881200099</v>
      </c>
      <c r="O1602">
        <v>140219.618713679</v>
      </c>
      <c r="P1602">
        <v>4999</v>
      </c>
      <c r="Q1602">
        <v>851</v>
      </c>
      <c r="R1602" t="str">
        <f t="shared" si="24"/>
        <v>REPOSO</v>
      </c>
    </row>
    <row r="1603" spans="1:18" x14ac:dyDescent="0.25">
      <c r="A1603">
        <v>0</v>
      </c>
      <c r="B1603" t="s">
        <v>19</v>
      </c>
      <c r="C1603">
        <v>26</v>
      </c>
      <c r="D1603">
        <v>1</v>
      </c>
      <c r="E1603">
        <v>0</v>
      </c>
      <c r="F1603">
        <v>0</v>
      </c>
      <c r="G1603">
        <v>2</v>
      </c>
      <c r="H1603">
        <v>35.840769783596301</v>
      </c>
      <c r="I1603">
        <v>261977.70532933401</v>
      </c>
      <c r="J1603">
        <v>52.385064053056198</v>
      </c>
      <c r="K1603">
        <v>64.678646464504297</v>
      </c>
      <c r="L1603">
        <v>1237</v>
      </c>
      <c r="M1603">
        <v>4184.1170332644397</v>
      </c>
      <c r="N1603">
        <v>4184.1639739420298</v>
      </c>
      <c r="O1603">
        <v>143293.78342006201</v>
      </c>
      <c r="P1603">
        <v>5000</v>
      </c>
      <c r="Q1603">
        <v>850</v>
      </c>
      <c r="R1603" t="str">
        <f t="shared" si="24"/>
        <v>REPOSO</v>
      </c>
    </row>
    <row r="1604" spans="1:18" x14ac:dyDescent="0.25">
      <c r="A1604">
        <v>0</v>
      </c>
      <c r="B1604" t="s">
        <v>19</v>
      </c>
      <c r="C1604">
        <v>26</v>
      </c>
      <c r="D1604">
        <v>1</v>
      </c>
      <c r="E1604">
        <v>1</v>
      </c>
      <c r="F1604">
        <v>0</v>
      </c>
      <c r="G1604">
        <v>2</v>
      </c>
      <c r="H1604">
        <v>95.529998055164896</v>
      </c>
      <c r="I1604">
        <v>654132.58779002505</v>
      </c>
      <c r="J1604">
        <v>130.80035748650801</v>
      </c>
      <c r="K1604">
        <v>223.30603151083301</v>
      </c>
      <c r="L1604">
        <v>988</v>
      </c>
      <c r="M1604">
        <v>49875.556373341198</v>
      </c>
      <c r="N1604">
        <v>49875.556825859101</v>
      </c>
      <c r="O1604">
        <v>283308.10716858099</v>
      </c>
      <c r="P1604">
        <v>4999</v>
      </c>
      <c r="Q1604">
        <v>719</v>
      </c>
      <c r="R1604" t="str">
        <f t="shared" ref="R1604:R1667" si="25">IF(E1604=0, "REPOSO", IF(E1604=1, "CISP", IF(E1604=2, "CICP")))</f>
        <v>CISP</v>
      </c>
    </row>
    <row r="1605" spans="1:18" x14ac:dyDescent="0.25">
      <c r="A1605">
        <v>0</v>
      </c>
      <c r="B1605" t="s">
        <v>19</v>
      </c>
      <c r="C1605">
        <v>26</v>
      </c>
      <c r="D1605">
        <v>1</v>
      </c>
      <c r="E1605">
        <v>1</v>
      </c>
      <c r="F1605">
        <v>0</v>
      </c>
      <c r="G1605">
        <v>2</v>
      </c>
      <c r="H1605">
        <v>124.017798660913</v>
      </c>
      <c r="I1605">
        <v>932977.371194234</v>
      </c>
      <c r="J1605">
        <v>186.55816260632599</v>
      </c>
      <c r="K1605">
        <v>287.49355645115702</v>
      </c>
      <c r="L1605">
        <v>1014</v>
      </c>
      <c r="M1605">
        <v>82669.059164724895</v>
      </c>
      <c r="N1605">
        <v>82669.075509934803</v>
      </c>
      <c r="O1605">
        <v>411246.92001686402</v>
      </c>
      <c r="P1605">
        <v>4999</v>
      </c>
      <c r="Q1605">
        <v>767</v>
      </c>
      <c r="R1605" t="str">
        <f t="shared" si="25"/>
        <v>CISP</v>
      </c>
    </row>
    <row r="1606" spans="1:18" x14ac:dyDescent="0.25">
      <c r="A1606">
        <v>0</v>
      </c>
      <c r="B1606" t="s">
        <v>19</v>
      </c>
      <c r="C1606">
        <v>26</v>
      </c>
      <c r="D1606">
        <v>1</v>
      </c>
      <c r="E1606">
        <v>1</v>
      </c>
      <c r="F1606">
        <v>0</v>
      </c>
      <c r="G1606">
        <v>2</v>
      </c>
      <c r="H1606">
        <v>132.575920087111</v>
      </c>
      <c r="I1606">
        <v>1038755.63577056</v>
      </c>
      <c r="J1606">
        <v>207.70958523706599</v>
      </c>
      <c r="K1606">
        <v>306.14535789676597</v>
      </c>
      <c r="L1606">
        <v>936</v>
      </c>
      <c r="M1606">
        <v>93743.623580202198</v>
      </c>
      <c r="N1606">
        <v>93743.725157771507</v>
      </c>
      <c r="O1606">
        <v>457805.92200475198</v>
      </c>
      <c r="P1606">
        <v>5000</v>
      </c>
      <c r="Q1606">
        <v>708</v>
      </c>
      <c r="R1606" t="str">
        <f t="shared" si="25"/>
        <v>CISP</v>
      </c>
    </row>
    <row r="1607" spans="1:18" x14ac:dyDescent="0.25">
      <c r="A1607">
        <v>0</v>
      </c>
      <c r="B1607" t="s">
        <v>19</v>
      </c>
      <c r="C1607">
        <v>26</v>
      </c>
      <c r="D1607">
        <v>1</v>
      </c>
      <c r="E1607">
        <v>1</v>
      </c>
      <c r="F1607">
        <v>0</v>
      </c>
      <c r="G1607">
        <v>2</v>
      </c>
      <c r="H1607">
        <v>129.33100793073501</v>
      </c>
      <c r="I1607">
        <v>997405.04303455004</v>
      </c>
      <c r="J1607">
        <v>199.44112038283299</v>
      </c>
      <c r="K1607">
        <v>289.17457171919301</v>
      </c>
      <c r="L1607">
        <v>948</v>
      </c>
      <c r="M1607">
        <v>83638.560090600906</v>
      </c>
      <c r="N1607">
        <v>83638.657315564196</v>
      </c>
      <c r="O1607">
        <v>446090.388531362</v>
      </c>
      <c r="P1607">
        <v>5000</v>
      </c>
      <c r="Q1607">
        <v>711</v>
      </c>
      <c r="R1607" t="str">
        <f t="shared" si="25"/>
        <v>CISP</v>
      </c>
    </row>
    <row r="1608" spans="1:18" x14ac:dyDescent="0.25">
      <c r="A1608">
        <v>0</v>
      </c>
      <c r="B1608" t="s">
        <v>19</v>
      </c>
      <c r="C1608">
        <v>26</v>
      </c>
      <c r="D1608">
        <v>1</v>
      </c>
      <c r="E1608">
        <v>1</v>
      </c>
      <c r="F1608">
        <v>0</v>
      </c>
      <c r="G1608">
        <v>2</v>
      </c>
      <c r="H1608">
        <v>132.55542850361601</v>
      </c>
      <c r="I1608">
        <v>986596.25445057196</v>
      </c>
      <c r="J1608">
        <v>197.27979493112801</v>
      </c>
      <c r="K1608">
        <v>303.85235682187999</v>
      </c>
      <c r="L1608">
        <v>992</v>
      </c>
      <c r="M1608">
        <v>92344.6725351887</v>
      </c>
      <c r="N1608">
        <v>92344.719997160195</v>
      </c>
      <c r="O1608">
        <v>438554.54761516099</v>
      </c>
      <c r="P1608">
        <v>5000</v>
      </c>
      <c r="Q1608">
        <v>715</v>
      </c>
      <c r="R1608" t="str">
        <f t="shared" si="25"/>
        <v>CISP</v>
      </c>
    </row>
    <row r="1609" spans="1:18" x14ac:dyDescent="0.25">
      <c r="A1609">
        <v>0</v>
      </c>
      <c r="B1609" t="s">
        <v>19</v>
      </c>
      <c r="C1609">
        <v>26</v>
      </c>
      <c r="D1609">
        <v>1</v>
      </c>
      <c r="E1609">
        <v>1</v>
      </c>
      <c r="F1609">
        <v>0</v>
      </c>
      <c r="G1609">
        <v>2</v>
      </c>
      <c r="H1609">
        <v>125.396303407472</v>
      </c>
      <c r="I1609">
        <v>1020419.8248784801</v>
      </c>
      <c r="J1609">
        <v>204.04315634442801</v>
      </c>
      <c r="K1609">
        <v>285.48013471199698</v>
      </c>
      <c r="L1609">
        <v>968</v>
      </c>
      <c r="M1609">
        <v>81515.156454360898</v>
      </c>
      <c r="N1609">
        <v>81515.207096643004</v>
      </c>
      <c r="O1609">
        <v>452786.03066779702</v>
      </c>
      <c r="P1609">
        <v>5000</v>
      </c>
      <c r="Q1609">
        <v>739</v>
      </c>
      <c r="R1609" t="str">
        <f t="shared" si="25"/>
        <v>CISP</v>
      </c>
    </row>
    <row r="1610" spans="1:18" x14ac:dyDescent="0.25">
      <c r="A1610">
        <v>0</v>
      </c>
      <c r="B1610" t="s">
        <v>19</v>
      </c>
      <c r="C1610">
        <v>26</v>
      </c>
      <c r="D1610">
        <v>1</v>
      </c>
      <c r="E1610">
        <v>1</v>
      </c>
      <c r="F1610">
        <v>0</v>
      </c>
      <c r="G1610">
        <v>2</v>
      </c>
      <c r="H1610">
        <v>116.160380610635</v>
      </c>
      <c r="I1610">
        <v>960073.95758200798</v>
      </c>
      <c r="J1610">
        <v>191.97639623715401</v>
      </c>
      <c r="K1610">
        <v>269.44740642005098</v>
      </c>
      <c r="L1610">
        <v>976</v>
      </c>
      <c r="M1610">
        <v>72616.403566806999</v>
      </c>
      <c r="N1610">
        <v>72616.425207457301</v>
      </c>
      <c r="O1610">
        <v>417120.07415754203</v>
      </c>
      <c r="P1610">
        <v>5000</v>
      </c>
      <c r="Q1610">
        <v>695</v>
      </c>
      <c r="R1610" t="str">
        <f t="shared" si="25"/>
        <v>CISP</v>
      </c>
    </row>
    <row r="1611" spans="1:18" x14ac:dyDescent="0.25">
      <c r="A1611">
        <v>0</v>
      </c>
      <c r="B1611" t="s">
        <v>19</v>
      </c>
      <c r="C1611">
        <v>26</v>
      </c>
      <c r="D1611">
        <v>1</v>
      </c>
      <c r="E1611">
        <v>1</v>
      </c>
      <c r="F1611">
        <v>0</v>
      </c>
      <c r="G1611">
        <v>2</v>
      </c>
      <c r="H1611">
        <v>149.04718162467699</v>
      </c>
      <c r="I1611">
        <v>1204305.90177469</v>
      </c>
      <c r="J1611">
        <v>240.81301775138701</v>
      </c>
      <c r="K1611">
        <v>349.90790019488099</v>
      </c>
      <c r="L1611">
        <v>970</v>
      </c>
      <c r="M1611">
        <v>122460.010653117</v>
      </c>
      <c r="N1611">
        <v>122460.025726514</v>
      </c>
      <c r="O1611">
        <v>517354.19575547997</v>
      </c>
      <c r="P1611">
        <v>5000</v>
      </c>
      <c r="Q1611">
        <v>716</v>
      </c>
      <c r="R1611" t="str">
        <f t="shared" si="25"/>
        <v>CISP</v>
      </c>
    </row>
    <row r="1612" spans="1:18" x14ac:dyDescent="0.25">
      <c r="A1612">
        <v>0</v>
      </c>
      <c r="B1612" t="s">
        <v>19</v>
      </c>
      <c r="C1612">
        <v>26</v>
      </c>
      <c r="D1612">
        <v>1</v>
      </c>
      <c r="E1612">
        <v>1</v>
      </c>
      <c r="F1612">
        <v>0</v>
      </c>
      <c r="G1612">
        <v>2</v>
      </c>
      <c r="H1612">
        <v>135.7369131216</v>
      </c>
      <c r="I1612">
        <v>1039063.27305969</v>
      </c>
      <c r="J1612">
        <v>207.77110039185999</v>
      </c>
      <c r="K1612">
        <v>309.75673017645101</v>
      </c>
      <c r="L1612">
        <v>994</v>
      </c>
      <c r="M1612">
        <v>95968.420849603499</v>
      </c>
      <c r="N1612">
        <v>95968.421735984593</v>
      </c>
      <c r="O1612">
        <v>456090.07609464199</v>
      </c>
      <c r="P1612">
        <v>5000</v>
      </c>
      <c r="Q1612">
        <v>707</v>
      </c>
      <c r="R1612" t="str">
        <f t="shared" si="25"/>
        <v>CISP</v>
      </c>
    </row>
    <row r="1613" spans="1:18" x14ac:dyDescent="0.25">
      <c r="A1613">
        <v>0</v>
      </c>
      <c r="B1613" t="s">
        <v>19</v>
      </c>
      <c r="C1613">
        <v>26</v>
      </c>
      <c r="D1613">
        <v>1</v>
      </c>
      <c r="E1613">
        <v>1</v>
      </c>
      <c r="F1613">
        <v>0</v>
      </c>
      <c r="G1613">
        <v>2</v>
      </c>
      <c r="H1613">
        <v>117.46918430893901</v>
      </c>
      <c r="I1613">
        <v>903546.96230346605</v>
      </c>
      <c r="J1613">
        <v>180.673257809131</v>
      </c>
      <c r="K1613">
        <v>271.23694274593697</v>
      </c>
      <c r="L1613">
        <v>1012</v>
      </c>
      <c r="M1613">
        <v>73584.170253677104</v>
      </c>
      <c r="N1613">
        <v>73584.193005984504</v>
      </c>
      <c r="O1613">
        <v>401117.24336372397</v>
      </c>
      <c r="P1613">
        <v>4997</v>
      </c>
      <c r="Q1613">
        <v>749</v>
      </c>
      <c r="R1613" t="str">
        <f t="shared" si="25"/>
        <v>CISP</v>
      </c>
    </row>
    <row r="1614" spans="1:18" x14ac:dyDescent="0.25">
      <c r="A1614">
        <v>0</v>
      </c>
      <c r="B1614" t="s">
        <v>19</v>
      </c>
      <c r="C1614">
        <v>26</v>
      </c>
      <c r="D1614">
        <v>1</v>
      </c>
      <c r="E1614">
        <v>2</v>
      </c>
      <c r="F1614">
        <v>0</v>
      </c>
      <c r="G1614">
        <v>2</v>
      </c>
      <c r="H1614">
        <v>143.62682220877301</v>
      </c>
      <c r="I1614">
        <v>1112666.56594287</v>
      </c>
      <c r="J1614">
        <v>222.48881542548901</v>
      </c>
      <c r="K1614">
        <v>340.69144751725099</v>
      </c>
      <c r="L1614">
        <v>1008</v>
      </c>
      <c r="M1614">
        <v>116093.861599449</v>
      </c>
      <c r="N1614">
        <v>116093.876543882</v>
      </c>
      <c r="O1614">
        <v>474825.827400012</v>
      </c>
      <c r="P1614">
        <v>5000</v>
      </c>
      <c r="Q1614">
        <v>703</v>
      </c>
      <c r="R1614" t="str">
        <f t="shared" si="25"/>
        <v>CICP</v>
      </c>
    </row>
    <row r="1615" spans="1:18" x14ac:dyDescent="0.25">
      <c r="A1615">
        <v>0</v>
      </c>
      <c r="B1615" t="s">
        <v>19</v>
      </c>
      <c r="C1615">
        <v>26</v>
      </c>
      <c r="D1615">
        <v>1</v>
      </c>
      <c r="E1615">
        <v>2</v>
      </c>
      <c r="F1615">
        <v>0</v>
      </c>
      <c r="G1615">
        <v>2</v>
      </c>
      <c r="H1615">
        <v>113.90309056400601</v>
      </c>
      <c r="I1615">
        <v>779345.73487399705</v>
      </c>
      <c r="J1615">
        <v>155.83797937892399</v>
      </c>
      <c r="K1615">
        <v>262.45238879463898</v>
      </c>
      <c r="L1615">
        <v>1058</v>
      </c>
      <c r="M1615">
        <v>68895.006996978205</v>
      </c>
      <c r="N1615">
        <v>68895.032635289099</v>
      </c>
      <c r="O1615">
        <v>347767.751157041</v>
      </c>
      <c r="P1615">
        <v>5000</v>
      </c>
      <c r="Q1615">
        <v>743</v>
      </c>
      <c r="R1615" t="str">
        <f t="shared" si="25"/>
        <v>CICP</v>
      </c>
    </row>
    <row r="1616" spans="1:18" x14ac:dyDescent="0.25">
      <c r="A1616">
        <v>0</v>
      </c>
      <c r="B1616" t="s">
        <v>19</v>
      </c>
      <c r="C1616">
        <v>26</v>
      </c>
      <c r="D1616">
        <v>1</v>
      </c>
      <c r="E1616">
        <v>2</v>
      </c>
      <c r="F1616">
        <v>0</v>
      </c>
      <c r="G1616">
        <v>2</v>
      </c>
      <c r="H1616">
        <v>121.268568449862</v>
      </c>
      <c r="I1616">
        <v>922741.89247636101</v>
      </c>
      <c r="J1616">
        <v>184.51147620003201</v>
      </c>
      <c r="K1616">
        <v>277.351874675114</v>
      </c>
      <c r="L1616">
        <v>1026</v>
      </c>
      <c r="M1616">
        <v>76939.402417272096</v>
      </c>
      <c r="N1616">
        <v>76939.447198277499</v>
      </c>
      <c r="O1616">
        <v>403668.25458120101</v>
      </c>
      <c r="P1616">
        <v>5000</v>
      </c>
      <c r="Q1616">
        <v>703</v>
      </c>
      <c r="R1616" t="str">
        <f t="shared" si="25"/>
        <v>CICP</v>
      </c>
    </row>
    <row r="1617" spans="1:18" x14ac:dyDescent="0.25">
      <c r="A1617">
        <v>0</v>
      </c>
      <c r="B1617" t="s">
        <v>19</v>
      </c>
      <c r="C1617">
        <v>26</v>
      </c>
      <c r="D1617">
        <v>1</v>
      </c>
      <c r="E1617">
        <v>2</v>
      </c>
      <c r="F1617">
        <v>0</v>
      </c>
      <c r="G1617">
        <v>2</v>
      </c>
      <c r="H1617">
        <v>106.28554074749501</v>
      </c>
      <c r="I1617">
        <v>827583.31016090896</v>
      </c>
      <c r="J1617">
        <v>165.48356531911799</v>
      </c>
      <c r="K1617">
        <v>250.719495270019</v>
      </c>
      <c r="L1617">
        <v>1008</v>
      </c>
      <c r="M1617">
        <v>62872.799141397903</v>
      </c>
      <c r="N1617">
        <v>62872.837361514801</v>
      </c>
      <c r="O1617">
        <v>357611.87437179103</v>
      </c>
      <c r="P1617">
        <v>4999</v>
      </c>
      <c r="Q1617">
        <v>746</v>
      </c>
      <c r="R1617" t="str">
        <f t="shared" si="25"/>
        <v>CICP</v>
      </c>
    </row>
    <row r="1618" spans="1:18" x14ac:dyDescent="0.25">
      <c r="A1618">
        <v>0</v>
      </c>
      <c r="B1618" t="s">
        <v>19</v>
      </c>
      <c r="C1618">
        <v>26</v>
      </c>
      <c r="D1618">
        <v>1</v>
      </c>
      <c r="E1618">
        <v>2</v>
      </c>
      <c r="F1618">
        <v>0</v>
      </c>
      <c r="G1618">
        <v>2</v>
      </c>
      <c r="H1618">
        <v>89.763761852472598</v>
      </c>
      <c r="I1618">
        <v>717431.24302656902</v>
      </c>
      <c r="J1618">
        <v>143.45755709389499</v>
      </c>
      <c r="K1618">
        <v>207.200816929133</v>
      </c>
      <c r="L1618">
        <v>1066</v>
      </c>
      <c r="M1618">
        <v>42940.731302498498</v>
      </c>
      <c r="N1618">
        <v>42940.764971807301</v>
      </c>
      <c r="O1618">
        <v>315920.39274617599</v>
      </c>
      <c r="P1618">
        <v>4998</v>
      </c>
      <c r="Q1618">
        <v>740</v>
      </c>
      <c r="R1618" t="str">
        <f t="shared" si="25"/>
        <v>CICP</v>
      </c>
    </row>
    <row r="1619" spans="1:18" x14ac:dyDescent="0.25">
      <c r="A1619">
        <v>0</v>
      </c>
      <c r="B1619" t="s">
        <v>19</v>
      </c>
      <c r="C1619">
        <v>26</v>
      </c>
      <c r="D1619">
        <v>1</v>
      </c>
      <c r="E1619">
        <v>2</v>
      </c>
      <c r="F1619">
        <v>0</v>
      </c>
      <c r="G1619">
        <v>2</v>
      </c>
      <c r="H1619">
        <v>105.094828180264</v>
      </c>
      <c r="I1619">
        <v>802142.31164404203</v>
      </c>
      <c r="J1619">
        <v>160.39638305219799</v>
      </c>
      <c r="K1619">
        <v>239.21460591598</v>
      </c>
      <c r="L1619">
        <v>1028</v>
      </c>
      <c r="M1619">
        <v>57235.052213634597</v>
      </c>
      <c r="N1619">
        <v>57235.072409074302</v>
      </c>
      <c r="O1619">
        <v>356078.08007245499</v>
      </c>
      <c r="P1619">
        <v>5000</v>
      </c>
      <c r="Q1619">
        <v>747</v>
      </c>
      <c r="R1619" t="str">
        <f t="shared" si="25"/>
        <v>CICP</v>
      </c>
    </row>
    <row r="1620" spans="1:18" x14ac:dyDescent="0.25">
      <c r="A1620">
        <v>0</v>
      </c>
      <c r="B1620" t="s">
        <v>19</v>
      </c>
      <c r="C1620">
        <v>26</v>
      </c>
      <c r="D1620">
        <v>1</v>
      </c>
      <c r="E1620">
        <v>2</v>
      </c>
      <c r="F1620">
        <v>0</v>
      </c>
      <c r="G1620">
        <v>2</v>
      </c>
      <c r="H1620">
        <v>112.029558486841</v>
      </c>
      <c r="I1620">
        <v>858886.58445521002</v>
      </c>
      <c r="J1620">
        <v>171.74296829738299</v>
      </c>
      <c r="K1620">
        <v>258.59610803474499</v>
      </c>
      <c r="L1620">
        <v>1014</v>
      </c>
      <c r="M1620">
        <v>66885.297838096201</v>
      </c>
      <c r="N1620">
        <v>66885.321480135506</v>
      </c>
      <c r="O1620">
        <v>376894.92814292398</v>
      </c>
      <c r="P1620">
        <v>5000</v>
      </c>
      <c r="Q1620">
        <v>745</v>
      </c>
      <c r="R1620" t="str">
        <f t="shared" si="25"/>
        <v>CICP</v>
      </c>
    </row>
    <row r="1621" spans="1:18" x14ac:dyDescent="0.25">
      <c r="A1621">
        <v>0</v>
      </c>
      <c r="B1621" t="s">
        <v>19</v>
      </c>
      <c r="C1621">
        <v>26</v>
      </c>
      <c r="D1621">
        <v>1</v>
      </c>
      <c r="E1621">
        <v>2</v>
      </c>
      <c r="F1621">
        <v>0</v>
      </c>
      <c r="G1621">
        <v>2</v>
      </c>
      <c r="H1621">
        <v>128.39505421589001</v>
      </c>
      <c r="I1621">
        <v>920009.96104652202</v>
      </c>
      <c r="J1621">
        <v>183.96519916947</v>
      </c>
      <c r="K1621">
        <v>290.22712926544801</v>
      </c>
      <c r="L1621">
        <v>1038</v>
      </c>
      <c r="M1621">
        <v>84248.622907223893</v>
      </c>
      <c r="N1621">
        <v>84248.632918975505</v>
      </c>
      <c r="O1621">
        <v>410893.27319229901</v>
      </c>
      <c r="P1621">
        <v>5000</v>
      </c>
      <c r="Q1621">
        <v>719</v>
      </c>
      <c r="R1621" t="str">
        <f t="shared" si="25"/>
        <v>CICP</v>
      </c>
    </row>
    <row r="1622" spans="1:18" x14ac:dyDescent="0.25">
      <c r="A1622">
        <v>0</v>
      </c>
      <c r="B1622" t="s">
        <v>19</v>
      </c>
      <c r="C1622">
        <v>26</v>
      </c>
      <c r="D1622">
        <v>1</v>
      </c>
      <c r="E1622">
        <v>2</v>
      </c>
      <c r="F1622">
        <v>0</v>
      </c>
      <c r="G1622">
        <v>2</v>
      </c>
      <c r="H1622">
        <v>151.57489109803899</v>
      </c>
      <c r="I1622">
        <v>1028489.54960848</v>
      </c>
      <c r="J1622">
        <v>205.65677856598199</v>
      </c>
      <c r="K1622">
        <v>344.67882857422597</v>
      </c>
      <c r="L1622">
        <v>1016</v>
      </c>
      <c r="M1622">
        <v>118827.235616077</v>
      </c>
      <c r="N1622">
        <v>118827.25556627401</v>
      </c>
      <c r="O1622">
        <v>451223.70437899203</v>
      </c>
      <c r="P1622">
        <v>5000</v>
      </c>
      <c r="Q1622">
        <v>696</v>
      </c>
      <c r="R1622" t="str">
        <f t="shared" si="25"/>
        <v>CICP</v>
      </c>
    </row>
    <row r="1623" spans="1:18" x14ac:dyDescent="0.25">
      <c r="A1623">
        <v>0</v>
      </c>
      <c r="B1623" t="s">
        <v>19</v>
      </c>
      <c r="C1623">
        <v>26</v>
      </c>
      <c r="D1623">
        <v>1</v>
      </c>
      <c r="E1623">
        <v>2</v>
      </c>
      <c r="F1623">
        <v>0</v>
      </c>
      <c r="G1623">
        <v>2</v>
      </c>
      <c r="H1623">
        <v>124.665929103729</v>
      </c>
      <c r="I1623">
        <v>843597.19402453804</v>
      </c>
      <c r="J1623">
        <v>168.68570166457499</v>
      </c>
      <c r="K1623">
        <v>286.40618706684899</v>
      </c>
      <c r="L1623">
        <v>1084</v>
      </c>
      <c r="M1623">
        <v>82044.883671138203</v>
      </c>
      <c r="N1623">
        <v>82044.9096909691</v>
      </c>
      <c r="O1623">
        <v>373746.37679282197</v>
      </c>
      <c r="P1623">
        <v>5000</v>
      </c>
      <c r="Q1623">
        <v>729</v>
      </c>
      <c r="R1623" t="str">
        <f t="shared" si="25"/>
        <v>CICP</v>
      </c>
    </row>
    <row r="1624" spans="1:18" x14ac:dyDescent="0.25">
      <c r="A1624">
        <v>0</v>
      </c>
      <c r="B1624" t="s">
        <v>19</v>
      </c>
      <c r="C1624">
        <v>26</v>
      </c>
      <c r="D1624">
        <v>2</v>
      </c>
      <c r="E1624">
        <v>0</v>
      </c>
      <c r="F1624">
        <v>0</v>
      </c>
      <c r="G1624">
        <v>2</v>
      </c>
      <c r="H1624">
        <v>16.9648233917566</v>
      </c>
      <c r="I1624">
        <v>113413.306216158</v>
      </c>
      <c r="J1624">
        <v>22.678125618108002</v>
      </c>
      <c r="K1624">
        <v>28.2160364785064</v>
      </c>
      <c r="L1624">
        <v>1436</v>
      </c>
      <c r="M1624">
        <v>796.30277255874398</v>
      </c>
      <c r="N1624">
        <v>796.30394349931396</v>
      </c>
      <c r="O1624">
        <v>67593.389482494604</v>
      </c>
      <c r="P1624">
        <v>5000</v>
      </c>
      <c r="Q1624">
        <v>975</v>
      </c>
      <c r="R1624" t="str">
        <f t="shared" si="25"/>
        <v>REPOSO</v>
      </c>
    </row>
    <row r="1625" spans="1:18" x14ac:dyDescent="0.25">
      <c r="A1625">
        <v>0</v>
      </c>
      <c r="B1625" t="s">
        <v>19</v>
      </c>
      <c r="C1625">
        <v>26</v>
      </c>
      <c r="D1625">
        <v>2</v>
      </c>
      <c r="E1625">
        <v>0</v>
      </c>
      <c r="F1625">
        <v>0</v>
      </c>
      <c r="G1625">
        <v>2</v>
      </c>
      <c r="H1625">
        <v>18.703527184810099</v>
      </c>
      <c r="I1625">
        <v>127674.949690412</v>
      </c>
      <c r="J1625">
        <v>25.529883961290199</v>
      </c>
      <c r="K1625">
        <v>32.045542461047901</v>
      </c>
      <c r="L1625">
        <v>1430</v>
      </c>
      <c r="M1625">
        <v>1027.1221109287601</v>
      </c>
      <c r="N1625">
        <v>1027.12217498115</v>
      </c>
      <c r="O1625">
        <v>74123.801288102404</v>
      </c>
      <c r="P1625">
        <v>4999</v>
      </c>
      <c r="Q1625">
        <v>924</v>
      </c>
      <c r="R1625" t="str">
        <f t="shared" si="25"/>
        <v>REPOSO</v>
      </c>
    </row>
    <row r="1626" spans="1:18" x14ac:dyDescent="0.25">
      <c r="A1626">
        <v>0</v>
      </c>
      <c r="B1626" t="s">
        <v>19</v>
      </c>
      <c r="C1626">
        <v>26</v>
      </c>
      <c r="D1626">
        <v>2</v>
      </c>
      <c r="E1626">
        <v>0</v>
      </c>
      <c r="F1626">
        <v>0</v>
      </c>
      <c r="G1626">
        <v>2</v>
      </c>
      <c r="H1626">
        <v>19.6424803249392</v>
      </c>
      <c r="I1626">
        <v>128396.50018825701</v>
      </c>
      <c r="J1626">
        <v>25.6741652046105</v>
      </c>
      <c r="K1626">
        <v>32.413607366567</v>
      </c>
      <c r="L1626">
        <v>1491</v>
      </c>
      <c r="M1626">
        <v>1050.85152421367</v>
      </c>
      <c r="N1626">
        <v>1050.8520709024699</v>
      </c>
      <c r="O1626">
        <v>77694.589736288894</v>
      </c>
      <c r="P1626">
        <v>4999</v>
      </c>
      <c r="Q1626">
        <v>1007</v>
      </c>
      <c r="R1626" t="str">
        <f t="shared" si="25"/>
        <v>REPOSO</v>
      </c>
    </row>
    <row r="1627" spans="1:18" x14ac:dyDescent="0.25">
      <c r="A1627">
        <v>0</v>
      </c>
      <c r="B1627" t="s">
        <v>19</v>
      </c>
      <c r="C1627">
        <v>26</v>
      </c>
      <c r="D1627">
        <v>2</v>
      </c>
      <c r="E1627">
        <v>0</v>
      </c>
      <c r="F1627">
        <v>0</v>
      </c>
      <c r="G1627">
        <v>2</v>
      </c>
      <c r="H1627">
        <v>18.649924733882699</v>
      </c>
      <c r="I1627">
        <v>123148.433337351</v>
      </c>
      <c r="J1627">
        <v>24.6247617151272</v>
      </c>
      <c r="K1627">
        <v>31.144986726902001</v>
      </c>
      <c r="L1627">
        <v>1466</v>
      </c>
      <c r="M1627">
        <v>970.20360137779198</v>
      </c>
      <c r="N1627">
        <v>970.20420025854696</v>
      </c>
      <c r="O1627">
        <v>74439.597008901401</v>
      </c>
      <c r="P1627">
        <v>4999</v>
      </c>
      <c r="Q1627">
        <v>985</v>
      </c>
      <c r="R1627" t="str">
        <f t="shared" si="25"/>
        <v>REPOSO</v>
      </c>
    </row>
    <row r="1628" spans="1:18" x14ac:dyDescent="0.25">
      <c r="A1628">
        <v>0</v>
      </c>
      <c r="B1628" t="s">
        <v>19</v>
      </c>
      <c r="C1628">
        <v>26</v>
      </c>
      <c r="D1628">
        <v>2</v>
      </c>
      <c r="E1628">
        <v>0</v>
      </c>
      <c r="F1628">
        <v>0</v>
      </c>
      <c r="G1628">
        <v>2</v>
      </c>
      <c r="H1628">
        <v>15.712868243907399</v>
      </c>
      <c r="I1628">
        <v>105701.43352464</v>
      </c>
      <c r="J1628">
        <v>21.1360594930294</v>
      </c>
      <c r="K1628">
        <v>26.569235801404702</v>
      </c>
      <c r="L1628">
        <v>1460</v>
      </c>
      <c r="M1628">
        <v>706.06478062676695</v>
      </c>
      <c r="N1628">
        <v>706.06547592886</v>
      </c>
      <c r="O1628">
        <v>62092.610512271996</v>
      </c>
      <c r="P1628">
        <v>4996</v>
      </c>
      <c r="Q1628">
        <v>932</v>
      </c>
      <c r="R1628" t="str">
        <f t="shared" si="25"/>
        <v>REPOSO</v>
      </c>
    </row>
    <row r="1629" spans="1:18" x14ac:dyDescent="0.25">
      <c r="A1629">
        <v>0</v>
      </c>
      <c r="B1629" t="s">
        <v>19</v>
      </c>
      <c r="C1629">
        <v>26</v>
      </c>
      <c r="D1629">
        <v>2</v>
      </c>
      <c r="E1629">
        <v>0</v>
      </c>
      <c r="F1629">
        <v>0</v>
      </c>
      <c r="G1629">
        <v>2</v>
      </c>
      <c r="H1629">
        <v>16.101835272322202</v>
      </c>
      <c r="I1629">
        <v>108336.755997235</v>
      </c>
      <c r="J1629">
        <v>21.663018595727898</v>
      </c>
      <c r="K1629">
        <v>27.316967067308401</v>
      </c>
      <c r="L1629">
        <v>1399</v>
      </c>
      <c r="M1629">
        <v>746.36574117541397</v>
      </c>
      <c r="N1629">
        <v>746.36593309436398</v>
      </c>
      <c r="O1629">
        <v>64109.906558021401</v>
      </c>
      <c r="P1629">
        <v>4993</v>
      </c>
      <c r="Q1629">
        <v>969</v>
      </c>
      <c r="R1629" t="str">
        <f t="shared" si="25"/>
        <v>REPOSO</v>
      </c>
    </row>
    <row r="1630" spans="1:18" x14ac:dyDescent="0.25">
      <c r="A1630">
        <v>0</v>
      </c>
      <c r="B1630" t="s">
        <v>19</v>
      </c>
      <c r="C1630">
        <v>26</v>
      </c>
      <c r="D1630">
        <v>2</v>
      </c>
      <c r="E1630">
        <v>0</v>
      </c>
      <c r="F1630">
        <v>0</v>
      </c>
      <c r="G1630">
        <v>2</v>
      </c>
      <c r="H1630">
        <v>19.897985169579599</v>
      </c>
      <c r="I1630">
        <v>134882.101447213</v>
      </c>
      <c r="J1630">
        <v>26.971026084225802</v>
      </c>
      <c r="K1630">
        <v>33.859672727548798</v>
      </c>
      <c r="L1630">
        <v>1452</v>
      </c>
      <c r="M1630">
        <v>1146.7067326081201</v>
      </c>
      <c r="N1630">
        <v>1146.70673270416</v>
      </c>
      <c r="O1630">
        <v>79089.028608111505</v>
      </c>
      <c r="P1630">
        <v>4999</v>
      </c>
      <c r="Q1630">
        <v>938</v>
      </c>
      <c r="R1630" t="str">
        <f t="shared" si="25"/>
        <v>REPOSO</v>
      </c>
    </row>
    <row r="1631" spans="1:18" x14ac:dyDescent="0.25">
      <c r="A1631">
        <v>0</v>
      </c>
      <c r="B1631" t="s">
        <v>19</v>
      </c>
      <c r="C1631">
        <v>26</v>
      </c>
      <c r="D1631">
        <v>2</v>
      </c>
      <c r="E1631">
        <v>0</v>
      </c>
      <c r="F1631">
        <v>0</v>
      </c>
      <c r="G1631">
        <v>2</v>
      </c>
      <c r="H1631">
        <v>20.77097353968</v>
      </c>
      <c r="I1631">
        <v>139350.52723642901</v>
      </c>
      <c r="J1631">
        <v>27.864532540777699</v>
      </c>
      <c r="K1631">
        <v>34.948544300337602</v>
      </c>
      <c r="L1631">
        <v>1416</v>
      </c>
      <c r="M1631">
        <v>1221.64265873103</v>
      </c>
      <c r="N1631">
        <v>1221.6450288624001</v>
      </c>
      <c r="O1631">
        <v>82430.982456057798</v>
      </c>
      <c r="P1631">
        <v>4999</v>
      </c>
      <c r="Q1631">
        <v>975</v>
      </c>
      <c r="R1631" t="str">
        <f t="shared" si="25"/>
        <v>REPOSO</v>
      </c>
    </row>
    <row r="1632" spans="1:18" x14ac:dyDescent="0.25">
      <c r="A1632">
        <v>0</v>
      </c>
      <c r="B1632" t="s">
        <v>19</v>
      </c>
      <c r="C1632">
        <v>26</v>
      </c>
      <c r="D1632">
        <v>2</v>
      </c>
      <c r="E1632">
        <v>0</v>
      </c>
      <c r="F1632">
        <v>0</v>
      </c>
      <c r="G1632">
        <v>2</v>
      </c>
      <c r="H1632">
        <v>18.532819967255701</v>
      </c>
      <c r="I1632">
        <v>119752.709681416</v>
      </c>
      <c r="J1632">
        <v>23.9457527857261</v>
      </c>
      <c r="K1632">
        <v>30.288983237371699</v>
      </c>
      <c r="L1632">
        <v>1461</v>
      </c>
      <c r="M1632">
        <v>917.60581905951199</v>
      </c>
      <c r="N1632">
        <v>917.60599005489496</v>
      </c>
      <c r="O1632">
        <v>74050.037496102304</v>
      </c>
      <c r="P1632">
        <v>5000</v>
      </c>
      <c r="Q1632">
        <v>1025</v>
      </c>
      <c r="R1632" t="str">
        <f t="shared" si="25"/>
        <v>REPOSO</v>
      </c>
    </row>
    <row r="1633" spans="1:18" x14ac:dyDescent="0.25">
      <c r="A1633">
        <v>0</v>
      </c>
      <c r="B1633" t="s">
        <v>19</v>
      </c>
      <c r="C1633">
        <v>26</v>
      </c>
      <c r="D1633">
        <v>2</v>
      </c>
      <c r="E1633">
        <v>0</v>
      </c>
      <c r="F1633">
        <v>0</v>
      </c>
      <c r="G1633">
        <v>2</v>
      </c>
      <c r="H1633">
        <v>17.535419832742999</v>
      </c>
      <c r="I1633">
        <v>117444.65597250299</v>
      </c>
      <c r="J1633">
        <v>23.484234347631201</v>
      </c>
      <c r="K1633">
        <v>29.710357291665598</v>
      </c>
      <c r="L1633">
        <v>1466</v>
      </c>
      <c r="M1633">
        <v>882.88076703766797</v>
      </c>
      <c r="N1633">
        <v>882.88187146450605</v>
      </c>
      <c r="O1633">
        <v>69722.0493348077</v>
      </c>
      <c r="P1633">
        <v>4997</v>
      </c>
      <c r="Q1633">
        <v>963</v>
      </c>
      <c r="R1633" t="str">
        <f t="shared" si="25"/>
        <v>REPOSO</v>
      </c>
    </row>
    <row r="1634" spans="1:18" x14ac:dyDescent="0.25">
      <c r="A1634">
        <v>0</v>
      </c>
      <c r="B1634" t="s">
        <v>19</v>
      </c>
      <c r="C1634">
        <v>26</v>
      </c>
      <c r="D1634">
        <v>2</v>
      </c>
      <c r="E1634">
        <v>1</v>
      </c>
      <c r="F1634">
        <v>0</v>
      </c>
      <c r="G1634">
        <v>2</v>
      </c>
      <c r="H1634">
        <v>123.341146586446</v>
      </c>
      <c r="I1634">
        <v>818322.03302199999</v>
      </c>
      <c r="J1634">
        <v>163.631680268346</v>
      </c>
      <c r="K1634">
        <v>253.32735185822199</v>
      </c>
      <c r="L1634">
        <v>1188</v>
      </c>
      <c r="M1634">
        <v>64187.581800232001</v>
      </c>
      <c r="N1634">
        <v>64187.582148939502</v>
      </c>
      <c r="O1634">
        <v>395690.88922446198</v>
      </c>
      <c r="P1634">
        <v>5000</v>
      </c>
      <c r="Q1634">
        <v>773</v>
      </c>
      <c r="R1634" t="str">
        <f t="shared" si="25"/>
        <v>CISP</v>
      </c>
    </row>
    <row r="1635" spans="1:18" x14ac:dyDescent="0.25">
      <c r="A1635">
        <v>0</v>
      </c>
      <c r="B1635" t="s">
        <v>19</v>
      </c>
      <c r="C1635">
        <v>26</v>
      </c>
      <c r="D1635">
        <v>2</v>
      </c>
      <c r="E1635">
        <v>1</v>
      </c>
      <c r="F1635">
        <v>0</v>
      </c>
      <c r="G1635">
        <v>2</v>
      </c>
      <c r="H1635">
        <v>96.189616256923003</v>
      </c>
      <c r="I1635">
        <v>613178.29378050205</v>
      </c>
      <c r="J1635">
        <v>122.611136528795</v>
      </c>
      <c r="K1635">
        <v>196.96943769668701</v>
      </c>
      <c r="L1635">
        <v>1204</v>
      </c>
      <c r="M1635">
        <v>38804.718770384898</v>
      </c>
      <c r="N1635">
        <v>38804.718778426199</v>
      </c>
      <c r="O1635">
        <v>293302.72522084502</v>
      </c>
      <c r="P1635">
        <v>5000</v>
      </c>
      <c r="Q1635">
        <v>741</v>
      </c>
      <c r="R1635" t="str">
        <f t="shared" si="25"/>
        <v>CISP</v>
      </c>
    </row>
    <row r="1636" spans="1:18" x14ac:dyDescent="0.25">
      <c r="A1636">
        <v>0</v>
      </c>
      <c r="B1636" t="s">
        <v>19</v>
      </c>
      <c r="C1636">
        <v>26</v>
      </c>
      <c r="D1636">
        <v>2</v>
      </c>
      <c r="E1636">
        <v>1</v>
      </c>
      <c r="F1636">
        <v>0</v>
      </c>
      <c r="G1636">
        <v>2</v>
      </c>
      <c r="H1636">
        <v>91.945074785317999</v>
      </c>
      <c r="I1636">
        <v>610004.99652118899</v>
      </c>
      <c r="J1636">
        <v>121.976603983441</v>
      </c>
      <c r="K1636">
        <v>192.97117164998701</v>
      </c>
      <c r="L1636">
        <v>1204</v>
      </c>
      <c r="M1636">
        <v>37245.319736074198</v>
      </c>
      <c r="N1636">
        <v>37245.320662586397</v>
      </c>
      <c r="O1636">
        <v>291826.93016981799</v>
      </c>
      <c r="P1636">
        <v>4997</v>
      </c>
      <c r="Q1636">
        <v>774</v>
      </c>
      <c r="R1636" t="str">
        <f t="shared" si="25"/>
        <v>CISP</v>
      </c>
    </row>
    <row r="1637" spans="1:18" x14ac:dyDescent="0.25">
      <c r="A1637">
        <v>0</v>
      </c>
      <c r="B1637" t="s">
        <v>19</v>
      </c>
      <c r="C1637">
        <v>26</v>
      </c>
      <c r="D1637">
        <v>2</v>
      </c>
      <c r="E1637">
        <v>1</v>
      </c>
      <c r="F1637">
        <v>0</v>
      </c>
      <c r="G1637">
        <v>2</v>
      </c>
      <c r="H1637">
        <v>85.397123701179794</v>
      </c>
      <c r="I1637">
        <v>577811.93741342705</v>
      </c>
      <c r="J1637">
        <v>115.53927962676001</v>
      </c>
      <c r="K1637">
        <v>175.091562624701</v>
      </c>
      <c r="L1637">
        <v>1228</v>
      </c>
      <c r="M1637">
        <v>30663.186340824599</v>
      </c>
      <c r="N1637">
        <v>30663.186713420098</v>
      </c>
      <c r="O1637">
        <v>280521.25128955202</v>
      </c>
      <c r="P1637">
        <v>5000</v>
      </c>
      <c r="Q1637">
        <v>785</v>
      </c>
      <c r="R1637" t="str">
        <f t="shared" si="25"/>
        <v>CISP</v>
      </c>
    </row>
    <row r="1638" spans="1:18" x14ac:dyDescent="0.25">
      <c r="A1638">
        <v>0</v>
      </c>
      <c r="B1638" t="s">
        <v>19</v>
      </c>
      <c r="C1638">
        <v>26</v>
      </c>
      <c r="D1638">
        <v>2</v>
      </c>
      <c r="E1638">
        <v>1</v>
      </c>
      <c r="F1638">
        <v>0</v>
      </c>
      <c r="G1638">
        <v>2</v>
      </c>
      <c r="H1638">
        <v>108.223506738642</v>
      </c>
      <c r="I1638">
        <v>682422.31935751904</v>
      </c>
      <c r="J1638">
        <v>136.457172437016</v>
      </c>
      <c r="K1638">
        <v>216.67006195276599</v>
      </c>
      <c r="L1638">
        <v>1205</v>
      </c>
      <c r="M1638">
        <v>46955.302079579997</v>
      </c>
      <c r="N1638">
        <v>46955.304929764599</v>
      </c>
      <c r="O1638">
        <v>338145.70757669501</v>
      </c>
      <c r="P1638">
        <v>4998</v>
      </c>
      <c r="Q1638">
        <v>793</v>
      </c>
      <c r="R1638" t="str">
        <f t="shared" si="25"/>
        <v>CISP</v>
      </c>
    </row>
    <row r="1639" spans="1:18" x14ac:dyDescent="0.25">
      <c r="A1639">
        <v>0</v>
      </c>
      <c r="B1639" t="s">
        <v>19</v>
      </c>
      <c r="C1639">
        <v>26</v>
      </c>
      <c r="D1639">
        <v>2</v>
      </c>
      <c r="E1639">
        <v>1</v>
      </c>
      <c r="F1639">
        <v>0</v>
      </c>
      <c r="G1639">
        <v>2</v>
      </c>
      <c r="H1639">
        <v>101.27538925399</v>
      </c>
      <c r="I1639">
        <v>647769.10107710201</v>
      </c>
      <c r="J1639">
        <v>129.527914632494</v>
      </c>
      <c r="K1639">
        <v>213.86771488959999</v>
      </c>
      <c r="L1639">
        <v>1186</v>
      </c>
      <c r="M1639">
        <v>45748.547042193</v>
      </c>
      <c r="N1639">
        <v>45748.5473519937</v>
      </c>
      <c r="O1639">
        <v>299758.81572401302</v>
      </c>
      <c r="P1639">
        <v>4998</v>
      </c>
      <c r="Q1639">
        <v>742</v>
      </c>
      <c r="R1639" t="str">
        <f t="shared" si="25"/>
        <v>CISP</v>
      </c>
    </row>
    <row r="1640" spans="1:18" x14ac:dyDescent="0.25">
      <c r="A1640">
        <v>0</v>
      </c>
      <c r="B1640" t="s">
        <v>19</v>
      </c>
      <c r="C1640">
        <v>26</v>
      </c>
      <c r="D1640">
        <v>2</v>
      </c>
      <c r="E1640">
        <v>1</v>
      </c>
      <c r="F1640">
        <v>0</v>
      </c>
      <c r="G1640">
        <v>2</v>
      </c>
      <c r="H1640">
        <v>105.82338292431299</v>
      </c>
      <c r="I1640">
        <v>665259.30351009103</v>
      </c>
      <c r="J1640">
        <v>133.025255650888</v>
      </c>
      <c r="K1640">
        <v>221.33047770808199</v>
      </c>
      <c r="L1640">
        <v>1189</v>
      </c>
      <c r="M1640">
        <v>48996.977577788297</v>
      </c>
      <c r="N1640">
        <v>48996.977798560401</v>
      </c>
      <c r="O1640">
        <v>312407.52796095703</v>
      </c>
      <c r="P1640">
        <v>4999</v>
      </c>
      <c r="Q1640">
        <v>772</v>
      </c>
      <c r="R1640" t="str">
        <f t="shared" si="25"/>
        <v>CISP</v>
      </c>
    </row>
    <row r="1641" spans="1:18" x14ac:dyDescent="0.25">
      <c r="A1641">
        <v>0</v>
      </c>
      <c r="B1641" t="s">
        <v>19</v>
      </c>
      <c r="C1641">
        <v>26</v>
      </c>
      <c r="D1641">
        <v>2</v>
      </c>
      <c r="E1641">
        <v>1</v>
      </c>
      <c r="F1641">
        <v>0</v>
      </c>
      <c r="G1641">
        <v>2</v>
      </c>
      <c r="H1641">
        <v>68.511447089930201</v>
      </c>
      <c r="I1641">
        <v>434751.66247404402</v>
      </c>
      <c r="J1641">
        <v>86.932945905627605</v>
      </c>
      <c r="K1641">
        <v>140.657688942851</v>
      </c>
      <c r="L1641">
        <v>1219</v>
      </c>
      <c r="M1641">
        <v>19788.542375828201</v>
      </c>
      <c r="N1641">
        <v>19788.542375835601</v>
      </c>
      <c r="O1641">
        <v>211284.753981188</v>
      </c>
      <c r="P1641">
        <v>5000</v>
      </c>
      <c r="Q1641">
        <v>815</v>
      </c>
      <c r="R1641" t="str">
        <f t="shared" si="25"/>
        <v>CISP</v>
      </c>
    </row>
    <row r="1642" spans="1:18" x14ac:dyDescent="0.25">
      <c r="A1642">
        <v>0</v>
      </c>
      <c r="B1642" t="s">
        <v>19</v>
      </c>
      <c r="C1642">
        <v>26</v>
      </c>
      <c r="D1642">
        <v>2</v>
      </c>
      <c r="E1642">
        <v>1</v>
      </c>
      <c r="F1642">
        <v>0</v>
      </c>
      <c r="G1642">
        <v>2</v>
      </c>
      <c r="H1642">
        <v>121.66003083916399</v>
      </c>
      <c r="I1642">
        <v>694378.88155679498</v>
      </c>
      <c r="J1642">
        <v>138.84800671001699</v>
      </c>
      <c r="K1642">
        <v>240.51722052207401</v>
      </c>
      <c r="L1642">
        <v>1235</v>
      </c>
      <c r="M1642">
        <v>57860.0930737694</v>
      </c>
      <c r="N1642">
        <v>57860.103074337501</v>
      </c>
      <c r="O1642">
        <v>342487.59357468598</v>
      </c>
      <c r="P1642">
        <v>5000</v>
      </c>
      <c r="Q1642">
        <v>808</v>
      </c>
      <c r="R1642" t="str">
        <f t="shared" si="25"/>
        <v>CISP</v>
      </c>
    </row>
    <row r="1643" spans="1:18" x14ac:dyDescent="0.25">
      <c r="A1643">
        <v>0</v>
      </c>
      <c r="B1643" t="s">
        <v>19</v>
      </c>
      <c r="C1643">
        <v>26</v>
      </c>
      <c r="D1643">
        <v>2</v>
      </c>
      <c r="E1643">
        <v>1</v>
      </c>
      <c r="F1643">
        <v>0</v>
      </c>
      <c r="G1643">
        <v>2</v>
      </c>
      <c r="H1643">
        <v>82.824143146203298</v>
      </c>
      <c r="I1643">
        <v>559966.72840945504</v>
      </c>
      <c r="J1643">
        <v>111.970951491593</v>
      </c>
      <c r="K1643">
        <v>172.277277835814</v>
      </c>
      <c r="L1643">
        <v>1214</v>
      </c>
      <c r="M1643">
        <v>29685.393751069201</v>
      </c>
      <c r="N1643">
        <v>29685.396350609899</v>
      </c>
      <c r="O1643">
        <v>269465.58149286202</v>
      </c>
      <c r="P1643">
        <v>4998</v>
      </c>
      <c r="Q1643">
        <v>781</v>
      </c>
      <c r="R1643" t="str">
        <f t="shared" si="25"/>
        <v>CISP</v>
      </c>
    </row>
    <row r="1644" spans="1:18" x14ac:dyDescent="0.25">
      <c r="A1644">
        <v>0</v>
      </c>
      <c r="B1644" t="s">
        <v>19</v>
      </c>
      <c r="C1644">
        <v>26</v>
      </c>
      <c r="D1644">
        <v>2</v>
      </c>
      <c r="E1644">
        <v>2</v>
      </c>
      <c r="F1644">
        <v>0</v>
      </c>
      <c r="G1644">
        <v>2</v>
      </c>
      <c r="H1644">
        <v>208.693766202711</v>
      </c>
      <c r="I1644">
        <v>1280017.7886707899</v>
      </c>
      <c r="J1644">
        <v>255.95236726070499</v>
      </c>
      <c r="K1644">
        <v>422.95306654121202</v>
      </c>
      <c r="L1644">
        <v>1148</v>
      </c>
      <c r="M1644">
        <v>178925.06871861001</v>
      </c>
      <c r="N1644">
        <v>178925.074355914</v>
      </c>
      <c r="O1644">
        <v>612065.98939987004</v>
      </c>
      <c r="P1644">
        <v>4997</v>
      </c>
      <c r="Q1644">
        <v>736</v>
      </c>
      <c r="R1644" t="str">
        <f t="shared" si="25"/>
        <v>CICP</v>
      </c>
    </row>
    <row r="1645" spans="1:18" x14ac:dyDescent="0.25">
      <c r="A1645">
        <v>0</v>
      </c>
      <c r="B1645" t="s">
        <v>19</v>
      </c>
      <c r="C1645">
        <v>26</v>
      </c>
      <c r="D1645">
        <v>2</v>
      </c>
      <c r="E1645">
        <v>2</v>
      </c>
      <c r="F1645">
        <v>0</v>
      </c>
      <c r="G1645">
        <v>2</v>
      </c>
      <c r="H1645">
        <v>211.582392504751</v>
      </c>
      <c r="I1645">
        <v>1244887.7130626701</v>
      </c>
      <c r="J1645">
        <v>248.92775706112201</v>
      </c>
      <c r="K1645">
        <v>425.62488670970299</v>
      </c>
      <c r="L1645">
        <v>1078</v>
      </c>
      <c r="M1645">
        <v>181192.77056087201</v>
      </c>
      <c r="N1645">
        <v>181192.775495485</v>
      </c>
      <c r="O1645">
        <v>579089.678914194</v>
      </c>
      <c r="P1645">
        <v>4999</v>
      </c>
      <c r="Q1645">
        <v>685</v>
      </c>
      <c r="R1645" t="str">
        <f t="shared" si="25"/>
        <v>CICP</v>
      </c>
    </row>
    <row r="1646" spans="1:18" x14ac:dyDescent="0.25">
      <c r="A1646">
        <v>0</v>
      </c>
      <c r="B1646" t="s">
        <v>19</v>
      </c>
      <c r="C1646">
        <v>26</v>
      </c>
      <c r="D1646">
        <v>2</v>
      </c>
      <c r="E1646">
        <v>2</v>
      </c>
      <c r="F1646">
        <v>0</v>
      </c>
      <c r="G1646">
        <v>2</v>
      </c>
      <c r="H1646">
        <v>146.419653804484</v>
      </c>
      <c r="I1646">
        <v>947281.64022661594</v>
      </c>
      <c r="J1646">
        <v>189.418444356452</v>
      </c>
      <c r="K1646">
        <v>312.354709979463</v>
      </c>
      <c r="L1646">
        <v>1143</v>
      </c>
      <c r="M1646">
        <v>97584.975528700103</v>
      </c>
      <c r="N1646">
        <v>97584.977939323493</v>
      </c>
      <c r="O1646">
        <v>423360.87525488698</v>
      </c>
      <c r="P1646">
        <v>5000</v>
      </c>
      <c r="Q1646">
        <v>672</v>
      </c>
      <c r="R1646" t="str">
        <f t="shared" si="25"/>
        <v>CICP</v>
      </c>
    </row>
    <row r="1647" spans="1:18" x14ac:dyDescent="0.25">
      <c r="A1647">
        <v>0</v>
      </c>
      <c r="B1647" t="s">
        <v>19</v>
      </c>
      <c r="C1647">
        <v>26</v>
      </c>
      <c r="D1647">
        <v>2</v>
      </c>
      <c r="E1647">
        <v>2</v>
      </c>
      <c r="F1647">
        <v>0</v>
      </c>
      <c r="G1647">
        <v>2</v>
      </c>
      <c r="H1647">
        <v>241.33844434788301</v>
      </c>
      <c r="I1647">
        <v>1554170.6508034</v>
      </c>
      <c r="J1647">
        <v>310.77197576552697</v>
      </c>
      <c r="K1647">
        <v>503.05906703250798</v>
      </c>
      <c r="L1647">
        <v>1081</v>
      </c>
      <c r="M1647">
        <v>253119.03062428901</v>
      </c>
      <c r="N1647">
        <v>253119.03860860199</v>
      </c>
      <c r="O1647">
        <v>705651.99786778702</v>
      </c>
      <c r="P1647">
        <v>4999</v>
      </c>
      <c r="Q1647">
        <v>718</v>
      </c>
      <c r="R1647" t="str">
        <f t="shared" si="25"/>
        <v>CICP</v>
      </c>
    </row>
    <row r="1648" spans="1:18" x14ac:dyDescent="0.25">
      <c r="A1648">
        <v>0</v>
      </c>
      <c r="B1648" t="s">
        <v>19</v>
      </c>
      <c r="C1648">
        <v>26</v>
      </c>
      <c r="D1648">
        <v>2</v>
      </c>
      <c r="E1648">
        <v>2</v>
      </c>
      <c r="F1648">
        <v>0</v>
      </c>
      <c r="G1648">
        <v>2</v>
      </c>
      <c r="H1648">
        <v>216.86597048047801</v>
      </c>
      <c r="I1648">
        <v>1423563.37392382</v>
      </c>
      <c r="J1648">
        <v>284.65574363603702</v>
      </c>
      <c r="K1648">
        <v>437.88332592834502</v>
      </c>
      <c r="L1648">
        <v>1099</v>
      </c>
      <c r="M1648">
        <v>191780.12646919201</v>
      </c>
      <c r="N1648">
        <v>191780.15548749399</v>
      </c>
      <c r="O1648">
        <v>673003.46327362605</v>
      </c>
      <c r="P1648">
        <v>5000</v>
      </c>
      <c r="Q1648">
        <v>731</v>
      </c>
      <c r="R1648" t="str">
        <f t="shared" si="25"/>
        <v>CICP</v>
      </c>
    </row>
    <row r="1649" spans="1:18" x14ac:dyDescent="0.25">
      <c r="A1649">
        <v>0</v>
      </c>
      <c r="B1649" t="s">
        <v>19</v>
      </c>
      <c r="C1649">
        <v>26</v>
      </c>
      <c r="D1649">
        <v>2</v>
      </c>
      <c r="E1649">
        <v>2</v>
      </c>
      <c r="F1649">
        <v>0</v>
      </c>
      <c r="G1649">
        <v>2</v>
      </c>
      <c r="H1649">
        <v>191.59444141884799</v>
      </c>
      <c r="I1649">
        <v>1155821.94433352</v>
      </c>
      <c r="J1649">
        <v>231.11816523365599</v>
      </c>
      <c r="K1649">
        <v>392.23402864325499</v>
      </c>
      <c r="L1649">
        <v>1079</v>
      </c>
      <c r="M1649">
        <v>153878.301832956</v>
      </c>
      <c r="N1649">
        <v>153878.30273236299</v>
      </c>
      <c r="O1649">
        <v>532815.266026236</v>
      </c>
      <c r="P1649">
        <v>5000</v>
      </c>
      <c r="Q1649">
        <v>698</v>
      </c>
      <c r="R1649" t="str">
        <f t="shared" si="25"/>
        <v>CICP</v>
      </c>
    </row>
    <row r="1650" spans="1:18" x14ac:dyDescent="0.25">
      <c r="A1650">
        <v>0</v>
      </c>
      <c r="B1650" t="s">
        <v>19</v>
      </c>
      <c r="C1650">
        <v>26</v>
      </c>
      <c r="D1650">
        <v>2</v>
      </c>
      <c r="E1650">
        <v>2</v>
      </c>
      <c r="F1650">
        <v>0</v>
      </c>
      <c r="G1650">
        <v>2</v>
      </c>
      <c r="H1650">
        <v>198.22985748641199</v>
      </c>
      <c r="I1650">
        <v>1113846.1897938701</v>
      </c>
      <c r="J1650">
        <v>222.72469302017001</v>
      </c>
      <c r="K1650">
        <v>401.22117839178702</v>
      </c>
      <c r="L1650">
        <v>1135</v>
      </c>
      <c r="M1650">
        <v>161010.623257392</v>
      </c>
      <c r="N1650">
        <v>161010.62967689199</v>
      </c>
      <c r="O1650">
        <v>518529.235721712</v>
      </c>
      <c r="P1650">
        <v>4999</v>
      </c>
      <c r="Q1650">
        <v>726</v>
      </c>
      <c r="R1650" t="str">
        <f t="shared" si="25"/>
        <v>CICP</v>
      </c>
    </row>
    <row r="1651" spans="1:18" x14ac:dyDescent="0.25">
      <c r="A1651">
        <v>0</v>
      </c>
      <c r="B1651" t="s">
        <v>19</v>
      </c>
      <c r="C1651">
        <v>26</v>
      </c>
      <c r="D1651">
        <v>2</v>
      </c>
      <c r="E1651">
        <v>2</v>
      </c>
      <c r="F1651">
        <v>0</v>
      </c>
      <c r="G1651">
        <v>2</v>
      </c>
      <c r="H1651">
        <v>218.10826106191499</v>
      </c>
      <c r="I1651">
        <v>1333506.59636427</v>
      </c>
      <c r="J1651">
        <v>266.64798967491799</v>
      </c>
      <c r="K1651">
        <v>441.96851368063398</v>
      </c>
      <c r="L1651">
        <v>1153</v>
      </c>
      <c r="M1651">
        <v>195375.224337047</v>
      </c>
      <c r="N1651">
        <v>195375.23431848601</v>
      </c>
      <c r="O1651">
        <v>625178.64748389204</v>
      </c>
      <c r="P1651">
        <v>5000</v>
      </c>
      <c r="Q1651">
        <v>720</v>
      </c>
      <c r="R1651" t="str">
        <f t="shared" si="25"/>
        <v>CICP</v>
      </c>
    </row>
    <row r="1652" spans="1:18" x14ac:dyDescent="0.25">
      <c r="A1652">
        <v>0</v>
      </c>
      <c r="B1652" t="s">
        <v>19</v>
      </c>
      <c r="C1652">
        <v>26</v>
      </c>
      <c r="D1652">
        <v>2</v>
      </c>
      <c r="E1652">
        <v>2</v>
      </c>
      <c r="F1652">
        <v>0</v>
      </c>
      <c r="G1652">
        <v>2</v>
      </c>
      <c r="H1652">
        <v>240.539135110579</v>
      </c>
      <c r="I1652">
        <v>1297144.6271251701</v>
      </c>
      <c r="J1652">
        <v>259.37705001503002</v>
      </c>
      <c r="K1652">
        <v>489.478625291843</v>
      </c>
      <c r="L1652">
        <v>1145</v>
      </c>
      <c r="M1652">
        <v>239637.22928529</v>
      </c>
      <c r="N1652">
        <v>239637.24248251601</v>
      </c>
      <c r="O1652">
        <v>591776.35361745104</v>
      </c>
      <c r="P1652">
        <v>5000</v>
      </c>
      <c r="Q1652">
        <v>682</v>
      </c>
      <c r="R1652" t="str">
        <f t="shared" si="25"/>
        <v>CICP</v>
      </c>
    </row>
    <row r="1653" spans="1:18" x14ac:dyDescent="0.25">
      <c r="A1653">
        <v>0</v>
      </c>
      <c r="B1653" t="s">
        <v>19</v>
      </c>
      <c r="C1653">
        <v>26</v>
      </c>
      <c r="D1653">
        <v>2</v>
      </c>
      <c r="E1653">
        <v>2</v>
      </c>
      <c r="F1653">
        <v>0</v>
      </c>
      <c r="G1653">
        <v>2</v>
      </c>
      <c r="H1653">
        <v>228.90714617770701</v>
      </c>
      <c r="I1653">
        <v>1214347.2060419</v>
      </c>
      <c r="J1653">
        <v>242.82087703297401</v>
      </c>
      <c r="K1653">
        <v>468.60175048852102</v>
      </c>
      <c r="L1653">
        <v>1131</v>
      </c>
      <c r="M1653">
        <v>219631.51127070599</v>
      </c>
      <c r="N1653">
        <v>219631.518081018</v>
      </c>
      <c r="O1653">
        <v>562515.25834782806</v>
      </c>
      <c r="P1653">
        <v>5000</v>
      </c>
      <c r="Q1653">
        <v>714</v>
      </c>
      <c r="R1653" t="str">
        <f t="shared" si="25"/>
        <v>CICP</v>
      </c>
    </row>
    <row r="1654" spans="1:18" x14ac:dyDescent="0.25">
      <c r="A1654">
        <v>0</v>
      </c>
      <c r="B1654" t="s">
        <v>19</v>
      </c>
      <c r="C1654">
        <v>26</v>
      </c>
      <c r="D1654">
        <v>3</v>
      </c>
      <c r="E1654">
        <v>0</v>
      </c>
      <c r="F1654">
        <v>0</v>
      </c>
      <c r="G1654">
        <v>2</v>
      </c>
      <c r="H1654">
        <v>28.1709359161215</v>
      </c>
      <c r="I1654">
        <v>226802.317158719</v>
      </c>
      <c r="J1654">
        <v>45.3513931531132</v>
      </c>
      <c r="K1654">
        <v>56.807755443817001</v>
      </c>
      <c r="L1654">
        <v>1033</v>
      </c>
      <c r="M1654">
        <v>3227.7657271481398</v>
      </c>
      <c r="N1654">
        <v>3227.76650278023</v>
      </c>
      <c r="O1654">
        <v>111794.556146339</v>
      </c>
      <c r="P1654">
        <v>4997</v>
      </c>
      <c r="Q1654">
        <v>748</v>
      </c>
      <c r="R1654" t="str">
        <f t="shared" si="25"/>
        <v>REPOSO</v>
      </c>
    </row>
    <row r="1655" spans="1:18" x14ac:dyDescent="0.25">
      <c r="A1655">
        <v>0</v>
      </c>
      <c r="B1655" t="s">
        <v>19</v>
      </c>
      <c r="C1655">
        <v>26</v>
      </c>
      <c r="D1655">
        <v>3</v>
      </c>
      <c r="E1655">
        <v>0</v>
      </c>
      <c r="F1655">
        <v>0</v>
      </c>
      <c r="G1655">
        <v>2</v>
      </c>
      <c r="H1655">
        <v>66.344490795278205</v>
      </c>
      <c r="I1655">
        <v>551315.30043103697</v>
      </c>
      <c r="J1655">
        <v>110.24101188383101</v>
      </c>
      <c r="K1655">
        <v>134.19950509946301</v>
      </c>
      <c r="L1655">
        <v>929</v>
      </c>
      <c r="M1655">
        <v>18013.0660770008</v>
      </c>
      <c r="N1655">
        <v>18013.109070374601</v>
      </c>
      <c r="O1655">
        <v>268157.01867452601</v>
      </c>
      <c r="P1655">
        <v>4998</v>
      </c>
      <c r="Q1655">
        <v>699</v>
      </c>
      <c r="R1655" t="str">
        <f t="shared" si="25"/>
        <v>REPOSO</v>
      </c>
    </row>
    <row r="1656" spans="1:18" x14ac:dyDescent="0.25">
      <c r="A1656">
        <v>0</v>
      </c>
      <c r="B1656" t="s">
        <v>19</v>
      </c>
      <c r="C1656">
        <v>26</v>
      </c>
      <c r="D1656">
        <v>3</v>
      </c>
      <c r="E1656">
        <v>0</v>
      </c>
      <c r="F1656">
        <v>0</v>
      </c>
      <c r="G1656">
        <v>2</v>
      </c>
      <c r="H1656">
        <v>29.9339615032785</v>
      </c>
      <c r="I1656">
        <v>244568.639497383</v>
      </c>
      <c r="J1656">
        <v>48.903947110054702</v>
      </c>
      <c r="K1656">
        <v>59.507192873810297</v>
      </c>
      <c r="L1656">
        <v>1027</v>
      </c>
      <c r="M1656">
        <v>3541.8054476824</v>
      </c>
      <c r="N1656">
        <v>3541.8142249215998</v>
      </c>
      <c r="O1656">
        <v>120049.910675972</v>
      </c>
      <c r="P1656">
        <v>4998</v>
      </c>
      <c r="Q1656">
        <v>734</v>
      </c>
      <c r="R1656" t="str">
        <f t="shared" si="25"/>
        <v>REPOSO</v>
      </c>
    </row>
    <row r="1657" spans="1:18" x14ac:dyDescent="0.25">
      <c r="A1657">
        <v>0</v>
      </c>
      <c r="B1657" t="s">
        <v>19</v>
      </c>
      <c r="C1657">
        <v>26</v>
      </c>
      <c r="D1657">
        <v>3</v>
      </c>
      <c r="E1657">
        <v>0</v>
      </c>
      <c r="F1657">
        <v>0</v>
      </c>
      <c r="G1657">
        <v>2</v>
      </c>
      <c r="H1657">
        <v>28.633495009843099</v>
      </c>
      <c r="I1657">
        <v>232764.427842629</v>
      </c>
      <c r="J1657">
        <v>46.543576853155201</v>
      </c>
      <c r="K1657">
        <v>56.374028039839899</v>
      </c>
      <c r="L1657">
        <v>1038</v>
      </c>
      <c r="M1657">
        <v>3178.6664706014899</v>
      </c>
      <c r="N1657">
        <v>3178.6666436441401</v>
      </c>
      <c r="O1657">
        <v>116780.811277222</v>
      </c>
      <c r="P1657">
        <v>4998</v>
      </c>
      <c r="Q1657">
        <v>765</v>
      </c>
      <c r="R1657" t="str">
        <f t="shared" si="25"/>
        <v>REPOSO</v>
      </c>
    </row>
    <row r="1658" spans="1:18" x14ac:dyDescent="0.25">
      <c r="A1658">
        <v>0</v>
      </c>
      <c r="B1658" t="s">
        <v>19</v>
      </c>
      <c r="C1658">
        <v>26</v>
      </c>
      <c r="D1658">
        <v>3</v>
      </c>
      <c r="E1658">
        <v>0</v>
      </c>
      <c r="F1658">
        <v>0</v>
      </c>
      <c r="G1658">
        <v>2</v>
      </c>
      <c r="H1658">
        <v>36.357980768494798</v>
      </c>
      <c r="I1658">
        <v>310817.77990916301</v>
      </c>
      <c r="J1658">
        <v>62.151125756681303</v>
      </c>
      <c r="K1658">
        <v>78.605815549183106</v>
      </c>
      <c r="L1658">
        <v>1026</v>
      </c>
      <c r="M1658">
        <v>6180.1100129547904</v>
      </c>
      <c r="N1658">
        <v>6180.1100129998204</v>
      </c>
      <c r="O1658">
        <v>145531.58229622699</v>
      </c>
      <c r="P1658">
        <v>4999</v>
      </c>
      <c r="Q1658">
        <v>722</v>
      </c>
      <c r="R1658" t="str">
        <f t="shared" si="25"/>
        <v>REPOSO</v>
      </c>
    </row>
    <row r="1659" spans="1:18" x14ac:dyDescent="0.25">
      <c r="A1659">
        <v>0</v>
      </c>
      <c r="B1659" t="s">
        <v>19</v>
      </c>
      <c r="C1659">
        <v>26</v>
      </c>
      <c r="D1659">
        <v>3</v>
      </c>
      <c r="E1659">
        <v>0</v>
      </c>
      <c r="F1659">
        <v>0</v>
      </c>
      <c r="G1659">
        <v>2</v>
      </c>
      <c r="H1659">
        <v>29.070072269724701</v>
      </c>
      <c r="I1659">
        <v>264896.126930675</v>
      </c>
      <c r="J1659">
        <v>52.968631659803002</v>
      </c>
      <c r="K1659">
        <v>64.420312886096795</v>
      </c>
      <c r="L1659">
        <v>953</v>
      </c>
      <c r="M1659">
        <v>4150.8036177357999</v>
      </c>
      <c r="N1659">
        <v>4150.8067076850803</v>
      </c>
      <c r="O1659">
        <v>117961.042519512</v>
      </c>
      <c r="P1659">
        <v>5000</v>
      </c>
      <c r="Q1659">
        <v>661</v>
      </c>
      <c r="R1659" t="str">
        <f t="shared" si="25"/>
        <v>REPOSO</v>
      </c>
    </row>
    <row r="1660" spans="1:18" x14ac:dyDescent="0.25">
      <c r="A1660">
        <v>0</v>
      </c>
      <c r="B1660" t="s">
        <v>19</v>
      </c>
      <c r="C1660">
        <v>26</v>
      </c>
      <c r="D1660">
        <v>3</v>
      </c>
      <c r="E1660">
        <v>0</v>
      </c>
      <c r="F1660">
        <v>0</v>
      </c>
      <c r="G1660">
        <v>2</v>
      </c>
      <c r="H1660">
        <v>25.3616692417202</v>
      </c>
      <c r="I1660">
        <v>364866.24984020001</v>
      </c>
      <c r="J1660">
        <v>72.958658236392793</v>
      </c>
      <c r="K1660">
        <v>88.140987375203295</v>
      </c>
      <c r="L1660">
        <v>684</v>
      </c>
      <c r="M1660">
        <v>7770.3860411588003</v>
      </c>
      <c r="N1660">
        <v>7770.3874222068398</v>
      </c>
      <c r="O1660">
        <v>101129.778749456</v>
      </c>
      <c r="P1660">
        <v>4997</v>
      </c>
      <c r="Q1660">
        <v>395</v>
      </c>
      <c r="R1660" t="str">
        <f t="shared" si="25"/>
        <v>REPOSO</v>
      </c>
    </row>
    <row r="1661" spans="1:18" x14ac:dyDescent="0.25">
      <c r="A1661">
        <v>0</v>
      </c>
      <c r="B1661" t="s">
        <v>19</v>
      </c>
      <c r="C1661">
        <v>26</v>
      </c>
      <c r="D1661">
        <v>3</v>
      </c>
      <c r="E1661">
        <v>0</v>
      </c>
      <c r="F1661">
        <v>0</v>
      </c>
      <c r="G1661">
        <v>2</v>
      </c>
      <c r="H1661">
        <v>69.546321126749902</v>
      </c>
      <c r="I1661">
        <v>592705.60150473495</v>
      </c>
      <c r="J1661">
        <v>118.51741681758401</v>
      </c>
      <c r="K1661">
        <v>144.16978040842</v>
      </c>
      <c r="L1661">
        <v>860</v>
      </c>
      <c r="M1661">
        <v>20789.054166646099</v>
      </c>
      <c r="N1661">
        <v>20789.082568128601</v>
      </c>
      <c r="O1661">
        <v>281336.57540695602</v>
      </c>
      <c r="P1661">
        <v>5000</v>
      </c>
      <c r="Q1661">
        <v>678</v>
      </c>
      <c r="R1661" t="str">
        <f t="shared" si="25"/>
        <v>REPOSO</v>
      </c>
    </row>
    <row r="1662" spans="1:18" x14ac:dyDescent="0.25">
      <c r="A1662">
        <v>0</v>
      </c>
      <c r="B1662" t="s">
        <v>19</v>
      </c>
      <c r="C1662">
        <v>26</v>
      </c>
      <c r="D1662">
        <v>3</v>
      </c>
      <c r="E1662">
        <v>0</v>
      </c>
      <c r="F1662">
        <v>0</v>
      </c>
      <c r="G1662">
        <v>2</v>
      </c>
      <c r="H1662">
        <v>72.727897563708893</v>
      </c>
      <c r="I1662">
        <v>614916.15946540504</v>
      </c>
      <c r="J1662">
        <v>122.958640165048</v>
      </c>
      <c r="K1662">
        <v>149.268637374056</v>
      </c>
      <c r="L1662">
        <v>882</v>
      </c>
      <c r="M1662">
        <v>22285.581278506201</v>
      </c>
      <c r="N1662">
        <v>22285.582328728098</v>
      </c>
      <c r="O1662">
        <v>296057.95402745198</v>
      </c>
      <c r="P1662">
        <v>4999</v>
      </c>
      <c r="Q1662">
        <v>701</v>
      </c>
      <c r="R1662" t="str">
        <f t="shared" si="25"/>
        <v>REPOSO</v>
      </c>
    </row>
    <row r="1663" spans="1:18" x14ac:dyDescent="0.25">
      <c r="A1663">
        <v>0</v>
      </c>
      <c r="B1663" t="s">
        <v>19</v>
      </c>
      <c r="C1663">
        <v>26</v>
      </c>
      <c r="D1663">
        <v>3</v>
      </c>
      <c r="E1663">
        <v>0</v>
      </c>
      <c r="F1663">
        <v>0</v>
      </c>
      <c r="G1663">
        <v>2</v>
      </c>
      <c r="H1663">
        <v>68.257836609802993</v>
      </c>
      <c r="I1663">
        <v>577128.33755570196</v>
      </c>
      <c r="J1663">
        <v>115.40258699374201</v>
      </c>
      <c r="K1663">
        <v>139.36616737105899</v>
      </c>
      <c r="L1663">
        <v>896</v>
      </c>
      <c r="M1663">
        <v>19426.7944607953</v>
      </c>
      <c r="N1663">
        <v>19426.813193419701</v>
      </c>
      <c r="O1663">
        <v>277905.17005910497</v>
      </c>
      <c r="P1663">
        <v>4998</v>
      </c>
      <c r="Q1663">
        <v>681</v>
      </c>
      <c r="R1663" t="str">
        <f t="shared" si="25"/>
        <v>REPOSO</v>
      </c>
    </row>
    <row r="1664" spans="1:18" x14ac:dyDescent="0.25">
      <c r="A1664">
        <v>0</v>
      </c>
      <c r="B1664" t="s">
        <v>19</v>
      </c>
      <c r="C1664">
        <v>26</v>
      </c>
      <c r="D1664">
        <v>3</v>
      </c>
      <c r="E1664">
        <v>1</v>
      </c>
      <c r="F1664">
        <v>0</v>
      </c>
      <c r="G1664">
        <v>2</v>
      </c>
      <c r="H1664">
        <v>184.373309231203</v>
      </c>
      <c r="I1664">
        <v>1485294.8780587099</v>
      </c>
      <c r="J1664">
        <v>296.99957569660398</v>
      </c>
      <c r="K1664">
        <v>386.44448623447801</v>
      </c>
      <c r="L1664">
        <v>874</v>
      </c>
      <c r="M1664">
        <v>149369.166912741</v>
      </c>
      <c r="N1664">
        <v>149369.20880921799</v>
      </c>
      <c r="O1664">
        <v>678938.60967866401</v>
      </c>
      <c r="P1664">
        <v>5000</v>
      </c>
      <c r="Q1664">
        <v>691</v>
      </c>
      <c r="R1664" t="str">
        <f t="shared" si="25"/>
        <v>CISP</v>
      </c>
    </row>
    <row r="1665" spans="1:18" x14ac:dyDescent="0.25">
      <c r="A1665">
        <v>0</v>
      </c>
      <c r="B1665" t="s">
        <v>19</v>
      </c>
      <c r="C1665">
        <v>26</v>
      </c>
      <c r="D1665">
        <v>3</v>
      </c>
      <c r="E1665">
        <v>1</v>
      </c>
      <c r="F1665">
        <v>0</v>
      </c>
      <c r="G1665">
        <v>2</v>
      </c>
      <c r="H1665">
        <v>178.65265291008501</v>
      </c>
      <c r="I1665">
        <v>1239511.22175911</v>
      </c>
      <c r="J1665">
        <v>247.85267381705901</v>
      </c>
      <c r="K1665">
        <v>357.752427603976</v>
      </c>
      <c r="L1665">
        <v>943</v>
      </c>
      <c r="M1665">
        <v>128012.374462376</v>
      </c>
      <c r="N1665">
        <v>128012.396816429</v>
      </c>
      <c r="O1665">
        <v>586662.99587731296</v>
      </c>
      <c r="P1665">
        <v>5000</v>
      </c>
      <c r="Q1665">
        <v>728</v>
      </c>
      <c r="R1665" t="str">
        <f t="shared" si="25"/>
        <v>CISP</v>
      </c>
    </row>
    <row r="1666" spans="1:18" x14ac:dyDescent="0.25">
      <c r="A1666">
        <v>0</v>
      </c>
      <c r="B1666" t="s">
        <v>19</v>
      </c>
      <c r="C1666">
        <v>26</v>
      </c>
      <c r="D1666">
        <v>3</v>
      </c>
      <c r="E1666">
        <v>1</v>
      </c>
      <c r="F1666">
        <v>0</v>
      </c>
      <c r="G1666">
        <v>2</v>
      </c>
      <c r="H1666">
        <v>214.60334498539001</v>
      </c>
      <c r="I1666">
        <v>1736741.2521027899</v>
      </c>
      <c r="J1666">
        <v>347.278794661625</v>
      </c>
      <c r="K1666">
        <v>464.45227222693001</v>
      </c>
      <c r="L1666">
        <v>833</v>
      </c>
      <c r="M1666">
        <v>215759.038548943</v>
      </c>
      <c r="N1666">
        <v>215759.05635939399</v>
      </c>
      <c r="O1666">
        <v>776640.70083891402</v>
      </c>
      <c r="P1666">
        <v>5000</v>
      </c>
      <c r="Q1666">
        <v>674</v>
      </c>
      <c r="R1666" t="str">
        <f t="shared" si="25"/>
        <v>CISP</v>
      </c>
    </row>
    <row r="1667" spans="1:18" x14ac:dyDescent="0.25">
      <c r="A1667">
        <v>0</v>
      </c>
      <c r="B1667" t="s">
        <v>19</v>
      </c>
      <c r="C1667">
        <v>26</v>
      </c>
      <c r="D1667">
        <v>3</v>
      </c>
      <c r="E1667">
        <v>1</v>
      </c>
      <c r="F1667">
        <v>0</v>
      </c>
      <c r="G1667">
        <v>2</v>
      </c>
      <c r="H1667">
        <v>205.40979027185799</v>
      </c>
      <c r="I1667">
        <v>1748490.4526450599</v>
      </c>
      <c r="J1667">
        <v>349.62816489603301</v>
      </c>
      <c r="K1667">
        <v>448.158254190398</v>
      </c>
      <c r="L1667">
        <v>810</v>
      </c>
      <c r="M1667">
        <v>200885.988184955</v>
      </c>
      <c r="N1667">
        <v>200885.98996314601</v>
      </c>
      <c r="O1667">
        <v>771794.69548389304</v>
      </c>
      <c r="P1667">
        <v>5000</v>
      </c>
      <c r="Q1667">
        <v>670</v>
      </c>
      <c r="R1667" t="str">
        <f t="shared" si="25"/>
        <v>CISP</v>
      </c>
    </row>
    <row r="1668" spans="1:18" x14ac:dyDescent="0.25">
      <c r="A1668">
        <v>0</v>
      </c>
      <c r="B1668" t="s">
        <v>19</v>
      </c>
      <c r="C1668">
        <v>26</v>
      </c>
      <c r="D1668">
        <v>3</v>
      </c>
      <c r="E1668">
        <v>1</v>
      </c>
      <c r="F1668">
        <v>0</v>
      </c>
      <c r="G1668">
        <v>2</v>
      </c>
      <c r="H1668">
        <v>215.11261386386701</v>
      </c>
      <c r="I1668">
        <v>1732518.36468709</v>
      </c>
      <c r="J1668">
        <v>346.43438606020499</v>
      </c>
      <c r="K1668">
        <v>462.49737661015502</v>
      </c>
      <c r="L1668">
        <v>831</v>
      </c>
      <c r="M1668">
        <v>213946.58870696099</v>
      </c>
      <c r="N1668">
        <v>213946.60413595001</v>
      </c>
      <c r="O1668">
        <v>778532.64034731395</v>
      </c>
      <c r="P1668">
        <v>4999</v>
      </c>
      <c r="Q1668">
        <v>671</v>
      </c>
      <c r="R1668" t="str">
        <f t="shared" ref="R1668:R1731" si="26">IF(E1668=0, "REPOSO", IF(E1668=1, "CISP", IF(E1668=2, "CICP")))</f>
        <v>CISP</v>
      </c>
    </row>
    <row r="1669" spans="1:18" x14ac:dyDescent="0.25">
      <c r="A1669">
        <v>0</v>
      </c>
      <c r="B1669" t="s">
        <v>19</v>
      </c>
      <c r="C1669">
        <v>26</v>
      </c>
      <c r="D1669">
        <v>3</v>
      </c>
      <c r="E1669">
        <v>1</v>
      </c>
      <c r="F1669">
        <v>0</v>
      </c>
      <c r="G1669">
        <v>2</v>
      </c>
      <c r="H1669">
        <v>168.540418510308</v>
      </c>
      <c r="I1669">
        <v>1360625.3687688501</v>
      </c>
      <c r="J1669">
        <v>272.070659621846</v>
      </c>
      <c r="K1669">
        <v>365.43235799320797</v>
      </c>
      <c r="L1669">
        <v>847</v>
      </c>
      <c r="M1669">
        <v>133567.51406792601</v>
      </c>
      <c r="N1669">
        <v>133567.51643013</v>
      </c>
      <c r="O1669">
        <v>613066.546431083</v>
      </c>
      <c r="P1669">
        <v>5000</v>
      </c>
      <c r="Q1669">
        <v>686</v>
      </c>
      <c r="R1669" t="str">
        <f t="shared" si="26"/>
        <v>CISP</v>
      </c>
    </row>
    <row r="1670" spans="1:18" x14ac:dyDescent="0.25">
      <c r="A1670">
        <v>0</v>
      </c>
      <c r="B1670" t="s">
        <v>19</v>
      </c>
      <c r="C1670">
        <v>26</v>
      </c>
      <c r="D1670">
        <v>3</v>
      </c>
      <c r="E1670">
        <v>1</v>
      </c>
      <c r="F1670">
        <v>0</v>
      </c>
      <c r="G1670">
        <v>2</v>
      </c>
      <c r="H1670">
        <v>176.32831150473501</v>
      </c>
      <c r="I1670">
        <v>1322888.1647840501</v>
      </c>
      <c r="J1670">
        <v>264.52472801120803</v>
      </c>
      <c r="K1670">
        <v>384.39876158482502</v>
      </c>
      <c r="L1670">
        <v>873</v>
      </c>
      <c r="M1670">
        <v>147791.95120621199</v>
      </c>
      <c r="N1670">
        <v>147791.96038952799</v>
      </c>
      <c r="O1670">
        <v>597590.33200076001</v>
      </c>
      <c r="P1670">
        <v>4999</v>
      </c>
      <c r="Q1670">
        <v>686</v>
      </c>
      <c r="R1670" t="str">
        <f t="shared" si="26"/>
        <v>CISP</v>
      </c>
    </row>
    <row r="1671" spans="1:18" x14ac:dyDescent="0.25">
      <c r="A1671">
        <v>0</v>
      </c>
      <c r="B1671" t="s">
        <v>19</v>
      </c>
      <c r="C1671">
        <v>26</v>
      </c>
      <c r="D1671">
        <v>3</v>
      </c>
      <c r="E1671">
        <v>1</v>
      </c>
      <c r="F1671">
        <v>0</v>
      </c>
      <c r="G1671">
        <v>2</v>
      </c>
      <c r="H1671">
        <v>176.68865745988799</v>
      </c>
      <c r="I1671">
        <v>1380404.02179747</v>
      </c>
      <c r="J1671">
        <v>276.02559923964498</v>
      </c>
      <c r="K1671">
        <v>380.54312962663801</v>
      </c>
      <c r="L1671">
        <v>858</v>
      </c>
      <c r="M1671">
        <v>144842.036094532</v>
      </c>
      <c r="N1671">
        <v>144842.036120737</v>
      </c>
      <c r="O1671">
        <v>618714.890734446</v>
      </c>
      <c r="P1671">
        <v>5000</v>
      </c>
      <c r="Q1671">
        <v>674</v>
      </c>
      <c r="R1671" t="str">
        <f t="shared" si="26"/>
        <v>CISP</v>
      </c>
    </row>
    <row r="1672" spans="1:18" x14ac:dyDescent="0.25">
      <c r="A1672">
        <v>0</v>
      </c>
      <c r="B1672" t="s">
        <v>19</v>
      </c>
      <c r="C1672">
        <v>26</v>
      </c>
      <c r="D1672">
        <v>3</v>
      </c>
      <c r="E1672">
        <v>1</v>
      </c>
      <c r="F1672">
        <v>0</v>
      </c>
      <c r="G1672">
        <v>2</v>
      </c>
      <c r="H1672">
        <v>172.49132249441001</v>
      </c>
      <c r="I1672">
        <v>1259289.6867077199</v>
      </c>
      <c r="J1672">
        <v>251.80757582637801</v>
      </c>
      <c r="K1672">
        <v>358.728912369206</v>
      </c>
      <c r="L1672">
        <v>887</v>
      </c>
      <c r="M1672">
        <v>128712.167142109</v>
      </c>
      <c r="N1672">
        <v>128712.169856108</v>
      </c>
      <c r="O1672">
        <v>580471.83680886496</v>
      </c>
      <c r="P1672">
        <v>4999</v>
      </c>
      <c r="Q1672">
        <v>685</v>
      </c>
      <c r="R1672" t="str">
        <f t="shared" si="26"/>
        <v>CISP</v>
      </c>
    </row>
    <row r="1673" spans="1:18" x14ac:dyDescent="0.25">
      <c r="A1673">
        <v>0</v>
      </c>
      <c r="B1673" t="s">
        <v>19</v>
      </c>
      <c r="C1673">
        <v>26</v>
      </c>
      <c r="D1673">
        <v>3</v>
      </c>
      <c r="E1673">
        <v>1</v>
      </c>
      <c r="F1673">
        <v>0</v>
      </c>
      <c r="G1673">
        <v>2</v>
      </c>
      <c r="H1673">
        <v>160.17836067351101</v>
      </c>
      <c r="I1673">
        <v>1205847.3690503801</v>
      </c>
      <c r="J1673">
        <v>241.12124956016501</v>
      </c>
      <c r="K1673">
        <v>337.471162703196</v>
      </c>
      <c r="L1673">
        <v>871</v>
      </c>
      <c r="M1673">
        <v>113909.562343955</v>
      </c>
      <c r="N1673">
        <v>113909.56301337801</v>
      </c>
      <c r="O1673">
        <v>555536.84077971801</v>
      </c>
      <c r="P1673">
        <v>5000</v>
      </c>
      <c r="Q1673">
        <v>696</v>
      </c>
      <c r="R1673" t="str">
        <f t="shared" si="26"/>
        <v>CISP</v>
      </c>
    </row>
    <row r="1674" spans="1:18" x14ac:dyDescent="0.25">
      <c r="A1674">
        <v>0</v>
      </c>
      <c r="B1674" t="s">
        <v>19</v>
      </c>
      <c r="C1674">
        <v>26</v>
      </c>
      <c r="D1674">
        <v>3</v>
      </c>
      <c r="E1674">
        <v>2</v>
      </c>
      <c r="F1674">
        <v>0</v>
      </c>
      <c r="G1674">
        <v>2</v>
      </c>
      <c r="H1674">
        <v>232.07927201057501</v>
      </c>
      <c r="I1674">
        <v>1610654.2569048901</v>
      </c>
      <c r="J1674">
        <v>322.06643809335998</v>
      </c>
      <c r="K1674">
        <v>455.74584878552599</v>
      </c>
      <c r="L1674">
        <v>1010</v>
      </c>
      <c r="M1674">
        <v>207745.814346631</v>
      </c>
      <c r="N1674">
        <v>207745.81954097701</v>
      </c>
      <c r="O1674">
        <v>778860.05207118602</v>
      </c>
      <c r="P1674">
        <v>5000</v>
      </c>
      <c r="Q1674">
        <v>731</v>
      </c>
      <c r="R1674" t="str">
        <f t="shared" si="26"/>
        <v>CICP</v>
      </c>
    </row>
    <row r="1675" spans="1:18" x14ac:dyDescent="0.25">
      <c r="A1675">
        <v>0</v>
      </c>
      <c r="B1675" t="s">
        <v>19</v>
      </c>
      <c r="C1675">
        <v>26</v>
      </c>
      <c r="D1675">
        <v>3</v>
      </c>
      <c r="E1675">
        <v>2</v>
      </c>
      <c r="F1675">
        <v>0</v>
      </c>
      <c r="G1675">
        <v>2</v>
      </c>
      <c r="H1675">
        <v>190.566413649022</v>
      </c>
      <c r="I1675">
        <v>1433986.7868568201</v>
      </c>
      <c r="J1675">
        <v>286.74000936949</v>
      </c>
      <c r="K1675">
        <v>393.78533716222699</v>
      </c>
      <c r="L1675">
        <v>936</v>
      </c>
      <c r="M1675">
        <v>155097.88522582501</v>
      </c>
      <c r="N1675">
        <v>155097.90514232201</v>
      </c>
      <c r="O1675">
        <v>677457.89252017206</v>
      </c>
      <c r="P1675">
        <v>5000</v>
      </c>
      <c r="Q1675">
        <v>722</v>
      </c>
      <c r="R1675" t="str">
        <f t="shared" si="26"/>
        <v>CICP</v>
      </c>
    </row>
    <row r="1676" spans="1:18" x14ac:dyDescent="0.25">
      <c r="A1676">
        <v>0</v>
      </c>
      <c r="B1676" t="s">
        <v>19</v>
      </c>
      <c r="C1676">
        <v>26</v>
      </c>
      <c r="D1676">
        <v>3</v>
      </c>
      <c r="E1676">
        <v>2</v>
      </c>
      <c r="F1676">
        <v>0</v>
      </c>
      <c r="G1676">
        <v>2</v>
      </c>
      <c r="H1676">
        <v>141.57078135628001</v>
      </c>
      <c r="I1676">
        <v>949323.55992611405</v>
      </c>
      <c r="J1676">
        <v>189.826746635896</v>
      </c>
      <c r="K1676">
        <v>274.13405863321498</v>
      </c>
      <c r="L1676">
        <v>999</v>
      </c>
      <c r="M1676">
        <v>75164.488393925596</v>
      </c>
      <c r="N1676">
        <v>75164.511999139606</v>
      </c>
      <c r="O1676">
        <v>464658.28847554402</v>
      </c>
      <c r="P1676">
        <v>4998</v>
      </c>
      <c r="Q1676">
        <v>713</v>
      </c>
      <c r="R1676" t="str">
        <f t="shared" si="26"/>
        <v>CICP</v>
      </c>
    </row>
    <row r="1677" spans="1:18" x14ac:dyDescent="0.25">
      <c r="A1677">
        <v>0</v>
      </c>
      <c r="B1677" t="s">
        <v>19</v>
      </c>
      <c r="C1677">
        <v>26</v>
      </c>
      <c r="D1677">
        <v>3</v>
      </c>
      <c r="E1677">
        <v>2</v>
      </c>
      <c r="F1677">
        <v>0</v>
      </c>
      <c r="G1677">
        <v>2</v>
      </c>
      <c r="H1677">
        <v>182.96071883046599</v>
      </c>
      <c r="I1677">
        <v>1335621.9272549001</v>
      </c>
      <c r="J1677">
        <v>267.07097125672902</v>
      </c>
      <c r="K1677">
        <v>365.11675683119603</v>
      </c>
      <c r="L1677">
        <v>952</v>
      </c>
      <c r="M1677">
        <v>133336.89156676899</v>
      </c>
      <c r="N1677">
        <v>133336.908168155</v>
      </c>
      <c r="O1677">
        <v>645202.57451718103</v>
      </c>
      <c r="P1677">
        <v>4999</v>
      </c>
      <c r="Q1677">
        <v>708</v>
      </c>
      <c r="R1677" t="str">
        <f t="shared" si="26"/>
        <v>CICP</v>
      </c>
    </row>
    <row r="1678" spans="1:18" x14ac:dyDescent="0.25">
      <c r="A1678">
        <v>0</v>
      </c>
      <c r="B1678" t="s">
        <v>19</v>
      </c>
      <c r="C1678">
        <v>26</v>
      </c>
      <c r="D1678">
        <v>3</v>
      </c>
      <c r="E1678">
        <v>2</v>
      </c>
      <c r="F1678">
        <v>0</v>
      </c>
      <c r="G1678">
        <v>2</v>
      </c>
      <c r="H1678">
        <v>238.69737907827201</v>
      </c>
      <c r="I1678">
        <v>1782857.1785153199</v>
      </c>
      <c r="J1678">
        <v>356.50013567592799</v>
      </c>
      <c r="K1678">
        <v>484.40836200092701</v>
      </c>
      <c r="L1678">
        <v>928</v>
      </c>
      <c r="M1678">
        <v>234698.391037961</v>
      </c>
      <c r="N1678">
        <v>234698.39146865599</v>
      </c>
      <c r="O1678">
        <v>839098.29510179395</v>
      </c>
      <c r="P1678">
        <v>5000</v>
      </c>
      <c r="Q1678">
        <v>690</v>
      </c>
      <c r="R1678" t="str">
        <f t="shared" si="26"/>
        <v>CICP</v>
      </c>
    </row>
    <row r="1679" spans="1:18" x14ac:dyDescent="0.25">
      <c r="A1679">
        <v>0</v>
      </c>
      <c r="B1679" t="s">
        <v>19</v>
      </c>
      <c r="C1679">
        <v>26</v>
      </c>
      <c r="D1679">
        <v>3</v>
      </c>
      <c r="E1679">
        <v>2</v>
      </c>
      <c r="F1679">
        <v>0</v>
      </c>
      <c r="G1679">
        <v>2</v>
      </c>
      <c r="H1679">
        <v>241.49437544705199</v>
      </c>
      <c r="I1679">
        <v>1787404.3985999101</v>
      </c>
      <c r="J1679">
        <v>357.40939784041501</v>
      </c>
      <c r="K1679">
        <v>492.33511007860102</v>
      </c>
      <c r="L1679">
        <v>922</v>
      </c>
      <c r="M1679">
        <v>242442.33615076201</v>
      </c>
      <c r="N1679">
        <v>242442.33938823099</v>
      </c>
      <c r="O1679">
        <v>843804.89155218098</v>
      </c>
      <c r="P1679">
        <v>5000</v>
      </c>
      <c r="Q1679">
        <v>714</v>
      </c>
      <c r="R1679" t="str">
        <f t="shared" si="26"/>
        <v>CICP</v>
      </c>
    </row>
    <row r="1680" spans="1:18" x14ac:dyDescent="0.25">
      <c r="A1680">
        <v>0</v>
      </c>
      <c r="B1680" t="s">
        <v>19</v>
      </c>
      <c r="C1680">
        <v>26</v>
      </c>
      <c r="D1680">
        <v>3</v>
      </c>
      <c r="E1680">
        <v>2</v>
      </c>
      <c r="F1680">
        <v>0</v>
      </c>
      <c r="G1680">
        <v>2</v>
      </c>
      <c r="H1680">
        <v>212.402445552069</v>
      </c>
      <c r="I1680">
        <v>1574055.06966691</v>
      </c>
      <c r="J1680">
        <v>314.74806432051901</v>
      </c>
      <c r="K1680">
        <v>429.13218342852002</v>
      </c>
      <c r="L1680">
        <v>962</v>
      </c>
      <c r="M1680">
        <v>184191.250786258</v>
      </c>
      <c r="N1680">
        <v>184191.26174029999</v>
      </c>
      <c r="O1680">
        <v>756000.34156093094</v>
      </c>
      <c r="P1680">
        <v>4998</v>
      </c>
      <c r="Q1680">
        <v>737</v>
      </c>
      <c r="R1680" t="str">
        <f t="shared" si="26"/>
        <v>CICP</v>
      </c>
    </row>
    <row r="1681" spans="1:18" x14ac:dyDescent="0.25">
      <c r="A1681">
        <v>0</v>
      </c>
      <c r="B1681" t="s">
        <v>19</v>
      </c>
      <c r="C1681">
        <v>26</v>
      </c>
      <c r="D1681">
        <v>3</v>
      </c>
      <c r="E1681">
        <v>2</v>
      </c>
      <c r="F1681">
        <v>0</v>
      </c>
      <c r="G1681">
        <v>2</v>
      </c>
      <c r="H1681">
        <v>208.09061155908901</v>
      </c>
      <c r="I1681">
        <v>1519837.0265806101</v>
      </c>
      <c r="J1681">
        <v>303.90662399132401</v>
      </c>
      <c r="K1681">
        <v>416.78353991300901</v>
      </c>
      <c r="L1681">
        <v>988</v>
      </c>
      <c r="M1681">
        <v>173743.25857055801</v>
      </c>
      <c r="N1681">
        <v>173743.26084624699</v>
      </c>
      <c r="O1681">
        <v>730341.577691196</v>
      </c>
      <c r="P1681">
        <v>5000</v>
      </c>
      <c r="Q1681">
        <v>725</v>
      </c>
      <c r="R1681" t="str">
        <f t="shared" si="26"/>
        <v>CICP</v>
      </c>
    </row>
    <row r="1682" spans="1:18" x14ac:dyDescent="0.25">
      <c r="A1682">
        <v>0</v>
      </c>
      <c r="B1682" t="s">
        <v>19</v>
      </c>
      <c r="C1682">
        <v>26</v>
      </c>
      <c r="D1682">
        <v>3</v>
      </c>
      <c r="E1682">
        <v>2</v>
      </c>
      <c r="F1682">
        <v>0</v>
      </c>
      <c r="G1682">
        <v>2</v>
      </c>
      <c r="H1682">
        <v>206.60230332074499</v>
      </c>
      <c r="I1682">
        <v>1492512.99538261</v>
      </c>
      <c r="J1682">
        <v>298.44291049442398</v>
      </c>
      <c r="K1682">
        <v>411.01571954878199</v>
      </c>
      <c r="L1682">
        <v>966</v>
      </c>
      <c r="M1682">
        <v>168967.69785194501</v>
      </c>
      <c r="N1682">
        <v>168967.708500546</v>
      </c>
      <c r="O1682">
        <v>717577.61410083598</v>
      </c>
      <c r="P1682">
        <v>5000</v>
      </c>
      <c r="Q1682">
        <v>725</v>
      </c>
      <c r="R1682" t="str">
        <f t="shared" si="26"/>
        <v>CICP</v>
      </c>
    </row>
    <row r="1683" spans="1:18" x14ac:dyDescent="0.25">
      <c r="A1683">
        <v>0</v>
      </c>
      <c r="B1683" t="s">
        <v>19</v>
      </c>
      <c r="C1683">
        <v>26</v>
      </c>
      <c r="D1683">
        <v>3</v>
      </c>
      <c r="E1683">
        <v>2</v>
      </c>
      <c r="F1683">
        <v>0</v>
      </c>
      <c r="G1683">
        <v>2</v>
      </c>
      <c r="H1683">
        <v>190.91892312039201</v>
      </c>
      <c r="I1683">
        <v>1453363.63005748</v>
      </c>
      <c r="J1683">
        <v>290.61460309087897</v>
      </c>
      <c r="K1683">
        <v>396.01047269662098</v>
      </c>
      <c r="L1683">
        <v>974</v>
      </c>
      <c r="M1683">
        <v>156855.64487979599</v>
      </c>
      <c r="N1683">
        <v>156855.65934429801</v>
      </c>
      <c r="O1683">
        <v>679268.75661108596</v>
      </c>
      <c r="P1683">
        <v>5000</v>
      </c>
      <c r="Q1683">
        <v>719</v>
      </c>
      <c r="R1683" t="str">
        <f t="shared" si="26"/>
        <v>CICP</v>
      </c>
    </row>
    <row r="1684" spans="1:18" x14ac:dyDescent="0.25">
      <c r="A1684">
        <v>0</v>
      </c>
      <c r="B1684" t="s">
        <v>19</v>
      </c>
      <c r="C1684">
        <v>27</v>
      </c>
      <c r="D1684">
        <v>1</v>
      </c>
      <c r="E1684">
        <v>0</v>
      </c>
      <c r="F1684">
        <v>0</v>
      </c>
      <c r="G1684">
        <v>2</v>
      </c>
      <c r="H1684">
        <v>326.45033318249699</v>
      </c>
      <c r="I1684">
        <v>3498099.4638126302</v>
      </c>
      <c r="J1684">
        <v>699.47999676317397</v>
      </c>
      <c r="K1684">
        <v>788.35746207229101</v>
      </c>
      <c r="L1684">
        <v>659</v>
      </c>
      <c r="M1684">
        <v>621631.70945964602</v>
      </c>
      <c r="N1684">
        <v>621631.78950266505</v>
      </c>
      <c r="O1684">
        <v>1471787.6672731501</v>
      </c>
      <c r="P1684">
        <v>5000</v>
      </c>
      <c r="Q1684">
        <v>659</v>
      </c>
      <c r="R1684" t="str">
        <f t="shared" si="26"/>
        <v>REPOSO</v>
      </c>
    </row>
    <row r="1685" spans="1:18" x14ac:dyDescent="0.25">
      <c r="A1685">
        <v>0</v>
      </c>
      <c r="B1685" t="s">
        <v>19</v>
      </c>
      <c r="C1685">
        <v>27</v>
      </c>
      <c r="D1685">
        <v>1</v>
      </c>
      <c r="E1685">
        <v>0</v>
      </c>
      <c r="F1685">
        <v>0</v>
      </c>
      <c r="G1685">
        <v>2</v>
      </c>
      <c r="H1685">
        <v>346.72107444426803</v>
      </c>
      <c r="I1685">
        <v>3741199.9105783799</v>
      </c>
      <c r="J1685">
        <v>748.09036404286803</v>
      </c>
      <c r="K1685">
        <v>841.36551528983296</v>
      </c>
      <c r="L1685">
        <v>656</v>
      </c>
      <c r="M1685">
        <v>708037.48963424598</v>
      </c>
      <c r="N1685">
        <v>708037.50950498995</v>
      </c>
      <c r="O1685">
        <v>1567173.7406675401</v>
      </c>
      <c r="P1685">
        <v>5000</v>
      </c>
      <c r="Q1685">
        <v>656</v>
      </c>
      <c r="R1685" t="str">
        <f t="shared" si="26"/>
        <v>REPOSO</v>
      </c>
    </row>
    <row r="1686" spans="1:18" x14ac:dyDescent="0.25">
      <c r="A1686">
        <v>0</v>
      </c>
      <c r="B1686" t="s">
        <v>19</v>
      </c>
      <c r="C1686">
        <v>27</v>
      </c>
      <c r="D1686">
        <v>1</v>
      </c>
      <c r="E1686">
        <v>0</v>
      </c>
      <c r="F1686">
        <v>0</v>
      </c>
      <c r="G1686">
        <v>2</v>
      </c>
      <c r="H1686">
        <v>338.04742622270902</v>
      </c>
      <c r="I1686">
        <v>3607757.71405672</v>
      </c>
      <c r="J1686">
        <v>721.40726135907096</v>
      </c>
      <c r="K1686">
        <v>815.08518650641395</v>
      </c>
      <c r="L1686">
        <v>659</v>
      </c>
      <c r="M1686">
        <v>664496.60778440803</v>
      </c>
      <c r="N1686">
        <v>664496.73403444805</v>
      </c>
      <c r="O1686">
        <v>1519220.16105235</v>
      </c>
      <c r="P1686">
        <v>5000</v>
      </c>
      <c r="Q1686">
        <v>659</v>
      </c>
      <c r="R1686" t="str">
        <f t="shared" si="26"/>
        <v>REPOSO</v>
      </c>
    </row>
    <row r="1687" spans="1:18" x14ac:dyDescent="0.25">
      <c r="A1687">
        <v>0</v>
      </c>
      <c r="B1687" t="s">
        <v>19</v>
      </c>
      <c r="C1687">
        <v>27</v>
      </c>
      <c r="D1687">
        <v>1</v>
      </c>
      <c r="E1687">
        <v>0</v>
      </c>
      <c r="F1687">
        <v>0</v>
      </c>
      <c r="G1687">
        <v>2</v>
      </c>
      <c r="H1687">
        <v>340.89049600629397</v>
      </c>
      <c r="I1687">
        <v>3681800.5344487801</v>
      </c>
      <c r="J1687">
        <v>736.21286431689396</v>
      </c>
      <c r="K1687">
        <v>828.17386142371902</v>
      </c>
      <c r="L1687">
        <v>655</v>
      </c>
      <c r="M1687">
        <v>686008.99447802803</v>
      </c>
      <c r="N1687">
        <v>686009.11913442297</v>
      </c>
      <c r="O1687">
        <v>1540731.30119869</v>
      </c>
      <c r="P1687">
        <v>5000</v>
      </c>
      <c r="Q1687">
        <v>655</v>
      </c>
      <c r="R1687" t="str">
        <f t="shared" si="26"/>
        <v>REPOSO</v>
      </c>
    </row>
    <row r="1688" spans="1:18" x14ac:dyDescent="0.25">
      <c r="A1688">
        <v>0</v>
      </c>
      <c r="B1688" t="s">
        <v>19</v>
      </c>
      <c r="C1688">
        <v>27</v>
      </c>
      <c r="D1688">
        <v>1</v>
      </c>
      <c r="E1688">
        <v>0</v>
      </c>
      <c r="F1688">
        <v>0</v>
      </c>
      <c r="G1688">
        <v>2</v>
      </c>
      <c r="H1688">
        <v>325.27430606528497</v>
      </c>
      <c r="I1688">
        <v>3513966.0355485301</v>
      </c>
      <c r="J1688">
        <v>702.65267657439199</v>
      </c>
      <c r="K1688">
        <v>791.64181585298195</v>
      </c>
      <c r="L1688">
        <v>654</v>
      </c>
      <c r="M1688">
        <v>626822.06152666197</v>
      </c>
      <c r="N1688">
        <v>626822.10395992803</v>
      </c>
      <c r="O1688">
        <v>1468229.8419770801</v>
      </c>
      <c r="P1688">
        <v>5000</v>
      </c>
      <c r="Q1688">
        <v>654</v>
      </c>
      <c r="R1688" t="str">
        <f t="shared" si="26"/>
        <v>REPOSO</v>
      </c>
    </row>
    <row r="1689" spans="1:18" x14ac:dyDescent="0.25">
      <c r="A1689">
        <v>0</v>
      </c>
      <c r="B1689" t="s">
        <v>19</v>
      </c>
      <c r="C1689">
        <v>27</v>
      </c>
      <c r="D1689">
        <v>1</v>
      </c>
      <c r="E1689">
        <v>0</v>
      </c>
      <c r="F1689">
        <v>0</v>
      </c>
      <c r="G1689">
        <v>2</v>
      </c>
      <c r="H1689">
        <v>344.663916546709</v>
      </c>
      <c r="I1689">
        <v>3695364.3295133198</v>
      </c>
      <c r="J1689">
        <v>738.92508088648799</v>
      </c>
      <c r="K1689">
        <v>833.73915200167903</v>
      </c>
      <c r="L1689">
        <v>658</v>
      </c>
      <c r="M1689">
        <v>695259.94570042496</v>
      </c>
      <c r="N1689">
        <v>695259.99777519505</v>
      </c>
      <c r="O1689">
        <v>1551446.4419527</v>
      </c>
      <c r="P1689">
        <v>5000</v>
      </c>
      <c r="Q1689">
        <v>658</v>
      </c>
      <c r="R1689" t="str">
        <f t="shared" si="26"/>
        <v>REPOSO</v>
      </c>
    </row>
    <row r="1690" spans="1:18" x14ac:dyDescent="0.25">
      <c r="A1690">
        <v>0</v>
      </c>
      <c r="B1690" t="s">
        <v>19</v>
      </c>
      <c r="C1690">
        <v>27</v>
      </c>
      <c r="D1690">
        <v>1</v>
      </c>
      <c r="E1690">
        <v>0</v>
      </c>
      <c r="F1690">
        <v>0</v>
      </c>
      <c r="G1690">
        <v>2</v>
      </c>
      <c r="H1690">
        <v>331.50994001338199</v>
      </c>
      <c r="I1690">
        <v>3589379.73745922</v>
      </c>
      <c r="J1690">
        <v>717.73240101164095</v>
      </c>
      <c r="K1690">
        <v>808.09257034204097</v>
      </c>
      <c r="L1690">
        <v>653</v>
      </c>
      <c r="M1690">
        <v>653143.83279665303</v>
      </c>
      <c r="N1690">
        <v>653144.20496245497</v>
      </c>
      <c r="O1690">
        <v>1496954.5776790399</v>
      </c>
      <c r="P1690">
        <v>5000</v>
      </c>
      <c r="Q1690">
        <v>653</v>
      </c>
      <c r="R1690" t="str">
        <f t="shared" si="26"/>
        <v>REPOSO</v>
      </c>
    </row>
    <row r="1691" spans="1:18" x14ac:dyDescent="0.25">
      <c r="A1691">
        <v>0</v>
      </c>
      <c r="B1691" t="s">
        <v>19</v>
      </c>
      <c r="C1691">
        <v>27</v>
      </c>
      <c r="D1691">
        <v>1</v>
      </c>
      <c r="E1691">
        <v>0</v>
      </c>
      <c r="F1691">
        <v>0</v>
      </c>
      <c r="G1691">
        <v>2</v>
      </c>
      <c r="H1691">
        <v>335.468713230015</v>
      </c>
      <c r="I1691">
        <v>3620373.9103486799</v>
      </c>
      <c r="J1691">
        <v>723.92999607052195</v>
      </c>
      <c r="K1691">
        <v>814.376736560381</v>
      </c>
      <c r="L1691">
        <v>656</v>
      </c>
      <c r="M1691">
        <v>663342.03850153298</v>
      </c>
      <c r="N1691">
        <v>663342.11094454594</v>
      </c>
      <c r="O1691">
        <v>1515302.3622413301</v>
      </c>
      <c r="P1691">
        <v>5000</v>
      </c>
      <c r="Q1691">
        <v>656</v>
      </c>
      <c r="R1691" t="str">
        <f t="shared" si="26"/>
        <v>REPOSO</v>
      </c>
    </row>
    <row r="1692" spans="1:18" x14ac:dyDescent="0.25">
      <c r="A1692">
        <v>0</v>
      </c>
      <c r="B1692" t="s">
        <v>19</v>
      </c>
      <c r="C1692">
        <v>27</v>
      </c>
      <c r="D1692">
        <v>1</v>
      </c>
      <c r="E1692">
        <v>0</v>
      </c>
      <c r="F1692">
        <v>0</v>
      </c>
      <c r="G1692">
        <v>2</v>
      </c>
      <c r="H1692">
        <v>337.52976912238699</v>
      </c>
      <c r="I1692">
        <v>3654878.2508029202</v>
      </c>
      <c r="J1692">
        <v>730.82948426373196</v>
      </c>
      <c r="K1692">
        <v>822.89116085088801</v>
      </c>
      <c r="L1692">
        <v>654</v>
      </c>
      <c r="M1692">
        <v>677285.23910912895</v>
      </c>
      <c r="N1692">
        <v>677285.29257904296</v>
      </c>
      <c r="O1692">
        <v>1522983.18397066</v>
      </c>
      <c r="P1692">
        <v>5000</v>
      </c>
      <c r="Q1692">
        <v>653</v>
      </c>
      <c r="R1692" t="str">
        <f t="shared" si="26"/>
        <v>REPOSO</v>
      </c>
    </row>
    <row r="1693" spans="1:18" x14ac:dyDescent="0.25">
      <c r="A1693">
        <v>0</v>
      </c>
      <c r="B1693" t="s">
        <v>19</v>
      </c>
      <c r="C1693">
        <v>27</v>
      </c>
      <c r="D1693">
        <v>1</v>
      </c>
      <c r="E1693">
        <v>0</v>
      </c>
      <c r="F1693">
        <v>0</v>
      </c>
      <c r="G1693">
        <v>2</v>
      </c>
      <c r="H1693">
        <v>341.358411799983</v>
      </c>
      <c r="I1693">
        <v>3679079.5816861899</v>
      </c>
      <c r="J1693">
        <v>735.66878258072097</v>
      </c>
      <c r="K1693">
        <v>827.43192221895197</v>
      </c>
      <c r="L1693">
        <v>657</v>
      </c>
      <c r="M1693">
        <v>684780.32886439306</v>
      </c>
      <c r="N1693">
        <v>684780.51462413103</v>
      </c>
      <c r="O1693">
        <v>1540998.2656822901</v>
      </c>
      <c r="P1693">
        <v>5000</v>
      </c>
      <c r="Q1693">
        <v>657</v>
      </c>
      <c r="R1693" t="str">
        <f t="shared" si="26"/>
        <v>REPOSO</v>
      </c>
    </row>
    <row r="1694" spans="1:18" x14ac:dyDescent="0.25">
      <c r="A1694">
        <v>0</v>
      </c>
      <c r="B1694" t="s">
        <v>19</v>
      </c>
      <c r="C1694">
        <v>27</v>
      </c>
      <c r="D1694">
        <v>1</v>
      </c>
      <c r="E1694">
        <v>1</v>
      </c>
      <c r="F1694">
        <v>0</v>
      </c>
      <c r="G1694">
        <v>2</v>
      </c>
      <c r="H1694">
        <v>296.96949845793699</v>
      </c>
      <c r="I1694">
        <v>3011982.5406228602</v>
      </c>
      <c r="J1694">
        <v>602.27605291399004</v>
      </c>
      <c r="K1694">
        <v>710.18569541427598</v>
      </c>
      <c r="L1694">
        <v>676</v>
      </c>
      <c r="M1694">
        <v>504464.54715555097</v>
      </c>
      <c r="N1694">
        <v>504464.59471545299</v>
      </c>
      <c r="O1694">
        <v>1276323.91498047</v>
      </c>
      <c r="P1694">
        <v>5000</v>
      </c>
      <c r="Q1694">
        <v>659</v>
      </c>
      <c r="R1694" t="str">
        <f t="shared" si="26"/>
        <v>CISP</v>
      </c>
    </row>
    <row r="1695" spans="1:18" x14ac:dyDescent="0.25">
      <c r="A1695">
        <v>0</v>
      </c>
      <c r="B1695" t="s">
        <v>19</v>
      </c>
      <c r="C1695">
        <v>27</v>
      </c>
      <c r="D1695">
        <v>1</v>
      </c>
      <c r="E1695">
        <v>1</v>
      </c>
      <c r="F1695">
        <v>0</v>
      </c>
      <c r="G1695">
        <v>2</v>
      </c>
      <c r="H1695">
        <v>343.44206731014202</v>
      </c>
      <c r="I1695">
        <v>3533605.6357343299</v>
      </c>
      <c r="J1695">
        <v>706.57981118462999</v>
      </c>
      <c r="K1695">
        <v>819.445100590018</v>
      </c>
      <c r="L1695">
        <v>665</v>
      </c>
      <c r="M1695">
        <v>671624.371710376</v>
      </c>
      <c r="N1695">
        <v>671624.57093556097</v>
      </c>
      <c r="O1695">
        <v>1491987.07571359</v>
      </c>
      <c r="P1695">
        <v>5000</v>
      </c>
      <c r="Q1695">
        <v>659</v>
      </c>
      <c r="R1695" t="str">
        <f t="shared" si="26"/>
        <v>CISP</v>
      </c>
    </row>
    <row r="1696" spans="1:18" x14ac:dyDescent="0.25">
      <c r="A1696">
        <v>0</v>
      </c>
      <c r="B1696" t="s">
        <v>19</v>
      </c>
      <c r="C1696">
        <v>27</v>
      </c>
      <c r="D1696">
        <v>1</v>
      </c>
      <c r="E1696">
        <v>1</v>
      </c>
      <c r="F1696">
        <v>0</v>
      </c>
      <c r="G1696">
        <v>2</v>
      </c>
      <c r="H1696">
        <v>316.61626650253999</v>
      </c>
      <c r="I1696">
        <v>3143177.1621460798</v>
      </c>
      <c r="J1696">
        <v>628.50973048311903</v>
      </c>
      <c r="K1696">
        <v>752.47087802438898</v>
      </c>
      <c r="L1696">
        <v>673</v>
      </c>
      <c r="M1696">
        <v>566325.39997710998</v>
      </c>
      <c r="N1696">
        <v>566325.66475925001</v>
      </c>
      <c r="O1696">
        <v>1331372.9003479299</v>
      </c>
      <c r="P1696">
        <v>5000</v>
      </c>
      <c r="Q1696">
        <v>657</v>
      </c>
      <c r="R1696" t="str">
        <f t="shared" si="26"/>
        <v>CISP</v>
      </c>
    </row>
    <row r="1697" spans="1:18" x14ac:dyDescent="0.25">
      <c r="A1697">
        <v>0</v>
      </c>
      <c r="B1697" t="s">
        <v>19</v>
      </c>
      <c r="C1697">
        <v>27</v>
      </c>
      <c r="D1697">
        <v>1</v>
      </c>
      <c r="E1697">
        <v>1</v>
      </c>
      <c r="F1697">
        <v>0</v>
      </c>
      <c r="G1697">
        <v>2</v>
      </c>
      <c r="H1697">
        <v>308.75399650456399</v>
      </c>
      <c r="I1697">
        <v>3143851.6195445401</v>
      </c>
      <c r="J1697">
        <v>628.64459498991096</v>
      </c>
      <c r="K1697">
        <v>739.620065795247</v>
      </c>
      <c r="L1697">
        <v>667</v>
      </c>
      <c r="M1697">
        <v>547147.07799276803</v>
      </c>
      <c r="N1697">
        <v>547147.24929531198</v>
      </c>
      <c r="O1697">
        <v>1325860.73278323</v>
      </c>
      <c r="P1697">
        <v>5000</v>
      </c>
      <c r="Q1697">
        <v>659</v>
      </c>
      <c r="R1697" t="str">
        <f t="shared" si="26"/>
        <v>CISP</v>
      </c>
    </row>
    <row r="1698" spans="1:18" x14ac:dyDescent="0.25">
      <c r="A1698">
        <v>0</v>
      </c>
      <c r="B1698" t="s">
        <v>19</v>
      </c>
      <c r="C1698">
        <v>27</v>
      </c>
      <c r="D1698">
        <v>1</v>
      </c>
      <c r="E1698">
        <v>1</v>
      </c>
      <c r="F1698">
        <v>0</v>
      </c>
      <c r="G1698">
        <v>2</v>
      </c>
      <c r="H1698">
        <v>309.88326815144899</v>
      </c>
      <c r="I1698">
        <v>3205001.6131537301</v>
      </c>
      <c r="J1698">
        <v>640.87214820110603</v>
      </c>
      <c r="K1698">
        <v>748.06845885501605</v>
      </c>
      <c r="L1698">
        <v>668</v>
      </c>
      <c r="M1698">
        <v>559718.31982270302</v>
      </c>
      <c r="N1698">
        <v>559718.34041754506</v>
      </c>
      <c r="O1698">
        <v>1347179.8352481499</v>
      </c>
      <c r="P1698">
        <v>4999</v>
      </c>
      <c r="Q1698">
        <v>658</v>
      </c>
      <c r="R1698" t="str">
        <f t="shared" si="26"/>
        <v>CISP</v>
      </c>
    </row>
    <row r="1699" spans="1:18" x14ac:dyDescent="0.25">
      <c r="A1699">
        <v>0</v>
      </c>
      <c r="B1699" t="s">
        <v>19</v>
      </c>
      <c r="C1699">
        <v>27</v>
      </c>
      <c r="D1699">
        <v>1</v>
      </c>
      <c r="E1699">
        <v>1</v>
      </c>
      <c r="F1699">
        <v>0</v>
      </c>
      <c r="G1699">
        <v>2</v>
      </c>
      <c r="H1699">
        <v>321.62145031261502</v>
      </c>
      <c r="I1699">
        <v>3336185.9721132298</v>
      </c>
      <c r="J1699">
        <v>667.10377366791295</v>
      </c>
      <c r="K1699">
        <v>776.67504038791901</v>
      </c>
      <c r="L1699">
        <v>668</v>
      </c>
      <c r="M1699">
        <v>603344.746545378</v>
      </c>
      <c r="N1699">
        <v>603344.76318524801</v>
      </c>
      <c r="O1699">
        <v>1401903.0482429101</v>
      </c>
      <c r="P1699">
        <v>5000</v>
      </c>
      <c r="Q1699">
        <v>655</v>
      </c>
      <c r="R1699" t="str">
        <f t="shared" si="26"/>
        <v>CISP</v>
      </c>
    </row>
    <row r="1700" spans="1:18" x14ac:dyDescent="0.25">
      <c r="A1700">
        <v>0</v>
      </c>
      <c r="B1700" t="s">
        <v>19</v>
      </c>
      <c r="C1700">
        <v>27</v>
      </c>
      <c r="D1700">
        <v>1</v>
      </c>
      <c r="E1700">
        <v>1</v>
      </c>
      <c r="F1700">
        <v>0</v>
      </c>
      <c r="G1700">
        <v>2</v>
      </c>
      <c r="H1700">
        <v>343.017696904947</v>
      </c>
      <c r="I1700">
        <v>3480105.8107681498</v>
      </c>
      <c r="J1700">
        <v>695.88198575647903</v>
      </c>
      <c r="K1700">
        <v>819.71890048422097</v>
      </c>
      <c r="L1700">
        <v>672</v>
      </c>
      <c r="M1700">
        <v>672073.430219164</v>
      </c>
      <c r="N1700">
        <v>672073.46362622303</v>
      </c>
      <c r="O1700">
        <v>1468529.2777795</v>
      </c>
      <c r="P1700">
        <v>5000</v>
      </c>
      <c r="Q1700">
        <v>657</v>
      </c>
      <c r="R1700" t="str">
        <f t="shared" si="26"/>
        <v>CISP</v>
      </c>
    </row>
    <row r="1701" spans="1:18" x14ac:dyDescent="0.25">
      <c r="A1701">
        <v>0</v>
      </c>
      <c r="B1701" t="s">
        <v>19</v>
      </c>
      <c r="C1701">
        <v>27</v>
      </c>
      <c r="D1701">
        <v>1</v>
      </c>
      <c r="E1701">
        <v>1</v>
      </c>
      <c r="F1701">
        <v>0</v>
      </c>
      <c r="G1701">
        <v>2</v>
      </c>
      <c r="H1701">
        <v>333.23024999317198</v>
      </c>
      <c r="I1701">
        <v>3447169.20964118</v>
      </c>
      <c r="J1701">
        <v>689.29598273169097</v>
      </c>
      <c r="K1701">
        <v>802.39334161669399</v>
      </c>
      <c r="L1701">
        <v>663</v>
      </c>
      <c r="M1701">
        <v>643963.80431666097</v>
      </c>
      <c r="N1701">
        <v>643963.841685739</v>
      </c>
      <c r="O1701">
        <v>1448301.37831807</v>
      </c>
      <c r="P1701">
        <v>5000</v>
      </c>
      <c r="Q1701">
        <v>654</v>
      </c>
      <c r="R1701" t="str">
        <f t="shared" si="26"/>
        <v>CISP</v>
      </c>
    </row>
    <row r="1702" spans="1:18" x14ac:dyDescent="0.25">
      <c r="A1702">
        <v>0</v>
      </c>
      <c r="B1702" t="s">
        <v>19</v>
      </c>
      <c r="C1702">
        <v>27</v>
      </c>
      <c r="D1702">
        <v>1</v>
      </c>
      <c r="E1702">
        <v>1</v>
      </c>
      <c r="F1702">
        <v>0</v>
      </c>
      <c r="G1702">
        <v>2</v>
      </c>
      <c r="H1702">
        <v>335.44360443664499</v>
      </c>
      <c r="I1702">
        <v>3454496.33729228</v>
      </c>
      <c r="J1702">
        <v>690.76111523540999</v>
      </c>
      <c r="K1702">
        <v>807.73290127445398</v>
      </c>
      <c r="L1702">
        <v>676</v>
      </c>
      <c r="M1702">
        <v>652562.88870951894</v>
      </c>
      <c r="N1702">
        <v>652562.92628920695</v>
      </c>
      <c r="O1702">
        <v>1451709.9975872701</v>
      </c>
      <c r="P1702">
        <v>4999</v>
      </c>
      <c r="Q1702">
        <v>659</v>
      </c>
      <c r="R1702" t="str">
        <f t="shared" si="26"/>
        <v>CISP</v>
      </c>
    </row>
    <row r="1703" spans="1:18" x14ac:dyDescent="0.25">
      <c r="A1703">
        <v>0</v>
      </c>
      <c r="B1703" t="s">
        <v>19</v>
      </c>
      <c r="C1703">
        <v>27</v>
      </c>
      <c r="D1703">
        <v>1</v>
      </c>
      <c r="E1703">
        <v>1</v>
      </c>
      <c r="F1703">
        <v>0</v>
      </c>
      <c r="G1703">
        <v>2</v>
      </c>
      <c r="H1703">
        <v>372.300433570096</v>
      </c>
      <c r="I1703">
        <v>3715489.7644741801</v>
      </c>
      <c r="J1703">
        <v>742.94936302223095</v>
      </c>
      <c r="K1703">
        <v>881.02687532034395</v>
      </c>
      <c r="L1703">
        <v>675</v>
      </c>
      <c r="M1703">
        <v>776363.29913574096</v>
      </c>
      <c r="N1703">
        <v>776363.59670773696</v>
      </c>
      <c r="O1703">
        <v>1575381.6089598699</v>
      </c>
      <c r="P1703">
        <v>5000</v>
      </c>
      <c r="Q1703">
        <v>658</v>
      </c>
      <c r="R1703" t="str">
        <f t="shared" si="26"/>
        <v>CISP</v>
      </c>
    </row>
    <row r="1704" spans="1:18" x14ac:dyDescent="0.25">
      <c r="A1704">
        <v>0</v>
      </c>
      <c r="B1704" t="s">
        <v>19</v>
      </c>
      <c r="C1704">
        <v>27</v>
      </c>
      <c r="D1704">
        <v>1</v>
      </c>
      <c r="E1704">
        <v>2</v>
      </c>
      <c r="F1704">
        <v>0</v>
      </c>
      <c r="G1704">
        <v>2</v>
      </c>
      <c r="H1704">
        <v>451.40881258031402</v>
      </c>
      <c r="I1704">
        <v>4566044.7382787196</v>
      </c>
      <c r="J1704">
        <v>913.02634238726705</v>
      </c>
      <c r="K1704">
        <v>1084.34330745283</v>
      </c>
      <c r="L1704">
        <v>678</v>
      </c>
      <c r="M1704">
        <v>1176035.55663637</v>
      </c>
      <c r="N1704">
        <v>1176035.5684994301</v>
      </c>
      <c r="O1704">
        <v>1934711.4461968599</v>
      </c>
      <c r="P1704">
        <v>5000</v>
      </c>
      <c r="Q1704">
        <v>659</v>
      </c>
      <c r="R1704" t="str">
        <f t="shared" si="26"/>
        <v>CICP</v>
      </c>
    </row>
    <row r="1705" spans="1:18" x14ac:dyDescent="0.25">
      <c r="A1705">
        <v>0</v>
      </c>
      <c r="B1705" t="s">
        <v>19</v>
      </c>
      <c r="C1705">
        <v>27</v>
      </c>
      <c r="D1705">
        <v>1</v>
      </c>
      <c r="E1705">
        <v>2</v>
      </c>
      <c r="F1705">
        <v>0</v>
      </c>
      <c r="G1705">
        <v>2</v>
      </c>
      <c r="H1705">
        <v>493.81342999493802</v>
      </c>
      <c r="I1705">
        <v>5066374.2036240203</v>
      </c>
      <c r="J1705">
        <v>1013.07222627955</v>
      </c>
      <c r="K1705">
        <v>1192.9996338784699</v>
      </c>
      <c r="L1705">
        <v>678</v>
      </c>
      <c r="M1705">
        <v>1423532.7369258199</v>
      </c>
      <c r="N1705">
        <v>1423532.7760594501</v>
      </c>
      <c r="O1705">
        <v>2139758.6809815899</v>
      </c>
      <c r="P1705">
        <v>5000</v>
      </c>
      <c r="Q1705">
        <v>663</v>
      </c>
      <c r="R1705" t="str">
        <f t="shared" si="26"/>
        <v>CICP</v>
      </c>
    </row>
    <row r="1706" spans="1:18" x14ac:dyDescent="0.25">
      <c r="A1706">
        <v>0</v>
      </c>
      <c r="B1706" t="s">
        <v>19</v>
      </c>
      <c r="C1706">
        <v>27</v>
      </c>
      <c r="D1706">
        <v>1</v>
      </c>
      <c r="E1706">
        <v>2</v>
      </c>
      <c r="F1706">
        <v>0</v>
      </c>
      <c r="G1706">
        <v>2</v>
      </c>
      <c r="H1706">
        <v>448.274782995588</v>
      </c>
      <c r="I1706">
        <v>4593935.0275299698</v>
      </c>
      <c r="J1706">
        <v>918.60328484902504</v>
      </c>
      <c r="K1706">
        <v>1076.67376773761</v>
      </c>
      <c r="L1706">
        <v>669</v>
      </c>
      <c r="M1706">
        <v>1159458.0605434801</v>
      </c>
      <c r="N1706">
        <v>1159458.24741473</v>
      </c>
      <c r="O1706">
        <v>1938542.12744281</v>
      </c>
      <c r="P1706">
        <v>5000</v>
      </c>
      <c r="Q1706">
        <v>659</v>
      </c>
      <c r="R1706" t="str">
        <f t="shared" si="26"/>
        <v>CICP</v>
      </c>
    </row>
    <row r="1707" spans="1:18" x14ac:dyDescent="0.25">
      <c r="A1707">
        <v>0</v>
      </c>
      <c r="B1707" t="s">
        <v>19</v>
      </c>
      <c r="C1707">
        <v>27</v>
      </c>
      <c r="D1707">
        <v>1</v>
      </c>
      <c r="E1707">
        <v>2</v>
      </c>
      <c r="F1707">
        <v>0</v>
      </c>
      <c r="G1707">
        <v>2</v>
      </c>
      <c r="H1707">
        <v>422.84642008499401</v>
      </c>
      <c r="I1707">
        <v>4345280.9698697003</v>
      </c>
      <c r="J1707">
        <v>868.88241749044096</v>
      </c>
      <c r="K1707">
        <v>1018.2501323378</v>
      </c>
      <c r="L1707">
        <v>682</v>
      </c>
      <c r="M1707">
        <v>1037040.54529226</v>
      </c>
      <c r="N1707">
        <v>1037040.69867236</v>
      </c>
      <c r="O1707">
        <v>1825907.4676469299</v>
      </c>
      <c r="P1707">
        <v>5000</v>
      </c>
      <c r="Q1707">
        <v>656</v>
      </c>
      <c r="R1707" t="str">
        <f t="shared" si="26"/>
        <v>CICP</v>
      </c>
    </row>
    <row r="1708" spans="1:18" x14ac:dyDescent="0.25">
      <c r="A1708">
        <v>0</v>
      </c>
      <c r="B1708" t="s">
        <v>19</v>
      </c>
      <c r="C1708">
        <v>27</v>
      </c>
      <c r="D1708">
        <v>1</v>
      </c>
      <c r="E1708">
        <v>2</v>
      </c>
      <c r="F1708">
        <v>0</v>
      </c>
      <c r="G1708">
        <v>2</v>
      </c>
      <c r="H1708">
        <v>468.06326740605601</v>
      </c>
      <c r="I1708">
        <v>4758650.5641580503</v>
      </c>
      <c r="J1708">
        <v>951.53980487063598</v>
      </c>
      <c r="K1708">
        <v>1125.97572514749</v>
      </c>
      <c r="L1708">
        <v>670</v>
      </c>
      <c r="M1708">
        <v>1268074.89720242</v>
      </c>
      <c r="N1708">
        <v>1268074.8978881501</v>
      </c>
      <c r="O1708">
        <v>2010123.46394344</v>
      </c>
      <c r="P1708">
        <v>5000</v>
      </c>
      <c r="Q1708">
        <v>655</v>
      </c>
      <c r="R1708" t="str">
        <f t="shared" si="26"/>
        <v>CICP</v>
      </c>
    </row>
    <row r="1709" spans="1:18" x14ac:dyDescent="0.25">
      <c r="A1709">
        <v>0</v>
      </c>
      <c r="B1709" t="s">
        <v>19</v>
      </c>
      <c r="C1709">
        <v>27</v>
      </c>
      <c r="D1709">
        <v>1</v>
      </c>
      <c r="E1709">
        <v>2</v>
      </c>
      <c r="F1709">
        <v>0</v>
      </c>
      <c r="G1709">
        <v>2</v>
      </c>
      <c r="H1709">
        <v>473.90537699526902</v>
      </c>
      <c r="I1709">
        <v>4790615.6933745798</v>
      </c>
      <c r="J1709">
        <v>957.93155236444295</v>
      </c>
      <c r="K1709">
        <v>1143.04003048559</v>
      </c>
      <c r="L1709">
        <v>681</v>
      </c>
      <c r="M1709">
        <v>1306801.7272719201</v>
      </c>
      <c r="N1709">
        <v>1306801.8193947601</v>
      </c>
      <c r="O1709">
        <v>2017034.63956295</v>
      </c>
      <c r="P1709">
        <v>5000</v>
      </c>
      <c r="Q1709">
        <v>655</v>
      </c>
      <c r="R1709" t="str">
        <f t="shared" si="26"/>
        <v>CICP</v>
      </c>
    </row>
    <row r="1710" spans="1:18" x14ac:dyDescent="0.25">
      <c r="A1710">
        <v>0</v>
      </c>
      <c r="B1710" t="s">
        <v>19</v>
      </c>
      <c r="C1710">
        <v>27</v>
      </c>
      <c r="D1710">
        <v>1</v>
      </c>
      <c r="E1710">
        <v>2</v>
      </c>
      <c r="F1710">
        <v>0</v>
      </c>
      <c r="G1710">
        <v>2</v>
      </c>
      <c r="H1710">
        <v>476.543331274948</v>
      </c>
      <c r="I1710">
        <v>4794508.5422411598</v>
      </c>
      <c r="J1710">
        <v>958.70996645494097</v>
      </c>
      <c r="K1710">
        <v>1149.5531761060799</v>
      </c>
      <c r="L1710">
        <v>694</v>
      </c>
      <c r="M1710">
        <v>1321736.7183850899</v>
      </c>
      <c r="N1710">
        <v>1321736.7991965299</v>
      </c>
      <c r="O1710">
        <v>2024228.8743221799</v>
      </c>
      <c r="P1710">
        <v>5000</v>
      </c>
      <c r="Q1710">
        <v>656</v>
      </c>
      <c r="R1710" t="str">
        <f t="shared" si="26"/>
        <v>CICP</v>
      </c>
    </row>
    <row r="1711" spans="1:18" x14ac:dyDescent="0.25">
      <c r="A1711">
        <v>0</v>
      </c>
      <c r="B1711" t="s">
        <v>19</v>
      </c>
      <c r="C1711">
        <v>27</v>
      </c>
      <c r="D1711">
        <v>1</v>
      </c>
      <c r="E1711">
        <v>2</v>
      </c>
      <c r="F1711">
        <v>0</v>
      </c>
      <c r="G1711">
        <v>2</v>
      </c>
      <c r="H1711">
        <v>469.23315961177798</v>
      </c>
      <c r="I1711">
        <v>4795407.1548227696</v>
      </c>
      <c r="J1711">
        <v>958.88965303394605</v>
      </c>
      <c r="K1711">
        <v>1128.59811256123</v>
      </c>
      <c r="L1711">
        <v>692</v>
      </c>
      <c r="M1711">
        <v>1273988.41757032</v>
      </c>
      <c r="N1711">
        <v>1273988.44641672</v>
      </c>
      <c r="O1711">
        <v>2020309.92014332</v>
      </c>
      <c r="P1711">
        <v>5000</v>
      </c>
      <c r="Q1711">
        <v>655</v>
      </c>
      <c r="R1711" t="str">
        <f t="shared" si="26"/>
        <v>CICP</v>
      </c>
    </row>
    <row r="1712" spans="1:18" x14ac:dyDescent="0.25">
      <c r="A1712">
        <v>0</v>
      </c>
      <c r="B1712" t="s">
        <v>19</v>
      </c>
      <c r="C1712">
        <v>27</v>
      </c>
      <c r="D1712">
        <v>1</v>
      </c>
      <c r="E1712">
        <v>2</v>
      </c>
      <c r="F1712">
        <v>0</v>
      </c>
      <c r="G1712">
        <v>2</v>
      </c>
      <c r="H1712">
        <v>467.46308420175302</v>
      </c>
      <c r="I1712">
        <v>4782487.1247466402</v>
      </c>
      <c r="J1712">
        <v>956.30616371658505</v>
      </c>
      <c r="K1712">
        <v>1129.9533555844</v>
      </c>
      <c r="L1712">
        <v>685</v>
      </c>
      <c r="M1712">
        <v>1277049.59635954</v>
      </c>
      <c r="N1712">
        <v>1277049.9447136</v>
      </c>
      <c r="O1712">
        <v>2008679.68084133</v>
      </c>
      <c r="P1712">
        <v>5000</v>
      </c>
      <c r="Q1712">
        <v>653</v>
      </c>
      <c r="R1712" t="str">
        <f t="shared" si="26"/>
        <v>CICP</v>
      </c>
    </row>
    <row r="1713" spans="1:18" x14ac:dyDescent="0.25">
      <c r="A1713">
        <v>0</v>
      </c>
      <c r="B1713" t="s">
        <v>19</v>
      </c>
      <c r="C1713">
        <v>27</v>
      </c>
      <c r="D1713">
        <v>1</v>
      </c>
      <c r="E1713">
        <v>2</v>
      </c>
      <c r="F1713">
        <v>0</v>
      </c>
      <c r="G1713">
        <v>2</v>
      </c>
      <c r="H1713">
        <v>486.363488487295</v>
      </c>
      <c r="I1713">
        <v>4920138.7455996796</v>
      </c>
      <c r="J1713">
        <v>983.83098292335103</v>
      </c>
      <c r="K1713">
        <v>1166.55365443042</v>
      </c>
      <c r="L1713">
        <v>694</v>
      </c>
      <c r="M1713">
        <v>1361119.5962598601</v>
      </c>
      <c r="N1713">
        <v>1361119.5981507101</v>
      </c>
      <c r="O1713">
        <v>2092728.9739290201</v>
      </c>
      <c r="P1713">
        <v>5000</v>
      </c>
      <c r="Q1713">
        <v>664</v>
      </c>
      <c r="R1713" t="str">
        <f t="shared" si="26"/>
        <v>CICP</v>
      </c>
    </row>
    <row r="1714" spans="1:18" x14ac:dyDescent="0.25">
      <c r="A1714">
        <v>0</v>
      </c>
      <c r="B1714" t="s">
        <v>19</v>
      </c>
      <c r="C1714">
        <v>27</v>
      </c>
      <c r="D1714">
        <v>2</v>
      </c>
      <c r="E1714">
        <v>0</v>
      </c>
      <c r="F1714">
        <v>0</v>
      </c>
      <c r="G1714">
        <v>2</v>
      </c>
      <c r="H1714">
        <v>560.65696306008101</v>
      </c>
      <c r="I1714">
        <v>5960930.7599903997</v>
      </c>
      <c r="J1714">
        <v>1191.9477624455899</v>
      </c>
      <c r="K1714">
        <v>1348.3203505225799</v>
      </c>
      <c r="L1714">
        <v>659</v>
      </c>
      <c r="M1714">
        <v>1818329.8774750601</v>
      </c>
      <c r="N1714">
        <v>1818331.3611868499</v>
      </c>
      <c r="O1714">
        <v>2541726.9635858401</v>
      </c>
      <c r="P1714">
        <v>5000</v>
      </c>
      <c r="Q1714">
        <v>658</v>
      </c>
      <c r="R1714" t="str">
        <f t="shared" si="26"/>
        <v>REPOSO</v>
      </c>
    </row>
    <row r="1715" spans="1:18" x14ac:dyDescent="0.25">
      <c r="A1715">
        <v>0</v>
      </c>
      <c r="B1715" t="s">
        <v>19</v>
      </c>
      <c r="C1715">
        <v>27</v>
      </c>
      <c r="D1715">
        <v>2</v>
      </c>
      <c r="E1715">
        <v>0</v>
      </c>
      <c r="F1715">
        <v>0</v>
      </c>
      <c r="G1715">
        <v>2</v>
      </c>
      <c r="H1715">
        <v>628.42336382819406</v>
      </c>
      <c r="I1715">
        <v>6784705.2527763201</v>
      </c>
      <c r="J1715">
        <v>1356.66971661194</v>
      </c>
      <c r="K1715">
        <v>1525.5912371633499</v>
      </c>
      <c r="L1715">
        <v>654</v>
      </c>
      <c r="M1715">
        <v>2327894.1003867998</v>
      </c>
      <c r="N1715">
        <v>2327894.1086341701</v>
      </c>
      <c r="O1715">
        <v>2870501.2200829498</v>
      </c>
      <c r="P1715">
        <v>5000</v>
      </c>
      <c r="Q1715">
        <v>655</v>
      </c>
      <c r="R1715" t="str">
        <f t="shared" si="26"/>
        <v>REPOSO</v>
      </c>
    </row>
    <row r="1716" spans="1:18" x14ac:dyDescent="0.25">
      <c r="A1716">
        <v>0</v>
      </c>
      <c r="B1716" t="s">
        <v>19</v>
      </c>
      <c r="C1716">
        <v>27</v>
      </c>
      <c r="D1716">
        <v>2</v>
      </c>
      <c r="E1716">
        <v>0</v>
      </c>
      <c r="F1716">
        <v>0</v>
      </c>
      <c r="G1716">
        <v>2</v>
      </c>
      <c r="H1716">
        <v>569.47560498529594</v>
      </c>
      <c r="I1716">
        <v>6127222.4523876403</v>
      </c>
      <c r="J1716">
        <v>1225.19945058741</v>
      </c>
      <c r="K1716">
        <v>1376.73015553751</v>
      </c>
      <c r="L1716">
        <v>656</v>
      </c>
      <c r="M1716">
        <v>1895764.95613073</v>
      </c>
      <c r="N1716">
        <v>1895764.99835058</v>
      </c>
      <c r="O1716">
        <v>2589723.8368576998</v>
      </c>
      <c r="P1716">
        <v>5000</v>
      </c>
      <c r="Q1716">
        <v>656</v>
      </c>
      <c r="R1716" t="str">
        <f t="shared" si="26"/>
        <v>REPOSO</v>
      </c>
    </row>
    <row r="1717" spans="1:18" x14ac:dyDescent="0.25">
      <c r="A1717">
        <v>0</v>
      </c>
      <c r="B1717" t="s">
        <v>19</v>
      </c>
      <c r="C1717">
        <v>27</v>
      </c>
      <c r="D1717">
        <v>2</v>
      </c>
      <c r="E1717">
        <v>0</v>
      </c>
      <c r="F1717">
        <v>0</v>
      </c>
      <c r="G1717">
        <v>2</v>
      </c>
      <c r="H1717">
        <v>571.195306602306</v>
      </c>
      <c r="I1717">
        <v>6155856.1029888596</v>
      </c>
      <c r="J1717">
        <v>1230.9250355906499</v>
      </c>
      <c r="K1717">
        <v>1382.13536884631</v>
      </c>
      <c r="L1717">
        <v>656</v>
      </c>
      <c r="M1717">
        <v>1910679.93795917</v>
      </c>
      <c r="N1717">
        <v>1910680.23745148</v>
      </c>
      <c r="O1717">
        <v>2596160.8828277402</v>
      </c>
      <c r="P1717">
        <v>5000</v>
      </c>
      <c r="Q1717">
        <v>656</v>
      </c>
      <c r="R1717" t="str">
        <f t="shared" si="26"/>
        <v>REPOSO</v>
      </c>
    </row>
    <row r="1718" spans="1:18" x14ac:dyDescent="0.25">
      <c r="A1718">
        <v>0</v>
      </c>
      <c r="B1718" t="s">
        <v>19</v>
      </c>
      <c r="C1718">
        <v>27</v>
      </c>
      <c r="D1718">
        <v>2</v>
      </c>
      <c r="E1718">
        <v>0</v>
      </c>
      <c r="F1718">
        <v>0</v>
      </c>
      <c r="G1718">
        <v>2</v>
      </c>
      <c r="H1718">
        <v>563.00109259142505</v>
      </c>
      <c r="I1718">
        <v>6043226.4685557196</v>
      </c>
      <c r="J1718">
        <v>1208.4036129885501</v>
      </c>
      <c r="K1718">
        <v>1359.8209099231899</v>
      </c>
      <c r="L1718">
        <v>656</v>
      </c>
      <c r="M1718">
        <v>1849482.7169669501</v>
      </c>
      <c r="N1718">
        <v>1849482.72964575</v>
      </c>
      <c r="O1718">
        <v>2566199.7421981301</v>
      </c>
      <c r="P1718">
        <v>5000</v>
      </c>
      <c r="Q1718">
        <v>657</v>
      </c>
      <c r="R1718" t="str">
        <f t="shared" si="26"/>
        <v>REPOSO</v>
      </c>
    </row>
    <row r="1719" spans="1:18" x14ac:dyDescent="0.25">
      <c r="A1719">
        <v>0</v>
      </c>
      <c r="B1719" t="s">
        <v>19</v>
      </c>
      <c r="C1719">
        <v>27</v>
      </c>
      <c r="D1719">
        <v>2</v>
      </c>
      <c r="E1719">
        <v>0</v>
      </c>
      <c r="F1719">
        <v>0</v>
      </c>
      <c r="G1719">
        <v>2</v>
      </c>
      <c r="H1719">
        <v>567.794168373763</v>
      </c>
      <c r="I1719">
        <v>6091408.3717797501</v>
      </c>
      <c r="J1719">
        <v>1218.0380667426</v>
      </c>
      <c r="K1719">
        <v>1372.0006637131501</v>
      </c>
      <c r="L1719">
        <v>658</v>
      </c>
      <c r="M1719">
        <v>1882762.0556916201</v>
      </c>
      <c r="N1719">
        <v>1882762.2983935601</v>
      </c>
      <c r="O1719">
        <v>2591945.9481268702</v>
      </c>
      <c r="P1719">
        <v>5000</v>
      </c>
      <c r="Q1719">
        <v>657</v>
      </c>
      <c r="R1719" t="str">
        <f t="shared" si="26"/>
        <v>REPOSO</v>
      </c>
    </row>
    <row r="1720" spans="1:18" x14ac:dyDescent="0.25">
      <c r="A1720">
        <v>0</v>
      </c>
      <c r="B1720" t="s">
        <v>19</v>
      </c>
      <c r="C1720">
        <v>27</v>
      </c>
      <c r="D1720">
        <v>2</v>
      </c>
      <c r="E1720">
        <v>0</v>
      </c>
      <c r="F1720">
        <v>0</v>
      </c>
      <c r="G1720">
        <v>2</v>
      </c>
      <c r="H1720">
        <v>606.80734206080103</v>
      </c>
      <c r="I1720">
        <v>6498789.5664186804</v>
      </c>
      <c r="J1720">
        <v>1299.498013681</v>
      </c>
      <c r="K1720">
        <v>1465.3817931830899</v>
      </c>
      <c r="L1720">
        <v>657</v>
      </c>
      <c r="M1720">
        <v>2147772.8809226798</v>
      </c>
      <c r="N1720">
        <v>2147773.2685524598</v>
      </c>
      <c r="O1720">
        <v>2768752.9735648902</v>
      </c>
      <c r="P1720">
        <v>5000</v>
      </c>
      <c r="Q1720">
        <v>656</v>
      </c>
      <c r="R1720" t="str">
        <f t="shared" si="26"/>
        <v>REPOSO</v>
      </c>
    </row>
    <row r="1721" spans="1:18" x14ac:dyDescent="0.25">
      <c r="A1721">
        <v>0</v>
      </c>
      <c r="B1721" t="s">
        <v>19</v>
      </c>
      <c r="C1721">
        <v>27</v>
      </c>
      <c r="D1721">
        <v>2</v>
      </c>
      <c r="E1721">
        <v>0</v>
      </c>
      <c r="F1721">
        <v>0</v>
      </c>
      <c r="G1721">
        <v>2</v>
      </c>
      <c r="H1721">
        <v>613.51228603870902</v>
      </c>
      <c r="I1721">
        <v>6594963.0143010998</v>
      </c>
      <c r="J1721">
        <v>1318.7288570887999</v>
      </c>
      <c r="K1721">
        <v>1485.8938842003899</v>
      </c>
      <c r="L1721">
        <v>655</v>
      </c>
      <c r="M1721">
        <v>2208321.64140135</v>
      </c>
      <c r="N1721">
        <v>2208322.2112311502</v>
      </c>
      <c r="O1721">
        <v>2796275.2586908499</v>
      </c>
      <c r="P1721">
        <v>5000</v>
      </c>
      <c r="Q1721">
        <v>654</v>
      </c>
      <c r="R1721" t="str">
        <f t="shared" si="26"/>
        <v>REPOSO</v>
      </c>
    </row>
    <row r="1722" spans="1:18" x14ac:dyDescent="0.25">
      <c r="A1722">
        <v>0</v>
      </c>
      <c r="B1722" t="s">
        <v>19</v>
      </c>
      <c r="C1722">
        <v>27</v>
      </c>
      <c r="D1722">
        <v>2</v>
      </c>
      <c r="E1722">
        <v>0</v>
      </c>
      <c r="F1722">
        <v>0</v>
      </c>
      <c r="G1722">
        <v>2</v>
      </c>
      <c r="H1722">
        <v>603.63134555578301</v>
      </c>
      <c r="I1722">
        <v>6487424.0847911099</v>
      </c>
      <c r="J1722">
        <v>1297.2253718838499</v>
      </c>
      <c r="K1722">
        <v>1458.91372905247</v>
      </c>
      <c r="L1722">
        <v>657</v>
      </c>
      <c r="M1722">
        <v>2128854.8497184101</v>
      </c>
      <c r="N1722">
        <v>2128854.9546715501</v>
      </c>
      <c r="O1722">
        <v>2760584.3661336699</v>
      </c>
      <c r="P1722">
        <v>5000</v>
      </c>
      <c r="Q1722">
        <v>657</v>
      </c>
      <c r="R1722" t="str">
        <f t="shared" si="26"/>
        <v>REPOSO</v>
      </c>
    </row>
    <row r="1723" spans="1:18" x14ac:dyDescent="0.25">
      <c r="A1723">
        <v>0</v>
      </c>
      <c r="B1723" t="s">
        <v>19</v>
      </c>
      <c r="C1723">
        <v>27</v>
      </c>
      <c r="D1723">
        <v>2</v>
      </c>
      <c r="E1723">
        <v>0</v>
      </c>
      <c r="F1723">
        <v>0</v>
      </c>
      <c r="G1723">
        <v>2</v>
      </c>
      <c r="H1723">
        <v>639.89510477509202</v>
      </c>
      <c r="I1723">
        <v>6884898.9328380097</v>
      </c>
      <c r="J1723">
        <v>1376.7044456784699</v>
      </c>
      <c r="K1723">
        <v>1550.95537962039</v>
      </c>
      <c r="L1723">
        <v>656</v>
      </c>
      <c r="M1723">
        <v>2405943.68185037</v>
      </c>
      <c r="N1723">
        <v>2405943.68209134</v>
      </c>
      <c r="O1723">
        <v>2920430.0348304999</v>
      </c>
      <c r="P1723">
        <v>5000</v>
      </c>
      <c r="Q1723">
        <v>655</v>
      </c>
      <c r="R1723" t="str">
        <f t="shared" si="26"/>
        <v>REPOSO</v>
      </c>
    </row>
    <row r="1724" spans="1:18" x14ac:dyDescent="0.25">
      <c r="A1724">
        <v>0</v>
      </c>
      <c r="B1724" t="s">
        <v>19</v>
      </c>
      <c r="C1724">
        <v>27</v>
      </c>
      <c r="D1724">
        <v>2</v>
      </c>
      <c r="E1724">
        <v>1</v>
      </c>
      <c r="F1724">
        <v>0</v>
      </c>
      <c r="G1724">
        <v>2</v>
      </c>
      <c r="H1724">
        <v>427.40996904061399</v>
      </c>
      <c r="I1724">
        <v>4359370.7136717299</v>
      </c>
      <c r="J1724">
        <v>871.69980277379204</v>
      </c>
      <c r="K1724">
        <v>1023.37919743212</v>
      </c>
      <c r="L1724">
        <v>671</v>
      </c>
      <c r="M1724">
        <v>1047514.22832252</v>
      </c>
      <c r="N1724">
        <v>1047514.44273316</v>
      </c>
      <c r="O1724">
        <v>1851022.5733793599</v>
      </c>
      <c r="P1724">
        <v>5000</v>
      </c>
      <c r="Q1724">
        <v>660</v>
      </c>
      <c r="R1724" t="str">
        <f t="shared" si="26"/>
        <v>CISP</v>
      </c>
    </row>
    <row r="1725" spans="1:18" x14ac:dyDescent="0.25">
      <c r="A1725">
        <v>0</v>
      </c>
      <c r="B1725" t="s">
        <v>19</v>
      </c>
      <c r="C1725">
        <v>27</v>
      </c>
      <c r="D1725">
        <v>2</v>
      </c>
      <c r="E1725">
        <v>1</v>
      </c>
      <c r="F1725">
        <v>0</v>
      </c>
      <c r="G1725">
        <v>2</v>
      </c>
      <c r="H1725">
        <v>531.93694664176701</v>
      </c>
      <c r="I1725">
        <v>5429852.3351432402</v>
      </c>
      <c r="J1725">
        <v>1085.75331636538</v>
      </c>
      <c r="K1725">
        <v>1267.00063495315</v>
      </c>
      <c r="L1725">
        <v>679</v>
      </c>
      <c r="M1725">
        <v>1605611.66100053</v>
      </c>
      <c r="N1725">
        <v>1605611.66709348</v>
      </c>
      <c r="O1725">
        <v>2324613.0898901802</v>
      </c>
      <c r="P1725">
        <v>5000</v>
      </c>
      <c r="Q1725">
        <v>661</v>
      </c>
      <c r="R1725" t="str">
        <f t="shared" si="26"/>
        <v>CISP</v>
      </c>
    </row>
    <row r="1726" spans="1:18" x14ac:dyDescent="0.25">
      <c r="A1726">
        <v>0</v>
      </c>
      <c r="B1726" t="s">
        <v>19</v>
      </c>
      <c r="C1726">
        <v>27</v>
      </c>
      <c r="D1726">
        <v>2</v>
      </c>
      <c r="E1726">
        <v>1</v>
      </c>
      <c r="F1726">
        <v>0</v>
      </c>
      <c r="G1726">
        <v>2</v>
      </c>
      <c r="H1726">
        <v>461.10653051428397</v>
      </c>
      <c r="I1726">
        <v>4640019.1892606998</v>
      </c>
      <c r="J1726">
        <v>927.81827419729996</v>
      </c>
      <c r="K1726">
        <v>1097.5703820661599</v>
      </c>
      <c r="L1726">
        <v>679</v>
      </c>
      <c r="M1726">
        <v>1204901.6757343099</v>
      </c>
      <c r="N1726">
        <v>1204901.67573757</v>
      </c>
      <c r="O1726">
        <v>1987254.8561029199</v>
      </c>
      <c r="P1726">
        <v>5000</v>
      </c>
      <c r="Q1726">
        <v>661</v>
      </c>
      <c r="R1726" t="str">
        <f t="shared" si="26"/>
        <v>CISP</v>
      </c>
    </row>
    <row r="1727" spans="1:18" x14ac:dyDescent="0.25">
      <c r="A1727">
        <v>0</v>
      </c>
      <c r="B1727" t="s">
        <v>19</v>
      </c>
      <c r="C1727">
        <v>27</v>
      </c>
      <c r="D1727">
        <v>2</v>
      </c>
      <c r="E1727">
        <v>1</v>
      </c>
      <c r="F1727">
        <v>0</v>
      </c>
      <c r="G1727">
        <v>2</v>
      </c>
      <c r="H1727">
        <v>460.36566244188202</v>
      </c>
      <c r="I1727">
        <v>4696396.2977332203</v>
      </c>
      <c r="J1727">
        <v>939.09144125839305</v>
      </c>
      <c r="K1727">
        <v>1098.6186820585301</v>
      </c>
      <c r="L1727">
        <v>675</v>
      </c>
      <c r="M1727">
        <v>1207204.30604598</v>
      </c>
      <c r="N1727">
        <v>1207204.4011697299</v>
      </c>
      <c r="O1727">
        <v>2002187.9777051101</v>
      </c>
      <c r="P1727">
        <v>5000</v>
      </c>
      <c r="Q1727">
        <v>661</v>
      </c>
      <c r="R1727" t="str">
        <f t="shared" si="26"/>
        <v>CISP</v>
      </c>
    </row>
    <row r="1728" spans="1:18" x14ac:dyDescent="0.25">
      <c r="A1728">
        <v>0</v>
      </c>
      <c r="B1728" t="s">
        <v>19</v>
      </c>
      <c r="C1728">
        <v>27</v>
      </c>
      <c r="D1728">
        <v>2</v>
      </c>
      <c r="E1728">
        <v>1</v>
      </c>
      <c r="F1728">
        <v>0</v>
      </c>
      <c r="G1728">
        <v>2</v>
      </c>
      <c r="H1728">
        <v>442.81434486008902</v>
      </c>
      <c r="I1728">
        <v>4617084.5080579603</v>
      </c>
      <c r="J1728">
        <v>923.23225516055902</v>
      </c>
      <c r="K1728">
        <v>1064.7151034420999</v>
      </c>
      <c r="L1728">
        <v>658</v>
      </c>
      <c r="M1728">
        <v>1133844.83405323</v>
      </c>
      <c r="N1728">
        <v>1133844.9751480201</v>
      </c>
      <c r="O1728">
        <v>1958322.60650514</v>
      </c>
      <c r="P1728">
        <v>5000</v>
      </c>
      <c r="Q1728">
        <v>657</v>
      </c>
      <c r="R1728" t="str">
        <f t="shared" si="26"/>
        <v>CISP</v>
      </c>
    </row>
    <row r="1729" spans="1:18" x14ac:dyDescent="0.25">
      <c r="A1729">
        <v>0</v>
      </c>
      <c r="B1729" t="s">
        <v>19</v>
      </c>
      <c r="C1729">
        <v>27</v>
      </c>
      <c r="D1729">
        <v>2</v>
      </c>
      <c r="E1729">
        <v>1</v>
      </c>
      <c r="F1729">
        <v>0</v>
      </c>
      <c r="G1729">
        <v>2</v>
      </c>
      <c r="H1729">
        <v>451.43366210320499</v>
      </c>
      <c r="I1729">
        <v>4735530.7166538602</v>
      </c>
      <c r="J1729">
        <v>946.91675997877701</v>
      </c>
      <c r="K1729">
        <v>1084.4372977190401</v>
      </c>
      <c r="L1729">
        <v>658</v>
      </c>
      <c r="M1729">
        <v>1176239.4535342699</v>
      </c>
      <c r="N1729">
        <v>1176239.4535347</v>
      </c>
      <c r="O1729">
        <v>2011767.3063155501</v>
      </c>
      <c r="P1729">
        <v>5000</v>
      </c>
      <c r="Q1729">
        <v>656</v>
      </c>
      <c r="R1729" t="str">
        <f t="shared" si="26"/>
        <v>CISP</v>
      </c>
    </row>
    <row r="1730" spans="1:18" x14ac:dyDescent="0.25">
      <c r="A1730">
        <v>0</v>
      </c>
      <c r="B1730" t="s">
        <v>19</v>
      </c>
      <c r="C1730">
        <v>27</v>
      </c>
      <c r="D1730">
        <v>2</v>
      </c>
      <c r="E1730">
        <v>1</v>
      </c>
      <c r="F1730">
        <v>0</v>
      </c>
      <c r="G1730">
        <v>2</v>
      </c>
      <c r="H1730">
        <v>474.35940994940199</v>
      </c>
      <c r="I1730">
        <v>4869105.0136030996</v>
      </c>
      <c r="J1730">
        <v>973.62627746512806</v>
      </c>
      <c r="K1730">
        <v>1137.83703756719</v>
      </c>
      <c r="L1730">
        <v>667</v>
      </c>
      <c r="M1730">
        <v>1294932.0517140201</v>
      </c>
      <c r="N1730">
        <v>1294932.0586844999</v>
      </c>
      <c r="O1730">
        <v>2068052.96031342</v>
      </c>
      <c r="P1730">
        <v>5000</v>
      </c>
      <c r="Q1730">
        <v>655</v>
      </c>
      <c r="R1730" t="str">
        <f t="shared" si="26"/>
        <v>CISP</v>
      </c>
    </row>
    <row r="1731" spans="1:18" x14ac:dyDescent="0.25">
      <c r="A1731">
        <v>0</v>
      </c>
      <c r="B1731" t="s">
        <v>19</v>
      </c>
      <c r="C1731">
        <v>27</v>
      </c>
      <c r="D1731">
        <v>2</v>
      </c>
      <c r="E1731">
        <v>1</v>
      </c>
      <c r="F1731">
        <v>0</v>
      </c>
      <c r="G1731">
        <v>2</v>
      </c>
      <c r="H1731">
        <v>484.18768805884702</v>
      </c>
      <c r="I1731">
        <v>4928293.8973156698</v>
      </c>
      <c r="J1731">
        <v>985.46168712570795</v>
      </c>
      <c r="K1731">
        <v>1151.41249765925</v>
      </c>
      <c r="L1731">
        <v>666</v>
      </c>
      <c r="M1731">
        <v>1326015.83064315</v>
      </c>
      <c r="N1731">
        <v>1326015.88991388</v>
      </c>
      <c r="O1731">
        <v>2108469.3561414699</v>
      </c>
      <c r="P1731">
        <v>5000</v>
      </c>
      <c r="Q1731">
        <v>658</v>
      </c>
      <c r="R1731" t="str">
        <f t="shared" si="26"/>
        <v>CISP</v>
      </c>
    </row>
    <row r="1732" spans="1:18" x14ac:dyDescent="0.25">
      <c r="A1732">
        <v>0</v>
      </c>
      <c r="B1732" t="s">
        <v>19</v>
      </c>
      <c r="C1732">
        <v>27</v>
      </c>
      <c r="D1732">
        <v>2</v>
      </c>
      <c r="E1732">
        <v>1</v>
      </c>
      <c r="F1732">
        <v>0</v>
      </c>
      <c r="G1732">
        <v>2</v>
      </c>
      <c r="H1732">
        <v>481.731808581454</v>
      </c>
      <c r="I1732">
        <v>4977424.9157355502</v>
      </c>
      <c r="J1732">
        <v>995.28592596191697</v>
      </c>
      <c r="K1732">
        <v>1153.61686070459</v>
      </c>
      <c r="L1732">
        <v>656</v>
      </c>
      <c r="M1732">
        <v>1331097.8531728501</v>
      </c>
      <c r="N1732">
        <v>1331098.02767418</v>
      </c>
      <c r="O1732">
        <v>2121629.2321732799</v>
      </c>
      <c r="P1732">
        <v>5000</v>
      </c>
      <c r="Q1732">
        <v>656</v>
      </c>
      <c r="R1732" t="str">
        <f t="shared" ref="R1732:R1795" si="27">IF(E1732=0, "REPOSO", IF(E1732=1, "CISP", IF(E1732=2, "CICP")))</f>
        <v>CISP</v>
      </c>
    </row>
    <row r="1733" spans="1:18" x14ac:dyDescent="0.25">
      <c r="A1733">
        <v>0</v>
      </c>
      <c r="B1733" t="s">
        <v>19</v>
      </c>
      <c r="C1733">
        <v>27</v>
      </c>
      <c r="D1733">
        <v>2</v>
      </c>
      <c r="E1733">
        <v>1</v>
      </c>
      <c r="F1733">
        <v>0</v>
      </c>
      <c r="G1733">
        <v>2</v>
      </c>
      <c r="H1733">
        <v>522.23478475284003</v>
      </c>
      <c r="I1733">
        <v>5345914.4822393004</v>
      </c>
      <c r="J1733">
        <v>1068.9691026273299</v>
      </c>
      <c r="K1733">
        <v>1241.7463894468101</v>
      </c>
      <c r="L1733">
        <v>672</v>
      </c>
      <c r="M1733">
        <v>1542242.4804374301</v>
      </c>
      <c r="N1733">
        <v>1542242.48252333</v>
      </c>
      <c r="O1733">
        <v>2290793.9550220501</v>
      </c>
      <c r="P1733">
        <v>5000</v>
      </c>
      <c r="Q1733">
        <v>660</v>
      </c>
      <c r="R1733" t="str">
        <f t="shared" si="27"/>
        <v>CISP</v>
      </c>
    </row>
    <row r="1734" spans="1:18" x14ac:dyDescent="0.25">
      <c r="A1734">
        <v>0</v>
      </c>
      <c r="B1734" t="s">
        <v>19</v>
      </c>
      <c r="C1734">
        <v>27</v>
      </c>
      <c r="D1734">
        <v>2</v>
      </c>
      <c r="E1734">
        <v>2</v>
      </c>
      <c r="F1734">
        <v>0</v>
      </c>
      <c r="G1734">
        <v>2</v>
      </c>
      <c r="H1734">
        <v>721.99023511905295</v>
      </c>
      <c r="I1734">
        <v>7393093.9476013295</v>
      </c>
      <c r="J1734">
        <v>1478.32312489529</v>
      </c>
      <c r="K1734">
        <v>1726.5041938285201</v>
      </c>
      <c r="L1734">
        <v>691</v>
      </c>
      <c r="M1734">
        <v>2981412.1761844</v>
      </c>
      <c r="N1734">
        <v>2981412.8946537301</v>
      </c>
      <c r="O1734">
        <v>3128432.6581632099</v>
      </c>
      <c r="P1734">
        <v>5000</v>
      </c>
      <c r="Q1734">
        <v>652</v>
      </c>
      <c r="R1734" t="str">
        <f t="shared" si="27"/>
        <v>CICP</v>
      </c>
    </row>
    <row r="1735" spans="1:18" x14ac:dyDescent="0.25">
      <c r="A1735">
        <v>0</v>
      </c>
      <c r="B1735" t="s">
        <v>19</v>
      </c>
      <c r="C1735">
        <v>27</v>
      </c>
      <c r="D1735">
        <v>2</v>
      </c>
      <c r="E1735">
        <v>2</v>
      </c>
      <c r="F1735">
        <v>0</v>
      </c>
      <c r="G1735">
        <v>2</v>
      </c>
      <c r="H1735">
        <v>842.92889018523204</v>
      </c>
      <c r="I1735">
        <v>8657576.5761707798</v>
      </c>
      <c r="J1735">
        <v>1731.1690814178701</v>
      </c>
      <c r="K1735">
        <v>2019.90324907128</v>
      </c>
      <c r="L1735">
        <v>696</v>
      </c>
      <c r="M1735">
        <v>4080825.0991996899</v>
      </c>
      <c r="N1735">
        <v>4080825.1374358302</v>
      </c>
      <c r="O1735">
        <v>3625651.53069029</v>
      </c>
      <c r="P1735">
        <v>5000</v>
      </c>
      <c r="Q1735">
        <v>663</v>
      </c>
      <c r="R1735" t="str">
        <f t="shared" si="27"/>
        <v>CICP</v>
      </c>
    </row>
    <row r="1736" spans="1:18" x14ac:dyDescent="0.25">
      <c r="A1736">
        <v>0</v>
      </c>
      <c r="B1736" t="s">
        <v>19</v>
      </c>
      <c r="C1736">
        <v>27</v>
      </c>
      <c r="D1736">
        <v>2</v>
      </c>
      <c r="E1736">
        <v>2</v>
      </c>
      <c r="F1736">
        <v>0</v>
      </c>
      <c r="G1736">
        <v>2</v>
      </c>
      <c r="H1736">
        <v>729.51772643090806</v>
      </c>
      <c r="I1736">
        <v>7404015.3199954601</v>
      </c>
      <c r="J1736">
        <v>1480.5069626065699</v>
      </c>
      <c r="K1736">
        <v>1746.1473627183</v>
      </c>
      <c r="L1736">
        <v>697</v>
      </c>
      <c r="M1736">
        <v>3049640.4175403998</v>
      </c>
      <c r="N1736">
        <v>3049640.4184505302</v>
      </c>
      <c r="O1736">
        <v>3131706.3692605598</v>
      </c>
      <c r="P1736">
        <v>5000</v>
      </c>
      <c r="Q1736">
        <v>660</v>
      </c>
      <c r="R1736" t="str">
        <f t="shared" si="27"/>
        <v>CICP</v>
      </c>
    </row>
    <row r="1737" spans="1:18" x14ac:dyDescent="0.25">
      <c r="A1737">
        <v>0</v>
      </c>
      <c r="B1737" t="s">
        <v>19</v>
      </c>
      <c r="C1737">
        <v>27</v>
      </c>
      <c r="D1737">
        <v>2</v>
      </c>
      <c r="E1737">
        <v>2</v>
      </c>
      <c r="F1737">
        <v>0</v>
      </c>
      <c r="G1737">
        <v>2</v>
      </c>
      <c r="H1737">
        <v>770.46269654079595</v>
      </c>
      <c r="I1737">
        <v>7848752.4365291204</v>
      </c>
      <c r="J1737">
        <v>1569.4365999858301</v>
      </c>
      <c r="K1737">
        <v>1842.49891867783</v>
      </c>
      <c r="L1737">
        <v>701</v>
      </c>
      <c r="M1737">
        <v>3395479.7590810899</v>
      </c>
      <c r="N1737">
        <v>3395481.2257820498</v>
      </c>
      <c r="O1737">
        <v>3308198.55125853</v>
      </c>
      <c r="P1737">
        <v>4999</v>
      </c>
      <c r="Q1737">
        <v>661</v>
      </c>
      <c r="R1737" t="str">
        <f t="shared" si="27"/>
        <v>CICP</v>
      </c>
    </row>
    <row r="1738" spans="1:18" x14ac:dyDescent="0.25">
      <c r="A1738">
        <v>0</v>
      </c>
      <c r="B1738" t="s">
        <v>19</v>
      </c>
      <c r="C1738">
        <v>27</v>
      </c>
      <c r="D1738">
        <v>2</v>
      </c>
      <c r="E1738">
        <v>2</v>
      </c>
      <c r="F1738">
        <v>0</v>
      </c>
      <c r="G1738">
        <v>2</v>
      </c>
      <c r="H1738">
        <v>771.87559549343905</v>
      </c>
      <c r="I1738">
        <v>7959411.1095697302</v>
      </c>
      <c r="J1738">
        <v>1591.56390913212</v>
      </c>
      <c r="K1738">
        <v>1850.33292813138</v>
      </c>
      <c r="L1738">
        <v>680</v>
      </c>
      <c r="M1738">
        <v>3424416.6643797001</v>
      </c>
      <c r="N1738">
        <v>3424416.6913162302</v>
      </c>
      <c r="O1738">
        <v>3362088.3005563202</v>
      </c>
      <c r="P1738">
        <v>5000</v>
      </c>
      <c r="Q1738">
        <v>663</v>
      </c>
      <c r="R1738" t="str">
        <f t="shared" si="27"/>
        <v>CICP</v>
      </c>
    </row>
    <row r="1739" spans="1:18" x14ac:dyDescent="0.25">
      <c r="A1739">
        <v>0</v>
      </c>
      <c r="B1739" t="s">
        <v>19</v>
      </c>
      <c r="C1739">
        <v>27</v>
      </c>
      <c r="D1739">
        <v>2</v>
      </c>
      <c r="E1739">
        <v>2</v>
      </c>
      <c r="F1739">
        <v>0</v>
      </c>
      <c r="G1739">
        <v>2</v>
      </c>
      <c r="H1739">
        <v>778.10250218492502</v>
      </c>
      <c r="I1739">
        <v>8152962.4456997998</v>
      </c>
      <c r="J1739">
        <v>1630.26643585279</v>
      </c>
      <c r="K1739">
        <v>1873.56386667313</v>
      </c>
      <c r="L1739">
        <v>689</v>
      </c>
      <c r="M1739">
        <v>3510942.9729036102</v>
      </c>
      <c r="N1739">
        <v>3510943.6108156699</v>
      </c>
      <c r="O1739">
        <v>3411934.8102857098</v>
      </c>
      <c r="P1739">
        <v>5000</v>
      </c>
      <c r="Q1739">
        <v>652</v>
      </c>
      <c r="R1739" t="str">
        <f t="shared" si="27"/>
        <v>CICP</v>
      </c>
    </row>
    <row r="1740" spans="1:18" x14ac:dyDescent="0.25">
      <c r="A1740">
        <v>0</v>
      </c>
      <c r="B1740" t="s">
        <v>19</v>
      </c>
      <c r="C1740">
        <v>27</v>
      </c>
      <c r="D1740">
        <v>2</v>
      </c>
      <c r="E1740">
        <v>2</v>
      </c>
      <c r="F1740">
        <v>0</v>
      </c>
      <c r="G1740">
        <v>2</v>
      </c>
      <c r="H1740">
        <v>827.17896367957098</v>
      </c>
      <c r="I1740">
        <v>8526172.17047479</v>
      </c>
      <c r="J1740">
        <v>1704.8934554038799</v>
      </c>
      <c r="K1740">
        <v>1990.8605645420901</v>
      </c>
      <c r="L1740">
        <v>696</v>
      </c>
      <c r="M1740">
        <v>3964318.4920950402</v>
      </c>
      <c r="N1740">
        <v>3964318.4926063302</v>
      </c>
      <c r="O1740">
        <v>3587063.1071051499</v>
      </c>
      <c r="P1740">
        <v>5000</v>
      </c>
      <c r="Q1740">
        <v>663</v>
      </c>
      <c r="R1740" t="str">
        <f t="shared" si="27"/>
        <v>CICP</v>
      </c>
    </row>
    <row r="1741" spans="1:18" x14ac:dyDescent="0.25">
      <c r="A1741">
        <v>0</v>
      </c>
      <c r="B1741" t="s">
        <v>19</v>
      </c>
      <c r="C1741">
        <v>27</v>
      </c>
      <c r="D1741">
        <v>2</v>
      </c>
      <c r="E1741">
        <v>2</v>
      </c>
      <c r="F1741">
        <v>0</v>
      </c>
      <c r="G1741">
        <v>2</v>
      </c>
      <c r="H1741">
        <v>879.39112357100998</v>
      </c>
      <c r="I1741">
        <v>8881113.0345708206</v>
      </c>
      <c r="J1741">
        <v>1775.8674334274799</v>
      </c>
      <c r="K1741">
        <v>2089.1496865906702</v>
      </c>
      <c r="L1741">
        <v>704</v>
      </c>
      <c r="M1741">
        <v>4365419.1196602602</v>
      </c>
      <c r="N1741">
        <v>4365419.3222644897</v>
      </c>
      <c r="O1741">
        <v>3746057.0186976199</v>
      </c>
      <c r="P1741">
        <v>5000</v>
      </c>
      <c r="Q1741">
        <v>661</v>
      </c>
      <c r="R1741" t="str">
        <f t="shared" si="27"/>
        <v>CICP</v>
      </c>
    </row>
    <row r="1742" spans="1:18" x14ac:dyDescent="0.25">
      <c r="A1742">
        <v>0</v>
      </c>
      <c r="B1742" t="s">
        <v>19</v>
      </c>
      <c r="C1742">
        <v>27</v>
      </c>
      <c r="D1742">
        <v>2</v>
      </c>
      <c r="E1742">
        <v>2</v>
      </c>
      <c r="F1742">
        <v>0</v>
      </c>
      <c r="G1742">
        <v>2</v>
      </c>
      <c r="H1742">
        <v>854.68314452548498</v>
      </c>
      <c r="I1742">
        <v>8869256.4522859491</v>
      </c>
      <c r="J1742">
        <v>1773.49659113896</v>
      </c>
      <c r="K1742">
        <v>2053.47352222875</v>
      </c>
      <c r="L1742">
        <v>687</v>
      </c>
      <c r="M1742">
        <v>4217596.6709470702</v>
      </c>
      <c r="N1742">
        <v>4217596.85719583</v>
      </c>
      <c r="O1742">
        <v>3712371.0385651598</v>
      </c>
      <c r="P1742">
        <v>5000</v>
      </c>
      <c r="Q1742">
        <v>659</v>
      </c>
      <c r="R1742" t="str">
        <f t="shared" si="27"/>
        <v>CICP</v>
      </c>
    </row>
    <row r="1743" spans="1:18" x14ac:dyDescent="0.25">
      <c r="A1743">
        <v>0</v>
      </c>
      <c r="B1743" t="s">
        <v>19</v>
      </c>
      <c r="C1743">
        <v>27</v>
      </c>
      <c r="D1743">
        <v>2</v>
      </c>
      <c r="E1743">
        <v>2</v>
      </c>
      <c r="F1743">
        <v>0</v>
      </c>
      <c r="G1743">
        <v>2</v>
      </c>
      <c r="H1743">
        <v>805.76327130437596</v>
      </c>
      <c r="I1743">
        <v>8186974.7947117696</v>
      </c>
      <c r="J1743">
        <v>1637.06754543327</v>
      </c>
      <c r="K1743">
        <v>1915.6623648653499</v>
      </c>
      <c r="L1743">
        <v>709</v>
      </c>
      <c r="M1743">
        <v>3670495.5559633099</v>
      </c>
      <c r="N1743">
        <v>3670496.2486207299</v>
      </c>
      <c r="O1743">
        <v>3484860.8948571901</v>
      </c>
      <c r="P1743">
        <v>5000</v>
      </c>
      <c r="Q1743">
        <v>670</v>
      </c>
      <c r="R1743" t="str">
        <f t="shared" si="27"/>
        <v>CICP</v>
      </c>
    </row>
    <row r="1744" spans="1:18" x14ac:dyDescent="0.25">
      <c r="A1744">
        <v>0</v>
      </c>
      <c r="B1744" t="s">
        <v>19</v>
      </c>
      <c r="C1744">
        <v>27</v>
      </c>
      <c r="D1744">
        <v>3</v>
      </c>
      <c r="E1744">
        <v>0</v>
      </c>
      <c r="F1744">
        <v>0</v>
      </c>
      <c r="G1744">
        <v>2</v>
      </c>
      <c r="H1744">
        <v>363.46872126489302</v>
      </c>
      <c r="I1744">
        <v>3863410.7731612399</v>
      </c>
      <c r="J1744">
        <v>772.52764910242797</v>
      </c>
      <c r="K1744">
        <v>872.87283324136695</v>
      </c>
      <c r="L1744">
        <v>658</v>
      </c>
      <c r="M1744">
        <v>762059.34240646998</v>
      </c>
      <c r="N1744">
        <v>762059.36440741399</v>
      </c>
      <c r="O1744">
        <v>1661987.09972191</v>
      </c>
      <c r="P1744">
        <v>5000</v>
      </c>
      <c r="Q1744">
        <v>657</v>
      </c>
      <c r="R1744" t="str">
        <f t="shared" si="27"/>
        <v>REPOSO</v>
      </c>
    </row>
    <row r="1745" spans="1:18" x14ac:dyDescent="0.25">
      <c r="A1745">
        <v>0</v>
      </c>
      <c r="B1745" t="s">
        <v>19</v>
      </c>
      <c r="C1745">
        <v>27</v>
      </c>
      <c r="D1745">
        <v>3</v>
      </c>
      <c r="E1745">
        <v>0</v>
      </c>
      <c r="F1745">
        <v>0</v>
      </c>
      <c r="G1745">
        <v>2</v>
      </c>
      <c r="H1745">
        <v>368.72426877816503</v>
      </c>
      <c r="I1745">
        <v>3917089.0576257398</v>
      </c>
      <c r="J1745">
        <v>783.26115929328898</v>
      </c>
      <c r="K1745">
        <v>885.78509667368996</v>
      </c>
      <c r="L1745">
        <v>656</v>
      </c>
      <c r="M1745">
        <v>784772.16051386204</v>
      </c>
      <c r="N1745">
        <v>784772.16053671495</v>
      </c>
      <c r="O1745">
        <v>1683918.45140044</v>
      </c>
      <c r="P1745">
        <v>5000</v>
      </c>
      <c r="Q1745">
        <v>656</v>
      </c>
      <c r="R1745" t="str">
        <f t="shared" si="27"/>
        <v>REPOSO</v>
      </c>
    </row>
    <row r="1746" spans="1:18" x14ac:dyDescent="0.25">
      <c r="A1746">
        <v>0</v>
      </c>
      <c r="B1746" t="s">
        <v>19</v>
      </c>
      <c r="C1746">
        <v>27</v>
      </c>
      <c r="D1746">
        <v>3</v>
      </c>
      <c r="E1746">
        <v>0</v>
      </c>
      <c r="F1746">
        <v>0</v>
      </c>
      <c r="G1746">
        <v>2</v>
      </c>
      <c r="H1746">
        <v>396.63711694210599</v>
      </c>
      <c r="I1746">
        <v>4197310.2985354997</v>
      </c>
      <c r="J1746">
        <v>839.29420086692699</v>
      </c>
      <c r="K1746">
        <v>948.87521980542397</v>
      </c>
      <c r="L1746">
        <v>656</v>
      </c>
      <c r="M1746">
        <v>900544.24528059096</v>
      </c>
      <c r="N1746">
        <v>900544.25559734402</v>
      </c>
      <c r="O1746">
        <v>1802602.9416710399</v>
      </c>
      <c r="P1746">
        <v>5000</v>
      </c>
      <c r="Q1746">
        <v>656</v>
      </c>
      <c r="R1746" t="str">
        <f t="shared" si="27"/>
        <v>REPOSO</v>
      </c>
    </row>
    <row r="1747" spans="1:18" x14ac:dyDescent="0.25">
      <c r="A1747">
        <v>0</v>
      </c>
      <c r="B1747" t="s">
        <v>19</v>
      </c>
      <c r="C1747">
        <v>27</v>
      </c>
      <c r="D1747">
        <v>3</v>
      </c>
      <c r="E1747">
        <v>0</v>
      </c>
      <c r="F1747">
        <v>0</v>
      </c>
      <c r="G1747">
        <v>2</v>
      </c>
      <c r="H1747">
        <v>376.78330506027601</v>
      </c>
      <c r="I1747">
        <v>4022737.2293665102</v>
      </c>
      <c r="J1747">
        <v>804.38656855959096</v>
      </c>
      <c r="K1747">
        <v>909.74946526409303</v>
      </c>
      <c r="L1747">
        <v>654</v>
      </c>
      <c r="M1747">
        <v>827809.61202447</v>
      </c>
      <c r="N1747">
        <v>827809.61836621305</v>
      </c>
      <c r="O1747">
        <v>1717853.7521711099</v>
      </c>
      <c r="P1747">
        <v>5000</v>
      </c>
      <c r="Q1747">
        <v>653</v>
      </c>
      <c r="R1747" t="str">
        <f t="shared" si="27"/>
        <v>REPOSO</v>
      </c>
    </row>
    <row r="1748" spans="1:18" x14ac:dyDescent="0.25">
      <c r="A1748">
        <v>0</v>
      </c>
      <c r="B1748" t="s">
        <v>19</v>
      </c>
      <c r="C1748">
        <v>27</v>
      </c>
      <c r="D1748">
        <v>3</v>
      </c>
      <c r="E1748">
        <v>0</v>
      </c>
      <c r="F1748">
        <v>0</v>
      </c>
      <c r="G1748">
        <v>2</v>
      </c>
      <c r="H1748">
        <v>367.65562872186803</v>
      </c>
      <c r="I1748">
        <v>3927971.4281735802</v>
      </c>
      <c r="J1748">
        <v>785.43719819507703</v>
      </c>
      <c r="K1748">
        <v>887.05545969850903</v>
      </c>
      <c r="L1748">
        <v>655</v>
      </c>
      <c r="M1748">
        <v>787024.31747010106</v>
      </c>
      <c r="N1748">
        <v>787024.76205864898</v>
      </c>
      <c r="O1748">
        <v>1678698.68228707</v>
      </c>
      <c r="P1748">
        <v>5000</v>
      </c>
      <c r="Q1748">
        <v>654</v>
      </c>
      <c r="R1748" t="str">
        <f t="shared" si="27"/>
        <v>REPOSO</v>
      </c>
    </row>
    <row r="1749" spans="1:18" x14ac:dyDescent="0.25">
      <c r="A1749">
        <v>0</v>
      </c>
      <c r="B1749" t="s">
        <v>19</v>
      </c>
      <c r="C1749">
        <v>27</v>
      </c>
      <c r="D1749">
        <v>3</v>
      </c>
      <c r="E1749">
        <v>0</v>
      </c>
      <c r="F1749">
        <v>0</v>
      </c>
      <c r="G1749">
        <v>2</v>
      </c>
      <c r="H1749">
        <v>379.251476925568</v>
      </c>
      <c r="I1749">
        <v>4041412.6687226901</v>
      </c>
      <c r="J1749">
        <v>808.120909562625</v>
      </c>
      <c r="K1749">
        <v>912.31835862890102</v>
      </c>
      <c r="L1749">
        <v>657</v>
      </c>
      <c r="M1749">
        <v>832490.78920334601</v>
      </c>
      <c r="N1749">
        <v>832491.25244883099</v>
      </c>
      <c r="O1749">
        <v>1727731.25931926</v>
      </c>
      <c r="P1749">
        <v>5000</v>
      </c>
      <c r="Q1749">
        <v>656</v>
      </c>
      <c r="R1749" t="str">
        <f t="shared" si="27"/>
        <v>REPOSO</v>
      </c>
    </row>
    <row r="1750" spans="1:18" x14ac:dyDescent="0.25">
      <c r="A1750">
        <v>0</v>
      </c>
      <c r="B1750" t="s">
        <v>19</v>
      </c>
      <c r="C1750">
        <v>27</v>
      </c>
      <c r="D1750">
        <v>3</v>
      </c>
      <c r="E1750">
        <v>0</v>
      </c>
      <c r="F1750">
        <v>0</v>
      </c>
      <c r="G1750">
        <v>2</v>
      </c>
      <c r="H1750">
        <v>363.84347114918103</v>
      </c>
      <c r="I1750">
        <v>3896017.20279099</v>
      </c>
      <c r="J1750">
        <v>779.04763103199195</v>
      </c>
      <c r="K1750">
        <v>879.95034681110701</v>
      </c>
      <c r="L1750">
        <v>654</v>
      </c>
      <c r="M1750">
        <v>774467.399785029</v>
      </c>
      <c r="N1750">
        <v>774467.47537555802</v>
      </c>
      <c r="O1750">
        <v>1662270.3011414399</v>
      </c>
      <c r="P1750">
        <v>5000</v>
      </c>
      <c r="Q1750">
        <v>653</v>
      </c>
      <c r="R1750" t="str">
        <f t="shared" si="27"/>
        <v>REPOSO</v>
      </c>
    </row>
    <row r="1751" spans="1:18" x14ac:dyDescent="0.25">
      <c r="A1751">
        <v>0</v>
      </c>
      <c r="B1751" t="s">
        <v>19</v>
      </c>
      <c r="C1751">
        <v>27</v>
      </c>
      <c r="D1751">
        <v>3</v>
      </c>
      <c r="E1751">
        <v>0</v>
      </c>
      <c r="F1751">
        <v>0</v>
      </c>
      <c r="G1751">
        <v>2</v>
      </c>
      <c r="H1751">
        <v>371.72620467016202</v>
      </c>
      <c r="I1751">
        <v>3945472.1166742099</v>
      </c>
      <c r="J1751">
        <v>788.93663600764103</v>
      </c>
      <c r="K1751">
        <v>892.64101746489496</v>
      </c>
      <c r="L1751">
        <v>656</v>
      </c>
      <c r="M1751">
        <v>796967.32434862596</v>
      </c>
      <c r="N1751">
        <v>796967.34765797597</v>
      </c>
      <c r="O1751">
        <v>1694251.9643494601</v>
      </c>
      <c r="P1751">
        <v>5000</v>
      </c>
      <c r="Q1751">
        <v>656</v>
      </c>
      <c r="R1751" t="str">
        <f t="shared" si="27"/>
        <v>REPOSO</v>
      </c>
    </row>
    <row r="1752" spans="1:18" x14ac:dyDescent="0.25">
      <c r="A1752">
        <v>0</v>
      </c>
      <c r="B1752" t="s">
        <v>19</v>
      </c>
      <c r="C1752">
        <v>27</v>
      </c>
      <c r="D1752">
        <v>3</v>
      </c>
      <c r="E1752">
        <v>0</v>
      </c>
      <c r="F1752">
        <v>0</v>
      </c>
      <c r="G1752">
        <v>2</v>
      </c>
      <c r="H1752">
        <v>360.61161548776801</v>
      </c>
      <c r="I1752">
        <v>3848687.6299994299</v>
      </c>
      <c r="J1752">
        <v>769.58360927803096</v>
      </c>
      <c r="K1752">
        <v>870.03251397890006</v>
      </c>
      <c r="L1752">
        <v>653</v>
      </c>
      <c r="M1752">
        <v>757107.69408349204</v>
      </c>
      <c r="N1752">
        <v>757107.96669551998</v>
      </c>
      <c r="O1752">
        <v>1645611.5444688101</v>
      </c>
      <c r="P1752">
        <v>5000</v>
      </c>
      <c r="Q1752">
        <v>654</v>
      </c>
      <c r="R1752" t="str">
        <f t="shared" si="27"/>
        <v>REPOSO</v>
      </c>
    </row>
    <row r="1753" spans="1:18" x14ac:dyDescent="0.25">
      <c r="A1753">
        <v>0</v>
      </c>
      <c r="B1753" t="s">
        <v>19</v>
      </c>
      <c r="C1753">
        <v>27</v>
      </c>
      <c r="D1753">
        <v>3</v>
      </c>
      <c r="E1753">
        <v>0</v>
      </c>
      <c r="F1753">
        <v>0</v>
      </c>
      <c r="G1753">
        <v>2</v>
      </c>
      <c r="H1753">
        <v>368.122328311442</v>
      </c>
      <c r="I1753">
        <v>3922222.8603554</v>
      </c>
      <c r="J1753">
        <v>784.287714528175</v>
      </c>
      <c r="K1753">
        <v>886.55105285761204</v>
      </c>
      <c r="L1753">
        <v>655</v>
      </c>
      <c r="M1753">
        <v>786129.52763727598</v>
      </c>
      <c r="N1753">
        <v>786129.96387680399</v>
      </c>
      <c r="O1753">
        <v>1680438.4669267901</v>
      </c>
      <c r="P1753">
        <v>5000</v>
      </c>
      <c r="Q1753">
        <v>654</v>
      </c>
      <c r="R1753" t="str">
        <f t="shared" si="27"/>
        <v>REPOSO</v>
      </c>
    </row>
    <row r="1754" spans="1:18" x14ac:dyDescent="0.25">
      <c r="A1754">
        <v>0</v>
      </c>
      <c r="B1754" t="s">
        <v>19</v>
      </c>
      <c r="C1754">
        <v>27</v>
      </c>
      <c r="D1754">
        <v>3</v>
      </c>
      <c r="E1754">
        <v>1</v>
      </c>
      <c r="F1754">
        <v>0</v>
      </c>
      <c r="G1754">
        <v>2</v>
      </c>
      <c r="H1754">
        <v>523.55878095319201</v>
      </c>
      <c r="I1754">
        <v>5480839.0858706404</v>
      </c>
      <c r="J1754">
        <v>1095.9486274486401</v>
      </c>
      <c r="K1754">
        <v>1250.90938929104</v>
      </c>
      <c r="L1754">
        <v>658</v>
      </c>
      <c r="M1754">
        <v>1565087.2549992099</v>
      </c>
      <c r="N1754">
        <v>1565087.2550765199</v>
      </c>
      <c r="O1754">
        <v>2356824.6437513302</v>
      </c>
      <c r="P1754">
        <v>5000</v>
      </c>
      <c r="Q1754">
        <v>657</v>
      </c>
      <c r="R1754" t="str">
        <f t="shared" si="27"/>
        <v>CISP</v>
      </c>
    </row>
    <row r="1755" spans="1:18" x14ac:dyDescent="0.25">
      <c r="A1755">
        <v>0</v>
      </c>
      <c r="B1755" t="s">
        <v>19</v>
      </c>
      <c r="C1755">
        <v>27</v>
      </c>
      <c r="D1755">
        <v>3</v>
      </c>
      <c r="E1755">
        <v>1</v>
      </c>
      <c r="F1755">
        <v>0</v>
      </c>
      <c r="G1755">
        <v>2</v>
      </c>
      <c r="H1755">
        <v>382.93531437381398</v>
      </c>
      <c r="I1755">
        <v>3963163.4635749301</v>
      </c>
      <c r="J1755">
        <v>792.47419787541196</v>
      </c>
      <c r="K1755">
        <v>906.43428858130096</v>
      </c>
      <c r="L1755">
        <v>664</v>
      </c>
      <c r="M1755">
        <v>821787.44158967305</v>
      </c>
      <c r="N1755">
        <v>821787.44413979305</v>
      </c>
      <c r="O1755">
        <v>1717309.0152761401</v>
      </c>
      <c r="P1755">
        <v>5000</v>
      </c>
      <c r="Q1755">
        <v>658</v>
      </c>
      <c r="R1755" t="str">
        <f t="shared" si="27"/>
        <v>CISP</v>
      </c>
    </row>
    <row r="1756" spans="1:18" x14ac:dyDescent="0.25">
      <c r="A1756">
        <v>0</v>
      </c>
      <c r="B1756" t="s">
        <v>19</v>
      </c>
      <c r="C1756">
        <v>27</v>
      </c>
      <c r="D1756">
        <v>3</v>
      </c>
      <c r="E1756">
        <v>1</v>
      </c>
      <c r="F1756">
        <v>0</v>
      </c>
      <c r="G1756">
        <v>2</v>
      </c>
      <c r="H1756">
        <v>476.63282987226</v>
      </c>
      <c r="I1756">
        <v>4997956.8117355797</v>
      </c>
      <c r="J1756">
        <v>999.39148405030596</v>
      </c>
      <c r="K1756">
        <v>1140.2838552191999</v>
      </c>
      <c r="L1756">
        <v>657</v>
      </c>
      <c r="M1756">
        <v>1300507.2284005799</v>
      </c>
      <c r="N1756">
        <v>1300507.31992766</v>
      </c>
      <c r="O1756">
        <v>2146471.3120490001</v>
      </c>
      <c r="P1756">
        <v>5000</v>
      </c>
      <c r="Q1756">
        <v>654</v>
      </c>
      <c r="R1756" t="str">
        <f t="shared" si="27"/>
        <v>CISP</v>
      </c>
    </row>
    <row r="1757" spans="1:18" x14ac:dyDescent="0.25">
      <c r="A1757">
        <v>0</v>
      </c>
      <c r="B1757" t="s">
        <v>19</v>
      </c>
      <c r="C1757">
        <v>27</v>
      </c>
      <c r="D1757">
        <v>3</v>
      </c>
      <c r="E1757">
        <v>1</v>
      </c>
      <c r="F1757">
        <v>0</v>
      </c>
      <c r="G1757">
        <v>2</v>
      </c>
      <c r="H1757">
        <v>483.63749606910102</v>
      </c>
      <c r="I1757">
        <v>5040025.9117609896</v>
      </c>
      <c r="J1757">
        <v>1007.80362162787</v>
      </c>
      <c r="K1757">
        <v>1151.6487714400901</v>
      </c>
      <c r="L1757">
        <v>660</v>
      </c>
      <c r="M1757">
        <v>1326560.13990988</v>
      </c>
      <c r="N1757">
        <v>1326560.1517380199</v>
      </c>
      <c r="O1757">
        <v>2166047.2586136102</v>
      </c>
      <c r="P1757">
        <v>5000</v>
      </c>
      <c r="Q1757">
        <v>655</v>
      </c>
      <c r="R1757" t="str">
        <f t="shared" si="27"/>
        <v>CISP</v>
      </c>
    </row>
    <row r="1758" spans="1:18" x14ac:dyDescent="0.25">
      <c r="A1758">
        <v>0</v>
      </c>
      <c r="B1758" t="s">
        <v>19</v>
      </c>
      <c r="C1758">
        <v>27</v>
      </c>
      <c r="D1758">
        <v>3</v>
      </c>
      <c r="E1758">
        <v>1</v>
      </c>
      <c r="F1758">
        <v>0</v>
      </c>
      <c r="G1758">
        <v>2</v>
      </c>
      <c r="H1758">
        <v>456.69686256196002</v>
      </c>
      <c r="I1758">
        <v>4794634.8118882002</v>
      </c>
      <c r="J1758">
        <v>958.73521533457404</v>
      </c>
      <c r="K1758">
        <v>1090.0175517996299</v>
      </c>
      <c r="L1758">
        <v>658</v>
      </c>
      <c r="M1758">
        <v>1188375.8469470299</v>
      </c>
      <c r="N1758">
        <v>1188375.89088391</v>
      </c>
      <c r="O1758">
        <v>2053342.69617741</v>
      </c>
      <c r="P1758">
        <v>5000</v>
      </c>
      <c r="Q1758">
        <v>655</v>
      </c>
      <c r="R1758" t="str">
        <f t="shared" si="27"/>
        <v>CISP</v>
      </c>
    </row>
    <row r="1759" spans="1:18" x14ac:dyDescent="0.25">
      <c r="A1759">
        <v>0</v>
      </c>
      <c r="B1759" t="s">
        <v>19</v>
      </c>
      <c r="C1759">
        <v>27</v>
      </c>
      <c r="D1759">
        <v>3</v>
      </c>
      <c r="E1759">
        <v>1</v>
      </c>
      <c r="F1759">
        <v>0</v>
      </c>
      <c r="G1759">
        <v>2</v>
      </c>
      <c r="H1759">
        <v>426.536551749475</v>
      </c>
      <c r="I1759">
        <v>4436805.6857628096</v>
      </c>
      <c r="J1759">
        <v>887.18370041247897</v>
      </c>
      <c r="K1759">
        <v>1012.07304880467</v>
      </c>
      <c r="L1759">
        <v>662</v>
      </c>
      <c r="M1759">
        <v>1024496.70992624</v>
      </c>
      <c r="N1759">
        <v>1024496.714488</v>
      </c>
      <c r="O1759">
        <v>1914711.18027323</v>
      </c>
      <c r="P1759">
        <v>5000</v>
      </c>
      <c r="Q1759">
        <v>658</v>
      </c>
      <c r="R1759" t="str">
        <f t="shared" si="27"/>
        <v>CISP</v>
      </c>
    </row>
    <row r="1760" spans="1:18" x14ac:dyDescent="0.25">
      <c r="A1760">
        <v>0</v>
      </c>
      <c r="B1760" t="s">
        <v>19</v>
      </c>
      <c r="C1760">
        <v>27</v>
      </c>
      <c r="D1760">
        <v>3</v>
      </c>
      <c r="E1760">
        <v>1</v>
      </c>
      <c r="F1760">
        <v>0</v>
      </c>
      <c r="G1760">
        <v>2</v>
      </c>
      <c r="H1760">
        <v>418.92265926696399</v>
      </c>
      <c r="I1760">
        <v>4371885.7486019097</v>
      </c>
      <c r="J1760">
        <v>874.20230925853002</v>
      </c>
      <c r="K1760">
        <v>997.89285052482398</v>
      </c>
      <c r="L1760">
        <v>659</v>
      </c>
      <c r="M1760">
        <v>995989.29912361398</v>
      </c>
      <c r="N1760">
        <v>995989.29915678396</v>
      </c>
      <c r="O1760">
        <v>1880054.54294075</v>
      </c>
      <c r="P1760">
        <v>5000</v>
      </c>
      <c r="Q1760">
        <v>654</v>
      </c>
      <c r="R1760" t="str">
        <f t="shared" si="27"/>
        <v>CISP</v>
      </c>
    </row>
    <row r="1761" spans="1:18" x14ac:dyDescent="0.25">
      <c r="A1761">
        <v>0</v>
      </c>
      <c r="B1761" t="s">
        <v>19</v>
      </c>
      <c r="C1761">
        <v>27</v>
      </c>
      <c r="D1761">
        <v>3</v>
      </c>
      <c r="E1761">
        <v>1</v>
      </c>
      <c r="F1761">
        <v>0</v>
      </c>
      <c r="G1761">
        <v>2</v>
      </c>
      <c r="H1761">
        <v>404.61804330900299</v>
      </c>
      <c r="I1761">
        <v>4202878.3323500901</v>
      </c>
      <c r="J1761">
        <v>840.40758495302805</v>
      </c>
      <c r="K1761">
        <v>958.17301298617599</v>
      </c>
      <c r="L1761">
        <v>660</v>
      </c>
      <c r="M1761">
        <v>918279.03131335694</v>
      </c>
      <c r="N1761">
        <v>918279.14191957004</v>
      </c>
      <c r="O1761">
        <v>1818773.3949414301</v>
      </c>
      <c r="P1761">
        <v>5000</v>
      </c>
      <c r="Q1761">
        <v>658</v>
      </c>
      <c r="R1761" t="str">
        <f t="shared" si="27"/>
        <v>CISP</v>
      </c>
    </row>
    <row r="1762" spans="1:18" x14ac:dyDescent="0.25">
      <c r="A1762">
        <v>0</v>
      </c>
      <c r="B1762" t="s">
        <v>19</v>
      </c>
      <c r="C1762">
        <v>27</v>
      </c>
      <c r="D1762">
        <v>3</v>
      </c>
      <c r="E1762">
        <v>1</v>
      </c>
      <c r="F1762">
        <v>0</v>
      </c>
      <c r="G1762">
        <v>2</v>
      </c>
      <c r="H1762">
        <v>386.31473550553102</v>
      </c>
      <c r="I1762">
        <v>4007102.0175955901</v>
      </c>
      <c r="J1762">
        <v>801.26015148882004</v>
      </c>
      <c r="K1762">
        <v>916.60239803254399</v>
      </c>
      <c r="L1762">
        <v>660</v>
      </c>
      <c r="M1762">
        <v>840327.86166714702</v>
      </c>
      <c r="N1762">
        <v>840327.98807022604</v>
      </c>
      <c r="O1762">
        <v>1729731.52901148</v>
      </c>
      <c r="P1762">
        <v>5000</v>
      </c>
      <c r="Q1762">
        <v>655</v>
      </c>
      <c r="R1762" t="str">
        <f t="shared" si="27"/>
        <v>CISP</v>
      </c>
    </row>
    <row r="1763" spans="1:18" x14ac:dyDescent="0.25">
      <c r="A1763">
        <v>0</v>
      </c>
      <c r="B1763" t="s">
        <v>19</v>
      </c>
      <c r="C1763">
        <v>27</v>
      </c>
      <c r="D1763">
        <v>3</v>
      </c>
      <c r="E1763">
        <v>1</v>
      </c>
      <c r="F1763">
        <v>0</v>
      </c>
      <c r="G1763">
        <v>2</v>
      </c>
      <c r="H1763">
        <v>394.52450827151199</v>
      </c>
      <c r="I1763">
        <v>4056160.2057514</v>
      </c>
      <c r="J1763">
        <v>811.06982718484301</v>
      </c>
      <c r="K1763">
        <v>930.77989570776401</v>
      </c>
      <c r="L1763">
        <v>659</v>
      </c>
      <c r="M1763">
        <v>866524.35604922101</v>
      </c>
      <c r="N1763">
        <v>866524.48449660698</v>
      </c>
      <c r="O1763">
        <v>1761702.4332634299</v>
      </c>
      <c r="P1763">
        <v>5000</v>
      </c>
      <c r="Q1763">
        <v>657</v>
      </c>
      <c r="R1763" t="str">
        <f t="shared" si="27"/>
        <v>CISP</v>
      </c>
    </row>
    <row r="1764" spans="1:18" x14ac:dyDescent="0.25">
      <c r="A1764">
        <v>0</v>
      </c>
      <c r="B1764" t="s">
        <v>19</v>
      </c>
      <c r="C1764">
        <v>27</v>
      </c>
      <c r="D1764">
        <v>3</v>
      </c>
      <c r="E1764">
        <v>2</v>
      </c>
      <c r="F1764">
        <v>0</v>
      </c>
      <c r="G1764">
        <v>2</v>
      </c>
      <c r="H1764">
        <v>396.17669541909299</v>
      </c>
      <c r="I1764">
        <v>4003079.4033413702</v>
      </c>
      <c r="J1764">
        <v>800.45578951037203</v>
      </c>
      <c r="K1764">
        <v>921.642108326369</v>
      </c>
      <c r="L1764">
        <v>676</v>
      </c>
      <c r="M1764">
        <v>849593.97205710399</v>
      </c>
      <c r="N1764">
        <v>849594.06067544303</v>
      </c>
      <c r="O1764">
        <v>1742407.4052867701</v>
      </c>
      <c r="P1764">
        <v>5000</v>
      </c>
      <c r="Q1764">
        <v>659</v>
      </c>
      <c r="R1764" t="str">
        <f t="shared" si="27"/>
        <v>CICP</v>
      </c>
    </row>
    <row r="1765" spans="1:18" x14ac:dyDescent="0.25">
      <c r="A1765">
        <v>0</v>
      </c>
      <c r="B1765" t="s">
        <v>19</v>
      </c>
      <c r="C1765">
        <v>27</v>
      </c>
      <c r="D1765">
        <v>3</v>
      </c>
      <c r="E1765">
        <v>2</v>
      </c>
      <c r="F1765">
        <v>0</v>
      </c>
      <c r="G1765">
        <v>2</v>
      </c>
      <c r="H1765">
        <v>428.37451661061601</v>
      </c>
      <c r="I1765">
        <v>4388245.7653155001</v>
      </c>
      <c r="J1765">
        <v>877.47365833143294</v>
      </c>
      <c r="K1765">
        <v>1012.5557414477</v>
      </c>
      <c r="L1765">
        <v>664</v>
      </c>
      <c r="M1765">
        <v>1025474.15202734</v>
      </c>
      <c r="N1765">
        <v>1025474.18336461</v>
      </c>
      <c r="O1765">
        <v>1889692.0018887201</v>
      </c>
      <c r="P1765">
        <v>5000</v>
      </c>
      <c r="Q1765">
        <v>654</v>
      </c>
      <c r="R1765" t="str">
        <f t="shared" si="27"/>
        <v>CICP</v>
      </c>
    </row>
    <row r="1766" spans="1:18" x14ac:dyDescent="0.25">
      <c r="A1766">
        <v>0</v>
      </c>
      <c r="B1766" t="s">
        <v>19</v>
      </c>
      <c r="C1766">
        <v>27</v>
      </c>
      <c r="D1766">
        <v>3</v>
      </c>
      <c r="E1766">
        <v>2</v>
      </c>
      <c r="F1766">
        <v>0</v>
      </c>
      <c r="G1766">
        <v>2</v>
      </c>
      <c r="H1766">
        <v>376.45028296791099</v>
      </c>
      <c r="I1766">
        <v>3790918.2407812201</v>
      </c>
      <c r="J1766">
        <v>758.03204174789403</v>
      </c>
      <c r="K1766">
        <v>881.15263312316097</v>
      </c>
      <c r="L1766">
        <v>664</v>
      </c>
      <c r="M1766">
        <v>776585.19793195301</v>
      </c>
      <c r="N1766">
        <v>776585.24885245203</v>
      </c>
      <c r="O1766">
        <v>1644774.32314421</v>
      </c>
      <c r="P1766">
        <v>5000</v>
      </c>
      <c r="Q1766">
        <v>654</v>
      </c>
      <c r="R1766" t="str">
        <f t="shared" si="27"/>
        <v>CICP</v>
      </c>
    </row>
    <row r="1767" spans="1:18" x14ac:dyDescent="0.25">
      <c r="A1767">
        <v>0</v>
      </c>
      <c r="B1767" t="s">
        <v>19</v>
      </c>
      <c r="C1767">
        <v>27</v>
      </c>
      <c r="D1767">
        <v>3</v>
      </c>
      <c r="E1767">
        <v>2</v>
      </c>
      <c r="F1767">
        <v>0</v>
      </c>
      <c r="G1767">
        <v>2</v>
      </c>
      <c r="H1767">
        <v>413.54453038015498</v>
      </c>
      <c r="I1767">
        <v>4200232.8271806203</v>
      </c>
      <c r="J1767">
        <v>839.87858971818002</v>
      </c>
      <c r="K1767">
        <v>971.90407571680805</v>
      </c>
      <c r="L1767">
        <v>673</v>
      </c>
      <c r="M1767">
        <v>944786.43831829203</v>
      </c>
      <c r="N1767">
        <v>944786.451901422</v>
      </c>
      <c r="O1767">
        <v>1820820.6812331099</v>
      </c>
      <c r="P1767">
        <v>5000</v>
      </c>
      <c r="Q1767">
        <v>656</v>
      </c>
      <c r="R1767" t="str">
        <f t="shared" si="27"/>
        <v>CICP</v>
      </c>
    </row>
    <row r="1768" spans="1:18" x14ac:dyDescent="0.25">
      <c r="A1768">
        <v>0</v>
      </c>
      <c r="B1768" t="s">
        <v>19</v>
      </c>
      <c r="C1768">
        <v>27</v>
      </c>
      <c r="D1768">
        <v>3</v>
      </c>
      <c r="E1768">
        <v>2</v>
      </c>
      <c r="F1768">
        <v>0</v>
      </c>
      <c r="G1768">
        <v>2</v>
      </c>
      <c r="H1768">
        <v>420.41066886075998</v>
      </c>
      <c r="I1768">
        <v>4305663.4020754704</v>
      </c>
      <c r="J1768">
        <v>860.96048831742996</v>
      </c>
      <c r="K1768">
        <v>989.67948764832897</v>
      </c>
      <c r="L1768">
        <v>675</v>
      </c>
      <c r="M1768">
        <v>979661.28987574298</v>
      </c>
      <c r="N1768">
        <v>979661.38136951299</v>
      </c>
      <c r="O1768">
        <v>1848121.1859363599</v>
      </c>
      <c r="P1768">
        <v>5000</v>
      </c>
      <c r="Q1768">
        <v>656</v>
      </c>
      <c r="R1768" t="str">
        <f t="shared" si="27"/>
        <v>CICP</v>
      </c>
    </row>
    <row r="1769" spans="1:18" x14ac:dyDescent="0.25">
      <c r="A1769">
        <v>0</v>
      </c>
      <c r="B1769" t="s">
        <v>19</v>
      </c>
      <c r="C1769">
        <v>27</v>
      </c>
      <c r="D1769">
        <v>3</v>
      </c>
      <c r="E1769">
        <v>2</v>
      </c>
      <c r="F1769">
        <v>0</v>
      </c>
      <c r="G1769">
        <v>2</v>
      </c>
      <c r="H1769">
        <v>417.74250334178203</v>
      </c>
      <c r="I1769">
        <v>4252372.5911519798</v>
      </c>
      <c r="J1769">
        <v>850.30445733892896</v>
      </c>
      <c r="K1769">
        <v>981.12147600783999</v>
      </c>
      <c r="L1769">
        <v>674</v>
      </c>
      <c r="M1769">
        <v>962791.78368265205</v>
      </c>
      <c r="N1769">
        <v>962791.87055393995</v>
      </c>
      <c r="O1769">
        <v>1838097.9854047101</v>
      </c>
      <c r="P1769">
        <v>5000</v>
      </c>
      <c r="Q1769">
        <v>658</v>
      </c>
      <c r="R1769" t="str">
        <f t="shared" si="27"/>
        <v>CICP</v>
      </c>
    </row>
    <row r="1770" spans="1:18" x14ac:dyDescent="0.25">
      <c r="A1770">
        <v>0</v>
      </c>
      <c r="B1770" t="s">
        <v>19</v>
      </c>
      <c r="C1770">
        <v>27</v>
      </c>
      <c r="D1770">
        <v>3</v>
      </c>
      <c r="E1770">
        <v>2</v>
      </c>
      <c r="F1770">
        <v>0</v>
      </c>
      <c r="G1770">
        <v>2</v>
      </c>
      <c r="H1770">
        <v>403.07795680111298</v>
      </c>
      <c r="I1770">
        <v>4153715.1209553299</v>
      </c>
      <c r="J1770">
        <v>830.57690880930295</v>
      </c>
      <c r="K1770">
        <v>952.82674594321099</v>
      </c>
      <c r="L1770">
        <v>680</v>
      </c>
      <c r="M1770">
        <v>908060.376547919</v>
      </c>
      <c r="N1770">
        <v>908060.38354628498</v>
      </c>
      <c r="O1770">
        <v>1786310.38130415</v>
      </c>
      <c r="P1770">
        <v>5000</v>
      </c>
      <c r="Q1770">
        <v>656</v>
      </c>
      <c r="R1770" t="str">
        <f t="shared" si="27"/>
        <v>CICP</v>
      </c>
    </row>
    <row r="1771" spans="1:18" x14ac:dyDescent="0.25">
      <c r="A1771">
        <v>0</v>
      </c>
      <c r="B1771" t="s">
        <v>19</v>
      </c>
      <c r="C1771">
        <v>27</v>
      </c>
      <c r="D1771">
        <v>3</v>
      </c>
      <c r="E1771">
        <v>2</v>
      </c>
      <c r="F1771">
        <v>0</v>
      </c>
      <c r="G1771">
        <v>2</v>
      </c>
      <c r="H1771">
        <v>402.25941013794602</v>
      </c>
      <c r="I1771">
        <v>4115667.4367223298</v>
      </c>
      <c r="J1771">
        <v>822.96889356575298</v>
      </c>
      <c r="K1771">
        <v>948.81026131067995</v>
      </c>
      <c r="L1771">
        <v>665</v>
      </c>
      <c r="M1771">
        <v>900420.94145481405</v>
      </c>
      <c r="N1771">
        <v>900420.96015083406</v>
      </c>
      <c r="O1771">
        <v>1773691.22497089</v>
      </c>
      <c r="P1771">
        <v>5000</v>
      </c>
      <c r="Q1771">
        <v>653</v>
      </c>
      <c r="R1771" t="str">
        <f t="shared" si="27"/>
        <v>CICP</v>
      </c>
    </row>
    <row r="1772" spans="1:18" x14ac:dyDescent="0.25">
      <c r="A1772">
        <v>0</v>
      </c>
      <c r="B1772" t="s">
        <v>19</v>
      </c>
      <c r="C1772">
        <v>27</v>
      </c>
      <c r="D1772">
        <v>3</v>
      </c>
      <c r="E1772">
        <v>2</v>
      </c>
      <c r="F1772">
        <v>0</v>
      </c>
      <c r="G1772">
        <v>2</v>
      </c>
      <c r="H1772">
        <v>417.289180000805</v>
      </c>
      <c r="I1772">
        <v>4245683.7886841204</v>
      </c>
      <c r="J1772">
        <v>848.96696434395506</v>
      </c>
      <c r="K1772">
        <v>981.58391672649805</v>
      </c>
      <c r="L1772">
        <v>671</v>
      </c>
      <c r="M1772">
        <v>963699.61759387294</v>
      </c>
      <c r="N1772">
        <v>963699.68697324803</v>
      </c>
      <c r="O1772">
        <v>1836384.9267752401</v>
      </c>
      <c r="P1772">
        <v>5000</v>
      </c>
      <c r="Q1772">
        <v>657</v>
      </c>
      <c r="R1772" t="str">
        <f t="shared" si="27"/>
        <v>CICP</v>
      </c>
    </row>
    <row r="1773" spans="1:18" x14ac:dyDescent="0.25">
      <c r="A1773">
        <v>0</v>
      </c>
      <c r="B1773" t="s">
        <v>19</v>
      </c>
      <c r="C1773">
        <v>27</v>
      </c>
      <c r="D1773">
        <v>3</v>
      </c>
      <c r="E1773">
        <v>2</v>
      </c>
      <c r="F1773">
        <v>0</v>
      </c>
      <c r="G1773">
        <v>2</v>
      </c>
      <c r="H1773">
        <v>426.71229412415897</v>
      </c>
      <c r="I1773">
        <v>4351705.37630744</v>
      </c>
      <c r="J1773">
        <v>870.16704185311801</v>
      </c>
      <c r="K1773">
        <v>1003.11700754909</v>
      </c>
      <c r="L1773">
        <v>670</v>
      </c>
      <c r="M1773">
        <v>1006444.97585544</v>
      </c>
      <c r="N1773">
        <v>1006444.9795804101</v>
      </c>
      <c r="O1773">
        <v>1879363.0441934201</v>
      </c>
      <c r="P1773">
        <v>5000</v>
      </c>
      <c r="Q1773">
        <v>655</v>
      </c>
      <c r="R1773" t="str">
        <f t="shared" si="27"/>
        <v>CICP</v>
      </c>
    </row>
    <row r="1774" spans="1:18" x14ac:dyDescent="0.25">
      <c r="A1774">
        <v>0</v>
      </c>
      <c r="B1774" t="s">
        <v>19</v>
      </c>
      <c r="C1774">
        <v>28</v>
      </c>
      <c r="D1774">
        <v>1</v>
      </c>
      <c r="E1774">
        <v>0</v>
      </c>
      <c r="F1774">
        <v>0</v>
      </c>
      <c r="G1774">
        <v>2</v>
      </c>
      <c r="H1774">
        <v>17.4982882705436</v>
      </c>
      <c r="I1774">
        <v>135539.222304583</v>
      </c>
      <c r="J1774">
        <v>27.102423976121401</v>
      </c>
      <c r="K1774">
        <v>33.806437415949098</v>
      </c>
      <c r="L1774">
        <v>1278</v>
      </c>
      <c r="M1774">
        <v>1143.1003627074799</v>
      </c>
      <c r="N1774">
        <v>1143.10378580063</v>
      </c>
      <c r="O1774">
        <v>68983.317500188699</v>
      </c>
      <c r="P1774">
        <v>4998</v>
      </c>
      <c r="Q1774">
        <v>802</v>
      </c>
      <c r="R1774" t="str">
        <f t="shared" si="27"/>
        <v>REPOSO</v>
      </c>
    </row>
    <row r="1775" spans="1:18" x14ac:dyDescent="0.25">
      <c r="A1775">
        <v>0</v>
      </c>
      <c r="B1775" t="s">
        <v>19</v>
      </c>
      <c r="C1775">
        <v>28</v>
      </c>
      <c r="D1775">
        <v>1</v>
      </c>
      <c r="E1775">
        <v>0</v>
      </c>
      <c r="F1775">
        <v>0</v>
      </c>
      <c r="G1775">
        <v>2</v>
      </c>
      <c r="H1775">
        <v>15.702042376007901</v>
      </c>
      <c r="I1775">
        <v>119940.626193601</v>
      </c>
      <c r="J1775">
        <v>23.983328573005501</v>
      </c>
      <c r="K1775">
        <v>30.243008492806801</v>
      </c>
      <c r="L1775">
        <v>1274</v>
      </c>
      <c r="M1775">
        <v>914.822253244065</v>
      </c>
      <c r="N1775">
        <v>914.82249060852405</v>
      </c>
      <c r="O1775">
        <v>62338.5336781675</v>
      </c>
      <c r="P1775">
        <v>4998</v>
      </c>
      <c r="Q1775">
        <v>862</v>
      </c>
      <c r="R1775" t="str">
        <f t="shared" si="27"/>
        <v>REPOSO</v>
      </c>
    </row>
    <row r="1776" spans="1:18" x14ac:dyDescent="0.25">
      <c r="A1776">
        <v>0</v>
      </c>
      <c r="B1776" t="s">
        <v>19</v>
      </c>
      <c r="C1776">
        <v>28</v>
      </c>
      <c r="D1776">
        <v>1</v>
      </c>
      <c r="E1776">
        <v>0</v>
      </c>
      <c r="F1776">
        <v>0</v>
      </c>
      <c r="G1776">
        <v>2</v>
      </c>
      <c r="H1776">
        <v>17.567404533388899</v>
      </c>
      <c r="I1776">
        <v>134099.86087713201</v>
      </c>
      <c r="J1776">
        <v>26.8146092535757</v>
      </c>
      <c r="K1776">
        <v>33.657854448887399</v>
      </c>
      <c r="L1776">
        <v>1260</v>
      </c>
      <c r="M1776">
        <v>1133.0768779218299</v>
      </c>
      <c r="N1776">
        <v>1133.0777363357099</v>
      </c>
      <c r="O1776">
        <v>69753.999498886697</v>
      </c>
      <c r="P1776">
        <v>4999</v>
      </c>
      <c r="Q1776">
        <v>837</v>
      </c>
      <c r="R1776" t="str">
        <f t="shared" si="27"/>
        <v>REPOSO</v>
      </c>
    </row>
    <row r="1777" spans="1:18" x14ac:dyDescent="0.25">
      <c r="A1777">
        <v>0</v>
      </c>
      <c r="B1777" t="s">
        <v>19</v>
      </c>
      <c r="C1777">
        <v>28</v>
      </c>
      <c r="D1777">
        <v>1</v>
      </c>
      <c r="E1777">
        <v>0</v>
      </c>
      <c r="F1777">
        <v>0</v>
      </c>
      <c r="G1777">
        <v>2</v>
      </c>
      <c r="H1777">
        <v>18.300621640353899</v>
      </c>
      <c r="I1777">
        <v>138947.131035047</v>
      </c>
      <c r="J1777">
        <v>27.783869433122799</v>
      </c>
      <c r="K1777">
        <v>34.884911182556898</v>
      </c>
      <c r="L1777">
        <v>1286</v>
      </c>
      <c r="M1777">
        <v>1217.19809554535</v>
      </c>
      <c r="N1777">
        <v>1217.2004196205301</v>
      </c>
      <c r="O1777">
        <v>71884.217889002699</v>
      </c>
      <c r="P1777">
        <v>4999</v>
      </c>
      <c r="Q1777">
        <v>820</v>
      </c>
      <c r="R1777" t="str">
        <f t="shared" si="27"/>
        <v>REPOSO</v>
      </c>
    </row>
    <row r="1778" spans="1:18" x14ac:dyDescent="0.25">
      <c r="A1778">
        <v>0</v>
      </c>
      <c r="B1778" t="s">
        <v>19</v>
      </c>
      <c r="C1778">
        <v>28</v>
      </c>
      <c r="D1778">
        <v>1</v>
      </c>
      <c r="E1778">
        <v>0</v>
      </c>
      <c r="F1778">
        <v>0</v>
      </c>
      <c r="G1778">
        <v>2</v>
      </c>
      <c r="H1778">
        <v>16.552954849383799</v>
      </c>
      <c r="I1778">
        <v>128273.236515885</v>
      </c>
      <c r="J1778">
        <v>25.6495173996971</v>
      </c>
      <c r="K1778">
        <v>32.371404897745698</v>
      </c>
      <c r="L1778">
        <v>1270</v>
      </c>
      <c r="M1778">
        <v>1048.11521639548</v>
      </c>
      <c r="N1778">
        <v>1048.1174366248099</v>
      </c>
      <c r="O1778">
        <v>65571.312174519699</v>
      </c>
      <c r="P1778">
        <v>4997</v>
      </c>
      <c r="Q1778">
        <v>841</v>
      </c>
      <c r="R1778" t="str">
        <f t="shared" si="27"/>
        <v>REPOSO</v>
      </c>
    </row>
    <row r="1779" spans="1:18" x14ac:dyDescent="0.25">
      <c r="A1779">
        <v>0</v>
      </c>
      <c r="B1779" t="s">
        <v>19</v>
      </c>
      <c r="C1779">
        <v>28</v>
      </c>
      <c r="D1779">
        <v>1</v>
      </c>
      <c r="E1779">
        <v>0</v>
      </c>
      <c r="F1779">
        <v>0</v>
      </c>
      <c r="G1779">
        <v>2</v>
      </c>
      <c r="H1779">
        <v>16.650300001648901</v>
      </c>
      <c r="I1779">
        <v>126187.545863044</v>
      </c>
      <c r="J1779">
        <v>25.232462680072899</v>
      </c>
      <c r="K1779">
        <v>32.094575796045</v>
      </c>
      <c r="L1779">
        <v>1270</v>
      </c>
      <c r="M1779">
        <v>1030.2662846399601</v>
      </c>
      <c r="N1779">
        <v>1030.26780788718</v>
      </c>
      <c r="O1779">
        <v>65354.526857268</v>
      </c>
      <c r="P1779">
        <v>4999</v>
      </c>
      <c r="Q1779">
        <v>821</v>
      </c>
      <c r="R1779" t="str">
        <f t="shared" si="27"/>
        <v>REPOSO</v>
      </c>
    </row>
    <row r="1780" spans="1:18" x14ac:dyDescent="0.25">
      <c r="A1780">
        <v>0</v>
      </c>
      <c r="B1780" t="s">
        <v>19</v>
      </c>
      <c r="C1780">
        <v>28</v>
      </c>
      <c r="D1780">
        <v>1</v>
      </c>
      <c r="E1780">
        <v>0</v>
      </c>
      <c r="F1780">
        <v>0</v>
      </c>
      <c r="G1780">
        <v>2</v>
      </c>
      <c r="H1780">
        <v>16.857850885754399</v>
      </c>
      <c r="I1780">
        <v>126903.577324468</v>
      </c>
      <c r="J1780">
        <v>25.375640336826201</v>
      </c>
      <c r="K1780">
        <v>31.808029054370699</v>
      </c>
      <c r="L1780">
        <v>1308</v>
      </c>
      <c r="M1780">
        <v>1011.95280839826</v>
      </c>
      <c r="N1780">
        <v>1011.95306246615</v>
      </c>
      <c r="O1780">
        <v>66531.1011551017</v>
      </c>
      <c r="P1780">
        <v>4997</v>
      </c>
      <c r="Q1780">
        <v>851</v>
      </c>
      <c r="R1780" t="str">
        <f t="shared" si="27"/>
        <v>REPOSO</v>
      </c>
    </row>
    <row r="1781" spans="1:18" x14ac:dyDescent="0.25">
      <c r="A1781">
        <v>0</v>
      </c>
      <c r="B1781" t="s">
        <v>19</v>
      </c>
      <c r="C1781">
        <v>28</v>
      </c>
      <c r="D1781">
        <v>1</v>
      </c>
      <c r="E1781">
        <v>0</v>
      </c>
      <c r="F1781">
        <v>0</v>
      </c>
      <c r="G1781">
        <v>2</v>
      </c>
      <c r="H1781">
        <v>16.696949710612198</v>
      </c>
      <c r="I1781">
        <v>126289.83036316901</v>
      </c>
      <c r="J1781">
        <v>25.252915489535901</v>
      </c>
      <c r="K1781">
        <v>32.0318182081933</v>
      </c>
      <c r="L1781">
        <v>1276</v>
      </c>
      <c r="M1781">
        <v>1026.24205065972</v>
      </c>
      <c r="N1781">
        <v>1026.24258519829</v>
      </c>
      <c r="O1781">
        <v>65554.621300810395</v>
      </c>
      <c r="P1781">
        <v>4997</v>
      </c>
      <c r="Q1781">
        <v>841</v>
      </c>
      <c r="R1781" t="str">
        <f t="shared" si="27"/>
        <v>REPOSO</v>
      </c>
    </row>
    <row r="1782" spans="1:18" x14ac:dyDescent="0.25">
      <c r="A1782">
        <v>0</v>
      </c>
      <c r="B1782" t="s">
        <v>19</v>
      </c>
      <c r="C1782">
        <v>28</v>
      </c>
      <c r="D1782">
        <v>1</v>
      </c>
      <c r="E1782">
        <v>0</v>
      </c>
      <c r="F1782">
        <v>0</v>
      </c>
      <c r="G1782">
        <v>2</v>
      </c>
      <c r="H1782">
        <v>16.882536150985899</v>
      </c>
      <c r="I1782">
        <v>126395.362221184</v>
      </c>
      <c r="J1782">
        <v>25.2740176407086</v>
      </c>
      <c r="K1782">
        <v>31.788185335822401</v>
      </c>
      <c r="L1782">
        <v>1292</v>
      </c>
      <c r="M1782">
        <v>1010.69047836736</v>
      </c>
      <c r="N1782">
        <v>1010.69082468998</v>
      </c>
      <c r="O1782">
        <v>66671.066615646298</v>
      </c>
      <c r="P1782">
        <v>4997</v>
      </c>
      <c r="Q1782">
        <v>837</v>
      </c>
      <c r="R1782" t="str">
        <f t="shared" si="27"/>
        <v>REPOSO</v>
      </c>
    </row>
    <row r="1783" spans="1:18" x14ac:dyDescent="0.25">
      <c r="A1783">
        <v>0</v>
      </c>
      <c r="B1783" t="s">
        <v>19</v>
      </c>
      <c r="C1783">
        <v>28</v>
      </c>
      <c r="D1783">
        <v>1</v>
      </c>
      <c r="E1783">
        <v>0</v>
      </c>
      <c r="F1783">
        <v>0</v>
      </c>
      <c r="G1783">
        <v>2</v>
      </c>
      <c r="H1783">
        <v>16.6714958303975</v>
      </c>
      <c r="I1783">
        <v>121083.481317805</v>
      </c>
      <c r="J1783">
        <v>24.2118538927825</v>
      </c>
      <c r="K1783">
        <v>30.453205483087299</v>
      </c>
      <c r="L1783">
        <v>1302</v>
      </c>
      <c r="M1783">
        <v>927.58210957118501</v>
      </c>
      <c r="N1783">
        <v>927.58320373997606</v>
      </c>
      <c r="O1783">
        <v>65697.021213458604</v>
      </c>
      <c r="P1783">
        <v>4998</v>
      </c>
      <c r="Q1783">
        <v>855</v>
      </c>
      <c r="R1783" t="str">
        <f t="shared" si="27"/>
        <v>REPOSO</v>
      </c>
    </row>
    <row r="1784" spans="1:18" x14ac:dyDescent="0.25">
      <c r="A1784">
        <v>0</v>
      </c>
      <c r="B1784" t="s">
        <v>19</v>
      </c>
      <c r="C1784">
        <v>28</v>
      </c>
      <c r="D1784">
        <v>1</v>
      </c>
      <c r="E1784">
        <v>1</v>
      </c>
      <c r="F1784">
        <v>0</v>
      </c>
      <c r="G1784">
        <v>2</v>
      </c>
      <c r="H1784">
        <v>1816.6248220396501</v>
      </c>
      <c r="I1784">
        <v>18113131.126225501</v>
      </c>
      <c r="J1784">
        <v>3621.9018448761199</v>
      </c>
      <c r="K1784">
        <v>3922.3112275538301</v>
      </c>
      <c r="L1784">
        <v>1358</v>
      </c>
      <c r="M1784">
        <v>15387600.854757899</v>
      </c>
      <c r="N1784">
        <v>15387602.270868</v>
      </c>
      <c r="O1784">
        <v>7153324.6232177196</v>
      </c>
      <c r="P1784">
        <v>5000</v>
      </c>
      <c r="Q1784">
        <v>680</v>
      </c>
      <c r="R1784" t="str">
        <f t="shared" si="27"/>
        <v>CISP</v>
      </c>
    </row>
    <row r="1785" spans="1:18" x14ac:dyDescent="0.25">
      <c r="A1785">
        <v>0</v>
      </c>
      <c r="B1785" t="s">
        <v>19</v>
      </c>
      <c r="C1785">
        <v>28</v>
      </c>
      <c r="D1785">
        <v>1</v>
      </c>
      <c r="E1785">
        <v>1</v>
      </c>
      <c r="F1785">
        <v>0</v>
      </c>
      <c r="G1785">
        <v>2</v>
      </c>
      <c r="H1785">
        <v>26.0603126910475</v>
      </c>
      <c r="I1785">
        <v>190583.77881019501</v>
      </c>
      <c r="J1785">
        <v>38.109133935251897</v>
      </c>
      <c r="K1785">
        <v>55.622408979539401</v>
      </c>
      <c r="L1785">
        <v>1220</v>
      </c>
      <c r="M1785">
        <v>3094.47018172552</v>
      </c>
      <c r="N1785">
        <v>3094.47115116328</v>
      </c>
      <c r="O1785">
        <v>91755.714827097894</v>
      </c>
      <c r="P1785">
        <v>4999</v>
      </c>
      <c r="Q1785">
        <v>776</v>
      </c>
      <c r="R1785" t="str">
        <f t="shared" si="27"/>
        <v>CISP</v>
      </c>
    </row>
    <row r="1786" spans="1:18" x14ac:dyDescent="0.25">
      <c r="A1786">
        <v>0</v>
      </c>
      <c r="B1786" t="s">
        <v>19</v>
      </c>
      <c r="C1786">
        <v>28</v>
      </c>
      <c r="D1786">
        <v>1</v>
      </c>
      <c r="E1786">
        <v>1</v>
      </c>
      <c r="F1786">
        <v>0</v>
      </c>
      <c r="G1786">
        <v>2</v>
      </c>
      <c r="H1786">
        <v>29.8964142595703</v>
      </c>
      <c r="I1786">
        <v>242840.59655504601</v>
      </c>
      <c r="J1786">
        <v>48.558407629483398</v>
      </c>
      <c r="K1786">
        <v>66.569971633010596</v>
      </c>
      <c r="L1786">
        <v>1052</v>
      </c>
      <c r="M1786">
        <v>4432.4470111445498</v>
      </c>
      <c r="N1786">
        <v>4432.4474354444801</v>
      </c>
      <c r="O1786">
        <v>108375.350662975</v>
      </c>
      <c r="P1786">
        <v>4998</v>
      </c>
      <c r="Q1786">
        <v>688</v>
      </c>
      <c r="R1786" t="str">
        <f t="shared" si="27"/>
        <v>CISP</v>
      </c>
    </row>
    <row r="1787" spans="1:18" x14ac:dyDescent="0.25">
      <c r="A1787">
        <v>0</v>
      </c>
      <c r="B1787" t="s">
        <v>19</v>
      </c>
      <c r="C1787">
        <v>28</v>
      </c>
      <c r="D1787">
        <v>1</v>
      </c>
      <c r="E1787">
        <v>1</v>
      </c>
      <c r="F1787">
        <v>0</v>
      </c>
      <c r="G1787">
        <v>2</v>
      </c>
      <c r="H1787">
        <v>30.4006374011771</v>
      </c>
      <c r="I1787">
        <v>228596.57248201899</v>
      </c>
      <c r="J1787">
        <v>45.710172461911398</v>
      </c>
      <c r="K1787">
        <v>67.677959102278706</v>
      </c>
      <c r="L1787">
        <v>1132</v>
      </c>
      <c r="M1787">
        <v>4581.2143319459601</v>
      </c>
      <c r="N1787">
        <v>4581.2222094793497</v>
      </c>
      <c r="O1787">
        <v>104029.011671947</v>
      </c>
      <c r="P1787">
        <v>4999</v>
      </c>
      <c r="Q1787">
        <v>774</v>
      </c>
      <c r="R1787" t="str">
        <f t="shared" si="27"/>
        <v>CISP</v>
      </c>
    </row>
    <row r="1788" spans="1:18" x14ac:dyDescent="0.25">
      <c r="A1788">
        <v>0</v>
      </c>
      <c r="B1788" t="s">
        <v>19</v>
      </c>
      <c r="C1788">
        <v>28</v>
      </c>
      <c r="D1788">
        <v>1</v>
      </c>
      <c r="E1788">
        <v>1</v>
      </c>
      <c r="F1788">
        <v>0</v>
      </c>
      <c r="G1788">
        <v>2</v>
      </c>
      <c r="H1788">
        <v>29.375458530508801</v>
      </c>
      <c r="I1788">
        <v>220914.839039357</v>
      </c>
      <c r="J1788">
        <v>44.1741329812751</v>
      </c>
      <c r="K1788">
        <v>64.993040678511406</v>
      </c>
      <c r="L1788">
        <v>1172</v>
      </c>
      <c r="M1788">
        <v>4224.9384644641104</v>
      </c>
      <c r="N1788">
        <v>4224.94015570597</v>
      </c>
      <c r="O1788">
        <v>101792.171729636</v>
      </c>
      <c r="P1788">
        <v>4997</v>
      </c>
      <c r="Q1788">
        <v>764</v>
      </c>
      <c r="R1788" t="str">
        <f t="shared" si="27"/>
        <v>CISP</v>
      </c>
    </row>
    <row r="1789" spans="1:18" x14ac:dyDescent="0.25">
      <c r="A1789">
        <v>0</v>
      </c>
      <c r="B1789" t="s">
        <v>19</v>
      </c>
      <c r="C1789">
        <v>28</v>
      </c>
      <c r="D1789">
        <v>1</v>
      </c>
      <c r="E1789">
        <v>1</v>
      </c>
      <c r="F1789">
        <v>0</v>
      </c>
      <c r="G1789">
        <v>2</v>
      </c>
      <c r="H1789">
        <v>26.854977980290801</v>
      </c>
      <c r="I1789">
        <v>200977.668264512</v>
      </c>
      <c r="J1789">
        <v>40.187496153671702</v>
      </c>
      <c r="K1789">
        <v>58.612109500288703</v>
      </c>
      <c r="L1789">
        <v>1168</v>
      </c>
      <c r="M1789">
        <v>3436.0643800114299</v>
      </c>
      <c r="N1789">
        <v>3436.06645594984</v>
      </c>
      <c r="O1789">
        <v>93670.359909931794</v>
      </c>
      <c r="P1789">
        <v>4996</v>
      </c>
      <c r="Q1789">
        <v>747</v>
      </c>
      <c r="R1789" t="str">
        <f t="shared" si="27"/>
        <v>CISP</v>
      </c>
    </row>
    <row r="1790" spans="1:18" x14ac:dyDescent="0.25">
      <c r="A1790">
        <v>0</v>
      </c>
      <c r="B1790" t="s">
        <v>19</v>
      </c>
      <c r="C1790">
        <v>28</v>
      </c>
      <c r="D1790">
        <v>1</v>
      </c>
      <c r="E1790">
        <v>1</v>
      </c>
      <c r="F1790">
        <v>0</v>
      </c>
      <c r="G1790">
        <v>2</v>
      </c>
      <c r="H1790">
        <v>29.5380574014054</v>
      </c>
      <c r="I1790">
        <v>215467.18734215299</v>
      </c>
      <c r="J1790">
        <v>43.084820504329699</v>
      </c>
      <c r="K1790">
        <v>65.308949577181806</v>
      </c>
      <c r="L1790">
        <v>1172</v>
      </c>
      <c r="M1790">
        <v>4266.1078537579197</v>
      </c>
      <c r="N1790">
        <v>4266.1119466538403</v>
      </c>
      <c r="O1790">
        <v>100640.531646749</v>
      </c>
      <c r="P1790">
        <v>4999</v>
      </c>
      <c r="Q1790">
        <v>776</v>
      </c>
      <c r="R1790" t="str">
        <f t="shared" si="27"/>
        <v>CISP</v>
      </c>
    </row>
    <row r="1791" spans="1:18" x14ac:dyDescent="0.25">
      <c r="A1791">
        <v>0</v>
      </c>
      <c r="B1791" t="s">
        <v>19</v>
      </c>
      <c r="C1791">
        <v>28</v>
      </c>
      <c r="D1791">
        <v>1</v>
      </c>
      <c r="E1791">
        <v>1</v>
      </c>
      <c r="F1791">
        <v>0</v>
      </c>
      <c r="G1791">
        <v>2</v>
      </c>
      <c r="H1791">
        <v>25.453986212774399</v>
      </c>
      <c r="I1791">
        <v>195697.16574969899</v>
      </c>
      <c r="J1791">
        <v>39.1316068285741</v>
      </c>
      <c r="K1791">
        <v>54.980027619843</v>
      </c>
      <c r="L1791">
        <v>1194</v>
      </c>
      <c r="M1791">
        <v>3023.4079103455401</v>
      </c>
      <c r="N1791">
        <v>3023.4079977661099</v>
      </c>
      <c r="O1791">
        <v>93000.880543291903</v>
      </c>
      <c r="P1791">
        <v>4998</v>
      </c>
      <c r="Q1791">
        <v>793</v>
      </c>
      <c r="R1791" t="str">
        <f t="shared" si="27"/>
        <v>CISP</v>
      </c>
    </row>
    <row r="1792" spans="1:18" x14ac:dyDescent="0.25">
      <c r="A1792">
        <v>0</v>
      </c>
      <c r="B1792" t="s">
        <v>19</v>
      </c>
      <c r="C1792">
        <v>28</v>
      </c>
      <c r="D1792">
        <v>1</v>
      </c>
      <c r="E1792">
        <v>1</v>
      </c>
      <c r="F1792">
        <v>0</v>
      </c>
      <c r="G1792">
        <v>2</v>
      </c>
      <c r="H1792">
        <v>32.624240924513003</v>
      </c>
      <c r="I1792">
        <v>216150.04560192101</v>
      </c>
      <c r="J1792">
        <v>43.221364847414598</v>
      </c>
      <c r="K1792">
        <v>72.186192323725095</v>
      </c>
      <c r="L1792">
        <v>1180</v>
      </c>
      <c r="M1792">
        <v>5211.8855425784805</v>
      </c>
      <c r="N1792">
        <v>5211.8885314702602</v>
      </c>
      <c r="O1792">
        <v>101193.470991831</v>
      </c>
      <c r="P1792">
        <v>4999</v>
      </c>
      <c r="Q1792">
        <v>775</v>
      </c>
      <c r="R1792" t="str">
        <f t="shared" si="27"/>
        <v>CISP</v>
      </c>
    </row>
    <row r="1793" spans="1:18" x14ac:dyDescent="0.25">
      <c r="A1793">
        <v>0</v>
      </c>
      <c r="B1793" t="s">
        <v>19</v>
      </c>
      <c r="C1793">
        <v>28</v>
      </c>
      <c r="D1793">
        <v>1</v>
      </c>
      <c r="E1793">
        <v>1</v>
      </c>
      <c r="F1793">
        <v>0</v>
      </c>
      <c r="G1793">
        <v>2</v>
      </c>
      <c r="H1793">
        <v>28.226016910152602</v>
      </c>
      <c r="I1793">
        <v>220008.146194834</v>
      </c>
      <c r="J1793">
        <v>43.992830672832298</v>
      </c>
      <c r="K1793">
        <v>60.9613273767336</v>
      </c>
      <c r="L1793">
        <v>1164</v>
      </c>
      <c r="M1793">
        <v>3717.0248356663101</v>
      </c>
      <c r="N1793">
        <v>3717.0266922204</v>
      </c>
      <c r="O1793">
        <v>102919.083099055</v>
      </c>
      <c r="P1793">
        <v>4997</v>
      </c>
      <c r="Q1793">
        <v>767</v>
      </c>
      <c r="R1793" t="str">
        <f t="shared" si="27"/>
        <v>CISP</v>
      </c>
    </row>
    <row r="1794" spans="1:18" x14ac:dyDescent="0.25">
      <c r="A1794">
        <v>0</v>
      </c>
      <c r="B1794" t="s">
        <v>19</v>
      </c>
      <c r="C1794">
        <v>28</v>
      </c>
      <c r="D1794">
        <v>1</v>
      </c>
      <c r="E1794">
        <v>2</v>
      </c>
      <c r="F1794">
        <v>0</v>
      </c>
      <c r="G1794">
        <v>2</v>
      </c>
      <c r="H1794">
        <v>53.706903193692099</v>
      </c>
      <c r="I1794">
        <v>350431.80238597898</v>
      </c>
      <c r="J1794">
        <v>70.072346007994199</v>
      </c>
      <c r="K1794">
        <v>126.731673775445</v>
      </c>
      <c r="L1794">
        <v>1139</v>
      </c>
      <c r="M1794">
        <v>16064.1247140306</v>
      </c>
      <c r="N1794">
        <v>16064.129321353301</v>
      </c>
      <c r="O1794">
        <v>154754.00663773701</v>
      </c>
      <c r="P1794">
        <v>4998</v>
      </c>
      <c r="Q1794">
        <v>740</v>
      </c>
      <c r="R1794" t="str">
        <f t="shared" si="27"/>
        <v>CICP</v>
      </c>
    </row>
    <row r="1795" spans="1:18" x14ac:dyDescent="0.25">
      <c r="A1795">
        <v>0</v>
      </c>
      <c r="B1795" t="s">
        <v>19</v>
      </c>
      <c r="C1795">
        <v>28</v>
      </c>
      <c r="D1795">
        <v>1</v>
      </c>
      <c r="E1795">
        <v>2</v>
      </c>
      <c r="F1795">
        <v>0</v>
      </c>
      <c r="G1795">
        <v>2</v>
      </c>
      <c r="H1795">
        <v>28.186634833760401</v>
      </c>
      <c r="I1795">
        <v>182316.27532823</v>
      </c>
      <c r="J1795">
        <v>36.455963872871401</v>
      </c>
      <c r="K1795">
        <v>63.577497432666199</v>
      </c>
      <c r="L1795">
        <v>1238</v>
      </c>
      <c r="M1795">
        <v>4042.9065771611899</v>
      </c>
      <c r="N1795">
        <v>4042.9065994366401</v>
      </c>
      <c r="O1795">
        <v>85216.158113302401</v>
      </c>
      <c r="P1795">
        <v>4996</v>
      </c>
      <c r="Q1795">
        <v>843</v>
      </c>
      <c r="R1795" t="str">
        <f t="shared" si="27"/>
        <v>CICP</v>
      </c>
    </row>
    <row r="1796" spans="1:18" x14ac:dyDescent="0.25">
      <c r="A1796">
        <v>0</v>
      </c>
      <c r="B1796" t="s">
        <v>19</v>
      </c>
      <c r="C1796">
        <v>28</v>
      </c>
      <c r="D1796">
        <v>1</v>
      </c>
      <c r="E1796">
        <v>2</v>
      </c>
      <c r="F1796">
        <v>0</v>
      </c>
      <c r="G1796">
        <v>2</v>
      </c>
      <c r="H1796">
        <v>53.200386532962703</v>
      </c>
      <c r="I1796">
        <v>319987.00718034297</v>
      </c>
      <c r="J1796">
        <v>63.9846045151656</v>
      </c>
      <c r="K1796">
        <v>127.12665578623999</v>
      </c>
      <c r="L1796">
        <v>1205</v>
      </c>
      <c r="M1796">
        <v>16164.418626328101</v>
      </c>
      <c r="N1796">
        <v>16164.418848715401</v>
      </c>
      <c r="O1796">
        <v>143936.03052041199</v>
      </c>
      <c r="P1796">
        <v>4999</v>
      </c>
      <c r="Q1796">
        <v>803</v>
      </c>
      <c r="R1796" t="str">
        <f t="shared" ref="R1796:R1859" si="28">IF(E1796=0, "REPOSO", IF(E1796=1, "CISP", IF(E1796=2, "CICP")))</f>
        <v>CICP</v>
      </c>
    </row>
    <row r="1797" spans="1:18" x14ac:dyDescent="0.25">
      <c r="A1797">
        <v>0</v>
      </c>
      <c r="B1797" t="s">
        <v>19</v>
      </c>
      <c r="C1797">
        <v>28</v>
      </c>
      <c r="D1797">
        <v>1</v>
      </c>
      <c r="E1797">
        <v>2</v>
      </c>
      <c r="F1797">
        <v>0</v>
      </c>
      <c r="G1797">
        <v>2</v>
      </c>
      <c r="H1797">
        <v>43.617393525576603</v>
      </c>
      <c r="I1797">
        <v>260804.093022268</v>
      </c>
      <c r="J1797">
        <v>52.150388526748202</v>
      </c>
      <c r="K1797">
        <v>102.134479864067</v>
      </c>
      <c r="L1797">
        <v>1195</v>
      </c>
      <c r="M1797">
        <v>10433.5366166849</v>
      </c>
      <c r="N1797">
        <v>10433.5382674989</v>
      </c>
      <c r="O1797">
        <v>117786.855987424</v>
      </c>
      <c r="P1797">
        <v>4997</v>
      </c>
      <c r="Q1797">
        <v>792</v>
      </c>
      <c r="R1797" t="str">
        <f t="shared" si="28"/>
        <v>CICP</v>
      </c>
    </row>
    <row r="1798" spans="1:18" x14ac:dyDescent="0.25">
      <c r="A1798">
        <v>0</v>
      </c>
      <c r="B1798" t="s">
        <v>19</v>
      </c>
      <c r="C1798">
        <v>28</v>
      </c>
      <c r="D1798">
        <v>1</v>
      </c>
      <c r="E1798">
        <v>2</v>
      </c>
      <c r="F1798">
        <v>0</v>
      </c>
      <c r="G1798">
        <v>2</v>
      </c>
      <c r="H1798">
        <v>46.734948223318497</v>
      </c>
      <c r="I1798">
        <v>267798.81799628399</v>
      </c>
      <c r="J1798">
        <v>53.549053788499101</v>
      </c>
      <c r="K1798">
        <v>110.204824882585</v>
      </c>
      <c r="L1798">
        <v>1240</v>
      </c>
      <c r="M1798">
        <v>12147.531420232101</v>
      </c>
      <c r="N1798">
        <v>12147.5324480868</v>
      </c>
      <c r="O1798">
        <v>119139.681710352</v>
      </c>
      <c r="P1798">
        <v>5000</v>
      </c>
      <c r="Q1798">
        <v>785</v>
      </c>
      <c r="R1798" t="str">
        <f t="shared" si="28"/>
        <v>CICP</v>
      </c>
    </row>
    <row r="1799" spans="1:18" x14ac:dyDescent="0.25">
      <c r="A1799">
        <v>0</v>
      </c>
      <c r="B1799" t="s">
        <v>19</v>
      </c>
      <c r="C1799">
        <v>28</v>
      </c>
      <c r="D1799">
        <v>1</v>
      </c>
      <c r="E1799">
        <v>2</v>
      </c>
      <c r="F1799">
        <v>0</v>
      </c>
      <c r="G1799">
        <v>2</v>
      </c>
      <c r="H1799">
        <v>59.430186530984102</v>
      </c>
      <c r="I1799">
        <v>332019.47156348702</v>
      </c>
      <c r="J1799">
        <v>66.390616189459394</v>
      </c>
      <c r="K1799">
        <v>140.181627327103</v>
      </c>
      <c r="L1799">
        <v>1181</v>
      </c>
      <c r="M1799">
        <v>19654.818459684</v>
      </c>
      <c r="N1799">
        <v>19654.818817802799</v>
      </c>
      <c r="O1799">
        <v>147128.22649029901</v>
      </c>
      <c r="P1799">
        <v>4996</v>
      </c>
      <c r="Q1799">
        <v>774</v>
      </c>
      <c r="R1799" t="str">
        <f t="shared" si="28"/>
        <v>CICP</v>
      </c>
    </row>
    <row r="1800" spans="1:18" x14ac:dyDescent="0.25">
      <c r="A1800">
        <v>0</v>
      </c>
      <c r="B1800" t="s">
        <v>19</v>
      </c>
      <c r="C1800">
        <v>28</v>
      </c>
      <c r="D1800">
        <v>1</v>
      </c>
      <c r="E1800">
        <v>2</v>
      </c>
      <c r="F1800">
        <v>0</v>
      </c>
      <c r="G1800">
        <v>2</v>
      </c>
      <c r="H1800">
        <v>67.730319038410798</v>
      </c>
      <c r="I1800">
        <v>367470.59634737897</v>
      </c>
      <c r="J1800">
        <v>73.479423384798807</v>
      </c>
      <c r="K1800">
        <v>158.421566214042</v>
      </c>
      <c r="L1800">
        <v>1172</v>
      </c>
      <c r="M1800">
        <v>25102.411098514898</v>
      </c>
      <c r="N1800">
        <v>25102.412120238601</v>
      </c>
      <c r="O1800">
        <v>166084.62645260201</v>
      </c>
      <c r="P1800">
        <v>4997</v>
      </c>
      <c r="Q1800">
        <v>748</v>
      </c>
      <c r="R1800" t="str">
        <f t="shared" si="28"/>
        <v>CICP</v>
      </c>
    </row>
    <row r="1801" spans="1:18" x14ac:dyDescent="0.25">
      <c r="A1801">
        <v>0</v>
      </c>
      <c r="B1801" t="s">
        <v>19</v>
      </c>
      <c r="C1801">
        <v>28</v>
      </c>
      <c r="D1801">
        <v>1</v>
      </c>
      <c r="E1801">
        <v>2</v>
      </c>
      <c r="F1801">
        <v>0</v>
      </c>
      <c r="G1801">
        <v>2</v>
      </c>
      <c r="H1801">
        <v>45.372204530772798</v>
      </c>
      <c r="I1801">
        <v>274997.257537572</v>
      </c>
      <c r="J1801">
        <v>54.988453816750997</v>
      </c>
      <c r="K1801">
        <v>107.65891782969901</v>
      </c>
      <c r="L1801">
        <v>1200</v>
      </c>
      <c r="M1801">
        <v>11592.7604485185</v>
      </c>
      <c r="N1801">
        <v>11592.7606767794</v>
      </c>
      <c r="O1801">
        <v>123754.50933918099</v>
      </c>
      <c r="P1801">
        <v>4999</v>
      </c>
      <c r="Q1801">
        <v>773</v>
      </c>
      <c r="R1801" t="str">
        <f t="shared" si="28"/>
        <v>CICP</v>
      </c>
    </row>
    <row r="1802" spans="1:18" x14ac:dyDescent="0.25">
      <c r="A1802">
        <v>0</v>
      </c>
      <c r="B1802" t="s">
        <v>19</v>
      </c>
      <c r="C1802">
        <v>28</v>
      </c>
      <c r="D1802">
        <v>1</v>
      </c>
      <c r="E1802">
        <v>2</v>
      </c>
      <c r="F1802">
        <v>0</v>
      </c>
      <c r="G1802">
        <v>2</v>
      </c>
      <c r="H1802">
        <v>35.850645508328697</v>
      </c>
      <c r="I1802">
        <v>224975.602925151</v>
      </c>
      <c r="J1802">
        <v>44.9861233603581</v>
      </c>
      <c r="K1802">
        <v>82.305526586210206</v>
      </c>
      <c r="L1802">
        <v>1185</v>
      </c>
      <c r="M1802">
        <v>6775.5537173470502</v>
      </c>
      <c r="N1802">
        <v>6775.55454657468</v>
      </c>
      <c r="O1802">
        <v>103378.05889277101</v>
      </c>
      <c r="P1802">
        <v>4997</v>
      </c>
      <c r="Q1802">
        <v>780</v>
      </c>
      <c r="R1802" t="str">
        <f t="shared" si="28"/>
        <v>CICP</v>
      </c>
    </row>
    <row r="1803" spans="1:18" x14ac:dyDescent="0.25">
      <c r="A1803">
        <v>0</v>
      </c>
      <c r="B1803" t="s">
        <v>19</v>
      </c>
      <c r="C1803">
        <v>28</v>
      </c>
      <c r="D1803">
        <v>1</v>
      </c>
      <c r="E1803">
        <v>2</v>
      </c>
      <c r="F1803">
        <v>0</v>
      </c>
      <c r="G1803">
        <v>2</v>
      </c>
      <c r="H1803">
        <v>42.802047790924703</v>
      </c>
      <c r="I1803">
        <v>251175.222402463</v>
      </c>
      <c r="J1803">
        <v>50.224999480596402</v>
      </c>
      <c r="K1803">
        <v>98.185208183741906</v>
      </c>
      <c r="L1803">
        <v>1177</v>
      </c>
      <c r="M1803">
        <v>9642.2627556865009</v>
      </c>
      <c r="N1803">
        <v>9642.2631731059591</v>
      </c>
      <c r="O1803">
        <v>117173.477342321</v>
      </c>
      <c r="P1803">
        <v>4998</v>
      </c>
      <c r="Q1803">
        <v>783</v>
      </c>
      <c r="R1803" t="str">
        <f t="shared" si="28"/>
        <v>CICP</v>
      </c>
    </row>
    <row r="1804" spans="1:18" x14ac:dyDescent="0.25">
      <c r="A1804">
        <v>0</v>
      </c>
      <c r="B1804" t="s">
        <v>19</v>
      </c>
      <c r="C1804">
        <v>28</v>
      </c>
      <c r="D1804">
        <v>2</v>
      </c>
      <c r="E1804">
        <v>0</v>
      </c>
      <c r="F1804">
        <v>0</v>
      </c>
      <c r="G1804">
        <v>2</v>
      </c>
      <c r="H1804">
        <v>26.4174373891857</v>
      </c>
      <c r="I1804">
        <v>224377.33872630401</v>
      </c>
      <c r="J1804">
        <v>44.866494446371497</v>
      </c>
      <c r="K1804">
        <v>55.743995599402297</v>
      </c>
      <c r="L1804">
        <v>1116</v>
      </c>
      <c r="M1804">
        <v>3107.9032589501599</v>
      </c>
      <c r="N1804">
        <v>3108.0145239952599</v>
      </c>
      <c r="O1804">
        <v>105762.412484131</v>
      </c>
      <c r="P1804">
        <v>4999</v>
      </c>
      <c r="Q1804">
        <v>721</v>
      </c>
      <c r="R1804" t="str">
        <f t="shared" si="28"/>
        <v>REPOSO</v>
      </c>
    </row>
    <row r="1805" spans="1:18" x14ac:dyDescent="0.25">
      <c r="A1805">
        <v>0</v>
      </c>
      <c r="B1805" t="s">
        <v>19</v>
      </c>
      <c r="C1805">
        <v>28</v>
      </c>
      <c r="D1805">
        <v>2</v>
      </c>
      <c r="E1805">
        <v>0</v>
      </c>
      <c r="F1805">
        <v>0</v>
      </c>
      <c r="G1805">
        <v>2</v>
      </c>
      <c r="H1805">
        <v>23.9554886635499</v>
      </c>
      <c r="I1805">
        <v>195303.949296256</v>
      </c>
      <c r="J1805">
        <v>39.052979263398598</v>
      </c>
      <c r="K1805">
        <v>48.923225916155303</v>
      </c>
      <c r="L1805">
        <v>1216</v>
      </c>
      <c r="M1805">
        <v>2393.8628468483998</v>
      </c>
      <c r="N1805">
        <v>2393.96073044998</v>
      </c>
      <c r="O1805">
        <v>95273.265726669997</v>
      </c>
      <c r="P1805">
        <v>4998</v>
      </c>
      <c r="Q1805">
        <v>777</v>
      </c>
      <c r="R1805" t="str">
        <f t="shared" si="28"/>
        <v>REPOSO</v>
      </c>
    </row>
    <row r="1806" spans="1:18" x14ac:dyDescent="0.25">
      <c r="A1806">
        <v>0</v>
      </c>
      <c r="B1806" t="s">
        <v>19</v>
      </c>
      <c r="C1806">
        <v>28</v>
      </c>
      <c r="D1806">
        <v>2</v>
      </c>
      <c r="E1806">
        <v>0</v>
      </c>
      <c r="F1806">
        <v>0</v>
      </c>
      <c r="G1806">
        <v>2</v>
      </c>
      <c r="H1806">
        <v>26.220304863404099</v>
      </c>
      <c r="I1806">
        <v>220610.26726821301</v>
      </c>
      <c r="J1806">
        <v>44.113230807481102</v>
      </c>
      <c r="K1806">
        <v>54.982702403180397</v>
      </c>
      <c r="L1806">
        <v>1126</v>
      </c>
      <c r="M1806">
        <v>3023.5876477259098</v>
      </c>
      <c r="N1806">
        <v>3023.7021830694098</v>
      </c>
      <c r="O1806">
        <v>103985.78020510401</v>
      </c>
      <c r="P1806">
        <v>4999</v>
      </c>
      <c r="Q1806">
        <v>739</v>
      </c>
      <c r="R1806" t="str">
        <f t="shared" si="28"/>
        <v>REPOSO</v>
      </c>
    </row>
    <row r="1807" spans="1:18" x14ac:dyDescent="0.25">
      <c r="A1807">
        <v>0</v>
      </c>
      <c r="B1807" t="s">
        <v>19</v>
      </c>
      <c r="C1807">
        <v>28</v>
      </c>
      <c r="D1807">
        <v>2</v>
      </c>
      <c r="E1807">
        <v>0</v>
      </c>
      <c r="F1807">
        <v>0</v>
      </c>
      <c r="G1807">
        <v>2</v>
      </c>
      <c r="H1807">
        <v>25.8574530937173</v>
      </c>
      <c r="I1807">
        <v>218662.27417612</v>
      </c>
      <c r="J1807">
        <v>43.723710093205298</v>
      </c>
      <c r="K1807">
        <v>54.005535435331602</v>
      </c>
      <c r="L1807">
        <v>1162</v>
      </c>
      <c r="M1807">
        <v>2917.0512671655201</v>
      </c>
      <c r="N1807">
        <v>2917.18117722839</v>
      </c>
      <c r="O1807">
        <v>103876.575937313</v>
      </c>
      <c r="P1807">
        <v>5000</v>
      </c>
      <c r="Q1807">
        <v>731</v>
      </c>
      <c r="R1807" t="str">
        <f t="shared" si="28"/>
        <v>REPOSO</v>
      </c>
    </row>
    <row r="1808" spans="1:18" x14ac:dyDescent="0.25">
      <c r="A1808">
        <v>0</v>
      </c>
      <c r="B1808" t="s">
        <v>19</v>
      </c>
      <c r="C1808">
        <v>28</v>
      </c>
      <c r="D1808">
        <v>2</v>
      </c>
      <c r="E1808">
        <v>0</v>
      </c>
      <c r="F1808">
        <v>0</v>
      </c>
      <c r="G1808">
        <v>2</v>
      </c>
      <c r="H1808">
        <v>25.382437503116901</v>
      </c>
      <c r="I1808">
        <v>201885.58521565501</v>
      </c>
      <c r="J1808">
        <v>40.369043234484003</v>
      </c>
      <c r="K1808">
        <v>50.6792549509263</v>
      </c>
      <c r="L1808">
        <v>1202</v>
      </c>
      <c r="M1808">
        <v>2568.8549258065</v>
      </c>
      <c r="N1808">
        <v>2568.9005597574601</v>
      </c>
      <c r="O1808">
        <v>100047.475280763</v>
      </c>
      <c r="P1808">
        <v>4999</v>
      </c>
      <c r="Q1808">
        <v>767</v>
      </c>
      <c r="R1808" t="str">
        <f t="shared" si="28"/>
        <v>REPOSO</v>
      </c>
    </row>
    <row r="1809" spans="1:18" x14ac:dyDescent="0.25">
      <c r="A1809">
        <v>0</v>
      </c>
      <c r="B1809" t="s">
        <v>19</v>
      </c>
      <c r="C1809">
        <v>28</v>
      </c>
      <c r="D1809">
        <v>2</v>
      </c>
      <c r="E1809">
        <v>0</v>
      </c>
      <c r="F1809">
        <v>0</v>
      </c>
      <c r="G1809">
        <v>2</v>
      </c>
      <c r="H1809">
        <v>24.946171118969499</v>
      </c>
      <c r="I1809">
        <v>203616.11801573099</v>
      </c>
      <c r="J1809">
        <v>40.715080587028702</v>
      </c>
      <c r="K1809">
        <v>51.060370821690697</v>
      </c>
      <c r="L1809">
        <v>1186</v>
      </c>
      <c r="M1809">
        <v>2607.5965408448201</v>
      </c>
      <c r="N1809">
        <v>2607.6829007422498</v>
      </c>
      <c r="O1809">
        <v>99068.779603568299</v>
      </c>
      <c r="P1809">
        <v>4999</v>
      </c>
      <c r="Q1809">
        <v>749</v>
      </c>
      <c r="R1809" t="str">
        <f t="shared" si="28"/>
        <v>REPOSO</v>
      </c>
    </row>
    <row r="1810" spans="1:18" x14ac:dyDescent="0.25">
      <c r="A1810">
        <v>0</v>
      </c>
      <c r="B1810" t="s">
        <v>19</v>
      </c>
      <c r="C1810">
        <v>28</v>
      </c>
      <c r="D1810">
        <v>2</v>
      </c>
      <c r="E1810">
        <v>0</v>
      </c>
      <c r="F1810">
        <v>0</v>
      </c>
      <c r="G1810">
        <v>2</v>
      </c>
      <c r="H1810">
        <v>24.254037158253301</v>
      </c>
      <c r="I1810">
        <v>197272.64581862601</v>
      </c>
      <c r="J1810">
        <v>39.446639835758099</v>
      </c>
      <c r="K1810">
        <v>49.518833998366503</v>
      </c>
      <c r="L1810">
        <v>1186</v>
      </c>
      <c r="M1810">
        <v>2452.4878434229699</v>
      </c>
      <c r="N1810">
        <v>2452.6053435418899</v>
      </c>
      <c r="O1810">
        <v>95617.130679904003</v>
      </c>
      <c r="P1810">
        <v>4999</v>
      </c>
      <c r="Q1810">
        <v>783</v>
      </c>
      <c r="R1810" t="str">
        <f t="shared" si="28"/>
        <v>REPOSO</v>
      </c>
    </row>
    <row r="1811" spans="1:18" x14ac:dyDescent="0.25">
      <c r="A1811">
        <v>0</v>
      </c>
      <c r="B1811" t="s">
        <v>19</v>
      </c>
      <c r="C1811">
        <v>28</v>
      </c>
      <c r="D1811">
        <v>2</v>
      </c>
      <c r="E1811">
        <v>0</v>
      </c>
      <c r="F1811">
        <v>0</v>
      </c>
      <c r="G1811">
        <v>2</v>
      </c>
      <c r="H1811">
        <v>24.147305162164098</v>
      </c>
      <c r="I1811">
        <v>196003.12420015901</v>
      </c>
      <c r="J1811">
        <v>39.192786282775302</v>
      </c>
      <c r="K1811">
        <v>49.424876950737698</v>
      </c>
      <c r="L1811">
        <v>1194</v>
      </c>
      <c r="M1811">
        <v>2443.2241678067198</v>
      </c>
      <c r="N1811">
        <v>2443.3070252878802</v>
      </c>
      <c r="O1811">
        <v>95525.869844638393</v>
      </c>
      <c r="P1811">
        <v>4998</v>
      </c>
      <c r="Q1811">
        <v>771</v>
      </c>
      <c r="R1811" t="str">
        <f t="shared" si="28"/>
        <v>REPOSO</v>
      </c>
    </row>
    <row r="1812" spans="1:18" x14ac:dyDescent="0.25">
      <c r="A1812">
        <v>0</v>
      </c>
      <c r="B1812" t="s">
        <v>19</v>
      </c>
      <c r="C1812">
        <v>28</v>
      </c>
      <c r="D1812">
        <v>2</v>
      </c>
      <c r="E1812">
        <v>0</v>
      </c>
      <c r="F1812">
        <v>0</v>
      </c>
      <c r="G1812">
        <v>2</v>
      </c>
      <c r="H1812">
        <v>23.7774053420721</v>
      </c>
      <c r="I1812">
        <v>193286.19126733</v>
      </c>
      <c r="J1812">
        <v>38.649508351795703</v>
      </c>
      <c r="K1812">
        <v>48.649136545102202</v>
      </c>
      <c r="L1812">
        <v>1198</v>
      </c>
      <c r="M1812">
        <v>2367.1398763173502</v>
      </c>
      <c r="N1812">
        <v>2367.2118342813201</v>
      </c>
      <c r="O1812">
        <v>94296.716086382396</v>
      </c>
      <c r="P1812">
        <v>4998</v>
      </c>
      <c r="Q1812">
        <v>787</v>
      </c>
      <c r="R1812" t="str">
        <f t="shared" si="28"/>
        <v>REPOSO</v>
      </c>
    </row>
    <row r="1813" spans="1:18" x14ac:dyDescent="0.25">
      <c r="A1813">
        <v>0</v>
      </c>
      <c r="B1813" t="s">
        <v>19</v>
      </c>
      <c r="C1813">
        <v>28</v>
      </c>
      <c r="D1813">
        <v>2</v>
      </c>
      <c r="E1813">
        <v>0</v>
      </c>
      <c r="F1813">
        <v>0</v>
      </c>
      <c r="G1813">
        <v>2</v>
      </c>
      <c r="H1813">
        <v>24.8056244300668</v>
      </c>
      <c r="I1813">
        <v>199408.65635694799</v>
      </c>
      <c r="J1813">
        <v>39.8737565200856</v>
      </c>
      <c r="K1813">
        <v>50.078193725386498</v>
      </c>
      <c r="L1813">
        <v>1230</v>
      </c>
      <c r="M1813">
        <v>2508.2627250209398</v>
      </c>
      <c r="N1813">
        <v>2508.3270518947002</v>
      </c>
      <c r="O1813">
        <v>98300.954113553395</v>
      </c>
      <c r="P1813">
        <v>4997</v>
      </c>
      <c r="Q1813">
        <v>784</v>
      </c>
      <c r="R1813" t="str">
        <f t="shared" si="28"/>
        <v>REPOSO</v>
      </c>
    </row>
    <row r="1814" spans="1:18" x14ac:dyDescent="0.25">
      <c r="A1814">
        <v>0</v>
      </c>
      <c r="B1814" t="s">
        <v>19</v>
      </c>
      <c r="C1814">
        <v>28</v>
      </c>
      <c r="D1814">
        <v>2</v>
      </c>
      <c r="E1814">
        <v>1</v>
      </c>
      <c r="F1814">
        <v>0</v>
      </c>
      <c r="G1814">
        <v>2</v>
      </c>
      <c r="H1814">
        <v>62.798427009774997</v>
      </c>
      <c r="I1814">
        <v>499275.95904871402</v>
      </c>
      <c r="J1814">
        <v>99.8352247647898</v>
      </c>
      <c r="K1814">
        <v>131.080377709072</v>
      </c>
      <c r="L1814">
        <v>940</v>
      </c>
      <c r="M1814">
        <v>17185.152880166301</v>
      </c>
      <c r="N1814">
        <v>17185.501833436902</v>
      </c>
      <c r="O1814">
        <v>230331.840689876</v>
      </c>
      <c r="P1814">
        <v>4999</v>
      </c>
      <c r="Q1814">
        <v>705</v>
      </c>
      <c r="R1814" t="str">
        <f t="shared" si="28"/>
        <v>CISP</v>
      </c>
    </row>
    <row r="1815" spans="1:18" x14ac:dyDescent="0.25">
      <c r="A1815">
        <v>0</v>
      </c>
      <c r="B1815" t="s">
        <v>19</v>
      </c>
      <c r="C1815">
        <v>28</v>
      </c>
      <c r="D1815">
        <v>2</v>
      </c>
      <c r="E1815">
        <v>1</v>
      </c>
      <c r="F1815">
        <v>0</v>
      </c>
      <c r="G1815">
        <v>2</v>
      </c>
      <c r="H1815">
        <v>61.651915713007099</v>
      </c>
      <c r="I1815">
        <v>438754.39860111801</v>
      </c>
      <c r="J1815">
        <v>87.733333053612895</v>
      </c>
      <c r="K1815">
        <v>121.034195819174</v>
      </c>
      <c r="L1815">
        <v>1097</v>
      </c>
      <c r="M1815">
        <v>14652.053078606101</v>
      </c>
      <c r="N1815">
        <v>14652.2064129058</v>
      </c>
      <c r="O1815">
        <v>215537.139165014</v>
      </c>
      <c r="P1815">
        <v>4999</v>
      </c>
      <c r="Q1815">
        <v>754</v>
      </c>
      <c r="R1815" t="str">
        <f t="shared" si="28"/>
        <v>CISP</v>
      </c>
    </row>
    <row r="1816" spans="1:18" x14ac:dyDescent="0.25">
      <c r="A1816">
        <v>0</v>
      </c>
      <c r="B1816" t="s">
        <v>19</v>
      </c>
      <c r="C1816">
        <v>28</v>
      </c>
      <c r="D1816">
        <v>2</v>
      </c>
      <c r="E1816">
        <v>1</v>
      </c>
      <c r="F1816">
        <v>0</v>
      </c>
      <c r="G1816">
        <v>2</v>
      </c>
      <c r="H1816">
        <v>60.038421982647797</v>
      </c>
      <c r="I1816">
        <v>451461.441824504</v>
      </c>
      <c r="J1816">
        <v>90.274233518197207</v>
      </c>
      <c r="K1816">
        <v>119.35458947652801</v>
      </c>
      <c r="L1816">
        <v>1002</v>
      </c>
      <c r="M1816">
        <v>14248.151086882999</v>
      </c>
      <c r="N1816">
        <v>14248.367132716299</v>
      </c>
      <c r="O1816">
        <v>218267.438976292</v>
      </c>
      <c r="P1816">
        <v>5000</v>
      </c>
      <c r="Q1816">
        <v>745</v>
      </c>
      <c r="R1816" t="str">
        <f t="shared" si="28"/>
        <v>CISP</v>
      </c>
    </row>
    <row r="1817" spans="1:18" x14ac:dyDescent="0.25">
      <c r="A1817">
        <v>0</v>
      </c>
      <c r="B1817" t="s">
        <v>19</v>
      </c>
      <c r="C1817">
        <v>28</v>
      </c>
      <c r="D1817">
        <v>2</v>
      </c>
      <c r="E1817">
        <v>1</v>
      </c>
      <c r="F1817">
        <v>0</v>
      </c>
      <c r="G1817">
        <v>2</v>
      </c>
      <c r="H1817">
        <v>58.885859418810597</v>
      </c>
      <c r="I1817">
        <v>442423.25192102999</v>
      </c>
      <c r="J1817">
        <v>88.466956992807397</v>
      </c>
      <c r="K1817">
        <v>119.002403588577</v>
      </c>
      <c r="L1817">
        <v>1015</v>
      </c>
      <c r="M1817">
        <v>14164.069092403801</v>
      </c>
      <c r="N1817">
        <v>14164.4043742706</v>
      </c>
      <c r="O1817">
        <v>208914.02985248101</v>
      </c>
      <c r="P1817">
        <v>4999</v>
      </c>
      <c r="Q1817">
        <v>732</v>
      </c>
      <c r="R1817" t="str">
        <f t="shared" si="28"/>
        <v>CISP</v>
      </c>
    </row>
    <row r="1818" spans="1:18" x14ac:dyDescent="0.25">
      <c r="A1818">
        <v>0</v>
      </c>
      <c r="B1818" t="s">
        <v>19</v>
      </c>
      <c r="C1818">
        <v>28</v>
      </c>
      <c r="D1818">
        <v>2</v>
      </c>
      <c r="E1818">
        <v>1</v>
      </c>
      <c r="F1818">
        <v>0</v>
      </c>
      <c r="G1818">
        <v>2</v>
      </c>
      <c r="H1818">
        <v>61.235859280233797</v>
      </c>
      <c r="I1818">
        <v>453820.37720573699</v>
      </c>
      <c r="J1818">
        <v>90.745926255896194</v>
      </c>
      <c r="K1818">
        <v>122.070985556656</v>
      </c>
      <c r="L1818">
        <v>1072</v>
      </c>
      <c r="M1818">
        <v>14904.1123537112</v>
      </c>
      <c r="N1818">
        <v>14904.3057798763</v>
      </c>
      <c r="O1818">
        <v>217555.12792177699</v>
      </c>
      <c r="P1818">
        <v>5000</v>
      </c>
      <c r="Q1818">
        <v>738</v>
      </c>
      <c r="R1818" t="str">
        <f t="shared" si="28"/>
        <v>CISP</v>
      </c>
    </row>
    <row r="1819" spans="1:18" x14ac:dyDescent="0.25">
      <c r="A1819">
        <v>0</v>
      </c>
      <c r="B1819" t="s">
        <v>19</v>
      </c>
      <c r="C1819">
        <v>28</v>
      </c>
      <c r="D1819">
        <v>2</v>
      </c>
      <c r="E1819">
        <v>1</v>
      </c>
      <c r="F1819">
        <v>0</v>
      </c>
      <c r="G1819">
        <v>2</v>
      </c>
      <c r="H1819">
        <v>64.086385168380502</v>
      </c>
      <c r="I1819">
        <v>471406.12169865699</v>
      </c>
      <c r="J1819">
        <v>94.262371865358304</v>
      </c>
      <c r="K1819">
        <v>128.730375664094</v>
      </c>
      <c r="L1819">
        <v>1062</v>
      </c>
      <c r="M1819">
        <v>16574.635506026701</v>
      </c>
      <c r="N1819">
        <v>16574.8239205424</v>
      </c>
      <c r="O1819">
        <v>226241.71626370199</v>
      </c>
      <c r="P1819">
        <v>4999</v>
      </c>
      <c r="Q1819">
        <v>713</v>
      </c>
      <c r="R1819" t="str">
        <f t="shared" si="28"/>
        <v>CISP</v>
      </c>
    </row>
    <row r="1820" spans="1:18" x14ac:dyDescent="0.25">
      <c r="A1820">
        <v>0</v>
      </c>
      <c r="B1820" t="s">
        <v>19</v>
      </c>
      <c r="C1820">
        <v>28</v>
      </c>
      <c r="D1820">
        <v>2</v>
      </c>
      <c r="E1820">
        <v>1</v>
      </c>
      <c r="F1820">
        <v>0</v>
      </c>
      <c r="G1820">
        <v>2</v>
      </c>
      <c r="H1820">
        <v>67.607355533208803</v>
      </c>
      <c r="I1820">
        <v>494120.39136886603</v>
      </c>
      <c r="J1820">
        <v>98.804317410291105</v>
      </c>
      <c r="K1820">
        <v>134.05095441915699</v>
      </c>
      <c r="L1820">
        <v>1132</v>
      </c>
      <c r="M1820">
        <v>17973.088817223201</v>
      </c>
      <c r="N1820">
        <v>17973.252312363002</v>
      </c>
      <c r="O1820">
        <v>240363.01032299499</v>
      </c>
      <c r="P1820">
        <v>5000</v>
      </c>
      <c r="Q1820">
        <v>757</v>
      </c>
      <c r="R1820" t="str">
        <f t="shared" si="28"/>
        <v>CISP</v>
      </c>
    </row>
    <row r="1821" spans="1:18" x14ac:dyDescent="0.25">
      <c r="A1821">
        <v>0</v>
      </c>
      <c r="B1821" t="s">
        <v>19</v>
      </c>
      <c r="C1821">
        <v>28</v>
      </c>
      <c r="D1821">
        <v>2</v>
      </c>
      <c r="E1821">
        <v>1</v>
      </c>
      <c r="F1821">
        <v>0</v>
      </c>
      <c r="G1821">
        <v>2</v>
      </c>
      <c r="H1821">
        <v>65.885191546561799</v>
      </c>
      <c r="I1821">
        <v>475238.83791915397</v>
      </c>
      <c r="J1821">
        <v>95.028761831464607</v>
      </c>
      <c r="K1821">
        <v>131.870819877278</v>
      </c>
      <c r="L1821">
        <v>1090</v>
      </c>
      <c r="M1821">
        <v>17393.154670891599</v>
      </c>
      <c r="N1821">
        <v>17393.391117732601</v>
      </c>
      <c r="O1821">
        <v>231720.42778625901</v>
      </c>
      <c r="P1821">
        <v>4999</v>
      </c>
      <c r="Q1821">
        <v>756</v>
      </c>
      <c r="R1821" t="str">
        <f t="shared" si="28"/>
        <v>CISP</v>
      </c>
    </row>
    <row r="1822" spans="1:18" x14ac:dyDescent="0.25">
      <c r="A1822">
        <v>0</v>
      </c>
      <c r="B1822" t="s">
        <v>19</v>
      </c>
      <c r="C1822">
        <v>28</v>
      </c>
      <c r="D1822">
        <v>2</v>
      </c>
      <c r="E1822">
        <v>1</v>
      </c>
      <c r="F1822">
        <v>0</v>
      </c>
      <c r="G1822">
        <v>2</v>
      </c>
      <c r="H1822">
        <v>63.690334352092499</v>
      </c>
      <c r="I1822">
        <v>458910.50966373802</v>
      </c>
      <c r="J1822">
        <v>91.763749182910999</v>
      </c>
      <c r="K1822">
        <v>125.87639799118401</v>
      </c>
      <c r="L1822">
        <v>1062</v>
      </c>
      <c r="M1822">
        <v>15847.8359439097</v>
      </c>
      <c r="N1822">
        <v>15848.0365447492</v>
      </c>
      <c r="O1822">
        <v>223900.10914111501</v>
      </c>
      <c r="P1822">
        <v>4997</v>
      </c>
      <c r="Q1822">
        <v>727</v>
      </c>
      <c r="R1822" t="str">
        <f t="shared" si="28"/>
        <v>CISP</v>
      </c>
    </row>
    <row r="1823" spans="1:18" x14ac:dyDescent="0.25">
      <c r="A1823">
        <v>0</v>
      </c>
      <c r="B1823" t="s">
        <v>19</v>
      </c>
      <c r="C1823">
        <v>28</v>
      </c>
      <c r="D1823">
        <v>2</v>
      </c>
      <c r="E1823">
        <v>1</v>
      </c>
      <c r="F1823">
        <v>0</v>
      </c>
      <c r="G1823">
        <v>2</v>
      </c>
      <c r="H1823">
        <v>55.424930572537697</v>
      </c>
      <c r="I1823">
        <v>416653.60151201702</v>
      </c>
      <c r="J1823">
        <v>83.314057490905299</v>
      </c>
      <c r="K1823">
        <v>112.10363698112501</v>
      </c>
      <c r="L1823">
        <v>1088</v>
      </c>
      <c r="M1823">
        <v>12569.596512133099</v>
      </c>
      <c r="N1823">
        <v>12569.7388694806</v>
      </c>
      <c r="O1823">
        <v>198231.110803252</v>
      </c>
      <c r="P1823">
        <v>4999</v>
      </c>
      <c r="Q1823">
        <v>725</v>
      </c>
      <c r="R1823" t="str">
        <f t="shared" si="28"/>
        <v>CISP</v>
      </c>
    </row>
    <row r="1824" spans="1:18" x14ac:dyDescent="0.25">
      <c r="A1824">
        <v>0</v>
      </c>
      <c r="B1824" t="s">
        <v>19</v>
      </c>
      <c r="C1824">
        <v>28</v>
      </c>
      <c r="D1824">
        <v>2</v>
      </c>
      <c r="E1824">
        <v>2</v>
      </c>
      <c r="F1824">
        <v>0</v>
      </c>
      <c r="G1824">
        <v>2</v>
      </c>
      <c r="H1824">
        <v>123.005777229828</v>
      </c>
      <c r="I1824">
        <v>901087.19879152696</v>
      </c>
      <c r="J1824">
        <v>180.18140347760999</v>
      </c>
      <c r="K1824">
        <v>272.973224657505</v>
      </c>
      <c r="L1824">
        <v>1046</v>
      </c>
      <c r="M1824">
        <v>74529.236172222401</v>
      </c>
      <c r="N1824">
        <v>74529.284256192797</v>
      </c>
      <c r="O1824">
        <v>400694.04293339502</v>
      </c>
      <c r="P1824">
        <v>5000</v>
      </c>
      <c r="Q1824">
        <v>715</v>
      </c>
      <c r="R1824" t="str">
        <f t="shared" si="28"/>
        <v>CICP</v>
      </c>
    </row>
    <row r="1825" spans="1:18" x14ac:dyDescent="0.25">
      <c r="A1825">
        <v>0</v>
      </c>
      <c r="B1825" t="s">
        <v>19</v>
      </c>
      <c r="C1825">
        <v>28</v>
      </c>
      <c r="D1825">
        <v>2</v>
      </c>
      <c r="E1825">
        <v>2</v>
      </c>
      <c r="F1825">
        <v>0</v>
      </c>
      <c r="G1825">
        <v>2</v>
      </c>
      <c r="H1825">
        <v>91.655764770135704</v>
      </c>
      <c r="I1825">
        <v>647526.38877200196</v>
      </c>
      <c r="J1825">
        <v>129.47938187802501</v>
      </c>
      <c r="K1825">
        <v>193.56458207297601</v>
      </c>
      <c r="L1825">
        <v>1152</v>
      </c>
      <c r="M1825">
        <v>37474.634748985598</v>
      </c>
      <c r="N1825">
        <v>37474.740882572602</v>
      </c>
      <c r="O1825">
        <v>298625.85825243703</v>
      </c>
      <c r="P1825">
        <v>4999</v>
      </c>
      <c r="Q1825">
        <v>733</v>
      </c>
      <c r="R1825" t="str">
        <f t="shared" si="28"/>
        <v>CICP</v>
      </c>
    </row>
    <row r="1826" spans="1:18" x14ac:dyDescent="0.25">
      <c r="A1826">
        <v>0</v>
      </c>
      <c r="B1826" t="s">
        <v>19</v>
      </c>
      <c r="C1826">
        <v>28</v>
      </c>
      <c r="D1826">
        <v>2</v>
      </c>
      <c r="E1826">
        <v>2</v>
      </c>
      <c r="F1826">
        <v>0</v>
      </c>
      <c r="G1826">
        <v>2</v>
      </c>
      <c r="H1826">
        <v>120.26871675606</v>
      </c>
      <c r="I1826">
        <v>826382.32803439104</v>
      </c>
      <c r="J1826">
        <v>165.24341692349299</v>
      </c>
      <c r="K1826">
        <v>251.96069949933701</v>
      </c>
      <c r="L1826">
        <v>1096</v>
      </c>
      <c r="M1826">
        <v>63496.869701239397</v>
      </c>
      <c r="N1826">
        <v>63496.8909310136</v>
      </c>
      <c r="O1826">
        <v>380764.43171984598</v>
      </c>
      <c r="P1826">
        <v>5000</v>
      </c>
      <c r="Q1826">
        <v>725</v>
      </c>
      <c r="R1826" t="str">
        <f t="shared" si="28"/>
        <v>CICP</v>
      </c>
    </row>
    <row r="1827" spans="1:18" x14ac:dyDescent="0.25">
      <c r="A1827">
        <v>0</v>
      </c>
      <c r="B1827" t="s">
        <v>19</v>
      </c>
      <c r="C1827">
        <v>28</v>
      </c>
      <c r="D1827">
        <v>2</v>
      </c>
      <c r="E1827">
        <v>2</v>
      </c>
      <c r="F1827">
        <v>0</v>
      </c>
      <c r="G1827">
        <v>2</v>
      </c>
      <c r="H1827">
        <v>121.020355684329</v>
      </c>
      <c r="I1827">
        <v>844852.61676862498</v>
      </c>
      <c r="J1827">
        <v>168.936736006524</v>
      </c>
      <c r="K1827">
        <v>265.73385698915899</v>
      </c>
      <c r="L1827">
        <v>1088</v>
      </c>
      <c r="M1827">
        <v>70628.522823785795</v>
      </c>
      <c r="N1827">
        <v>70628.605646884898</v>
      </c>
      <c r="O1827">
        <v>376571.29027318902</v>
      </c>
      <c r="P1827">
        <v>4999</v>
      </c>
      <c r="Q1827">
        <v>704</v>
      </c>
      <c r="R1827" t="str">
        <f t="shared" si="28"/>
        <v>CICP</v>
      </c>
    </row>
    <row r="1828" spans="1:18" x14ac:dyDescent="0.25">
      <c r="A1828">
        <v>0</v>
      </c>
      <c r="B1828" t="s">
        <v>19</v>
      </c>
      <c r="C1828">
        <v>28</v>
      </c>
      <c r="D1828">
        <v>2</v>
      </c>
      <c r="E1828">
        <v>2</v>
      </c>
      <c r="F1828">
        <v>0</v>
      </c>
      <c r="G1828">
        <v>2</v>
      </c>
      <c r="H1828">
        <v>96.274841269577905</v>
      </c>
      <c r="I1828">
        <v>686191.93971907999</v>
      </c>
      <c r="J1828">
        <v>137.210945754665</v>
      </c>
      <c r="K1828">
        <v>206.12443065735201</v>
      </c>
      <c r="L1828">
        <v>1112</v>
      </c>
      <c r="M1828">
        <v>42495.685590125002</v>
      </c>
      <c r="N1828">
        <v>42495.778370000298</v>
      </c>
      <c r="O1828">
        <v>314114.450058327</v>
      </c>
      <c r="P1828">
        <v>4999</v>
      </c>
      <c r="Q1828">
        <v>761</v>
      </c>
      <c r="R1828" t="str">
        <f t="shared" si="28"/>
        <v>CICP</v>
      </c>
    </row>
    <row r="1829" spans="1:18" x14ac:dyDescent="0.25">
      <c r="A1829">
        <v>0</v>
      </c>
      <c r="B1829" t="s">
        <v>19</v>
      </c>
      <c r="C1829">
        <v>28</v>
      </c>
      <c r="D1829">
        <v>2</v>
      </c>
      <c r="E1829">
        <v>2</v>
      </c>
      <c r="F1829">
        <v>0</v>
      </c>
      <c r="G1829">
        <v>2</v>
      </c>
      <c r="H1829">
        <v>95.033926516139303</v>
      </c>
      <c r="I1829">
        <v>667583.03028352302</v>
      </c>
      <c r="J1829">
        <v>133.48990807509</v>
      </c>
      <c r="K1829">
        <v>201.25279989332901</v>
      </c>
      <c r="L1829">
        <v>1148</v>
      </c>
      <c r="M1829">
        <v>40510.673337100299</v>
      </c>
      <c r="N1829">
        <v>40510.790002797199</v>
      </c>
      <c r="O1829">
        <v>307304.237129229</v>
      </c>
      <c r="P1829">
        <v>4998</v>
      </c>
      <c r="Q1829">
        <v>751</v>
      </c>
      <c r="R1829" t="str">
        <f t="shared" si="28"/>
        <v>CICP</v>
      </c>
    </row>
    <row r="1830" spans="1:18" x14ac:dyDescent="0.25">
      <c r="A1830">
        <v>0</v>
      </c>
      <c r="B1830" t="s">
        <v>19</v>
      </c>
      <c r="C1830">
        <v>28</v>
      </c>
      <c r="D1830">
        <v>2</v>
      </c>
      <c r="E1830">
        <v>2</v>
      </c>
      <c r="F1830">
        <v>0</v>
      </c>
      <c r="G1830">
        <v>2</v>
      </c>
      <c r="H1830">
        <v>101.268364031308</v>
      </c>
      <c r="I1830">
        <v>722832.53570892999</v>
      </c>
      <c r="J1830">
        <v>144.537599621862</v>
      </c>
      <c r="K1830">
        <v>215.99030686837901</v>
      </c>
      <c r="L1830">
        <v>1115</v>
      </c>
      <c r="M1830">
        <v>46661.047583856896</v>
      </c>
      <c r="N1830">
        <v>46661.1430236288</v>
      </c>
      <c r="O1830">
        <v>328229.611817803</v>
      </c>
      <c r="P1830">
        <v>4998</v>
      </c>
      <c r="Q1830">
        <v>726</v>
      </c>
      <c r="R1830" t="str">
        <f t="shared" si="28"/>
        <v>CICP</v>
      </c>
    </row>
    <row r="1831" spans="1:18" x14ac:dyDescent="0.25">
      <c r="A1831">
        <v>0</v>
      </c>
      <c r="B1831" t="s">
        <v>19</v>
      </c>
      <c r="C1831">
        <v>28</v>
      </c>
      <c r="D1831">
        <v>2</v>
      </c>
      <c r="E1831">
        <v>2</v>
      </c>
      <c r="F1831">
        <v>0</v>
      </c>
      <c r="G1831">
        <v>2</v>
      </c>
      <c r="H1831">
        <v>96.077012386160106</v>
      </c>
      <c r="I1831">
        <v>728843.900662806</v>
      </c>
      <c r="J1831">
        <v>145.73963220612001</v>
      </c>
      <c r="K1831">
        <v>206.941908524182</v>
      </c>
      <c r="L1831">
        <v>1050</v>
      </c>
      <c r="M1831">
        <v>42833.396794136999</v>
      </c>
      <c r="N1831">
        <v>42833.5184943317</v>
      </c>
      <c r="O1831">
        <v>322309.31717246899</v>
      </c>
      <c r="P1831">
        <v>5000</v>
      </c>
      <c r="Q1831">
        <v>691</v>
      </c>
      <c r="R1831" t="str">
        <f t="shared" si="28"/>
        <v>CICP</v>
      </c>
    </row>
    <row r="1832" spans="1:18" x14ac:dyDescent="0.25">
      <c r="A1832">
        <v>0</v>
      </c>
      <c r="B1832" t="s">
        <v>19</v>
      </c>
      <c r="C1832">
        <v>28</v>
      </c>
      <c r="D1832">
        <v>2</v>
      </c>
      <c r="E1832">
        <v>2</v>
      </c>
      <c r="F1832">
        <v>0</v>
      </c>
      <c r="G1832">
        <v>2</v>
      </c>
      <c r="H1832">
        <v>96.033739443878304</v>
      </c>
      <c r="I1832">
        <v>691509.80706367502</v>
      </c>
      <c r="J1832">
        <v>138.27430655142501</v>
      </c>
      <c r="K1832">
        <v>201.98175291018501</v>
      </c>
      <c r="L1832">
        <v>1107</v>
      </c>
      <c r="M1832">
        <v>40804.637805303901</v>
      </c>
      <c r="N1832">
        <v>40804.787834372597</v>
      </c>
      <c r="O1832">
        <v>318997.06745307101</v>
      </c>
      <c r="P1832">
        <v>5000</v>
      </c>
      <c r="Q1832">
        <v>698</v>
      </c>
      <c r="R1832" t="str">
        <f t="shared" si="28"/>
        <v>CICP</v>
      </c>
    </row>
    <row r="1833" spans="1:18" x14ac:dyDescent="0.25">
      <c r="A1833">
        <v>0</v>
      </c>
      <c r="B1833" t="s">
        <v>19</v>
      </c>
      <c r="C1833">
        <v>28</v>
      </c>
      <c r="D1833">
        <v>2</v>
      </c>
      <c r="E1833">
        <v>2</v>
      </c>
      <c r="F1833">
        <v>0</v>
      </c>
      <c r="G1833">
        <v>2</v>
      </c>
      <c r="H1833">
        <v>101.30349848373601</v>
      </c>
      <c r="I1833">
        <v>702082.93303704297</v>
      </c>
      <c r="J1833">
        <v>140.38850890562799</v>
      </c>
      <c r="K1833">
        <v>206.65498843048701</v>
      </c>
      <c r="L1833">
        <v>1150</v>
      </c>
      <c r="M1833">
        <v>42714.716372094699</v>
      </c>
      <c r="N1833">
        <v>42714.825500053397</v>
      </c>
      <c r="O1833">
        <v>337092.148345216</v>
      </c>
      <c r="P1833">
        <v>4999</v>
      </c>
      <c r="Q1833">
        <v>751</v>
      </c>
      <c r="R1833" t="str">
        <f t="shared" si="28"/>
        <v>CICP</v>
      </c>
    </row>
    <row r="1834" spans="1:18" x14ac:dyDescent="0.25">
      <c r="A1834">
        <v>0</v>
      </c>
      <c r="B1834" t="s">
        <v>19</v>
      </c>
      <c r="C1834">
        <v>28</v>
      </c>
      <c r="D1834">
        <v>3</v>
      </c>
      <c r="E1834">
        <v>0</v>
      </c>
      <c r="F1834">
        <v>0</v>
      </c>
      <c r="G1834">
        <v>2</v>
      </c>
      <c r="H1834">
        <v>43.504753881532203</v>
      </c>
      <c r="I1834">
        <v>427051.52489920298</v>
      </c>
      <c r="J1834">
        <v>85.393226334573697</v>
      </c>
      <c r="K1834">
        <v>100.37510844756601</v>
      </c>
      <c r="L1834">
        <v>745</v>
      </c>
      <c r="M1834">
        <v>10077.150837012799</v>
      </c>
      <c r="N1834">
        <v>10077.177428339701</v>
      </c>
      <c r="O1834">
        <v>180411.02328832701</v>
      </c>
      <c r="P1834">
        <v>4999</v>
      </c>
      <c r="Q1834">
        <v>660</v>
      </c>
      <c r="R1834" t="str">
        <f t="shared" si="28"/>
        <v>REPOSO</v>
      </c>
    </row>
    <row r="1835" spans="1:18" x14ac:dyDescent="0.25">
      <c r="A1835">
        <v>0</v>
      </c>
      <c r="B1835" t="s">
        <v>19</v>
      </c>
      <c r="C1835">
        <v>28</v>
      </c>
      <c r="D1835">
        <v>3</v>
      </c>
      <c r="E1835">
        <v>0</v>
      </c>
      <c r="F1835">
        <v>0</v>
      </c>
      <c r="G1835">
        <v>2</v>
      </c>
      <c r="H1835">
        <v>35.268631504477902</v>
      </c>
      <c r="I1835">
        <v>334915.66023985401</v>
      </c>
      <c r="J1835">
        <v>66.969738100350796</v>
      </c>
      <c r="K1835">
        <v>80.010837391648394</v>
      </c>
      <c r="L1835">
        <v>805</v>
      </c>
      <c r="M1835">
        <v>6403.0075645943098</v>
      </c>
      <c r="N1835">
        <v>6403.0144469328197</v>
      </c>
      <c r="O1835">
        <v>144273.720265938</v>
      </c>
      <c r="P1835">
        <v>4998</v>
      </c>
      <c r="Q1835">
        <v>668</v>
      </c>
      <c r="R1835" t="str">
        <f t="shared" si="28"/>
        <v>REPOSO</v>
      </c>
    </row>
    <row r="1836" spans="1:18" x14ac:dyDescent="0.25">
      <c r="A1836">
        <v>0</v>
      </c>
      <c r="B1836" t="s">
        <v>19</v>
      </c>
      <c r="C1836">
        <v>28</v>
      </c>
      <c r="D1836">
        <v>3</v>
      </c>
      <c r="E1836">
        <v>0</v>
      </c>
      <c r="F1836">
        <v>0</v>
      </c>
      <c r="G1836">
        <v>2</v>
      </c>
      <c r="H1836">
        <v>41.613721293333597</v>
      </c>
      <c r="I1836">
        <v>404545.62957991898</v>
      </c>
      <c r="J1836">
        <v>80.892947326518595</v>
      </c>
      <c r="K1836">
        <v>95.489809736737101</v>
      </c>
      <c r="L1836">
        <v>790</v>
      </c>
      <c r="M1836">
        <v>9120.1198351611292</v>
      </c>
      <c r="N1836">
        <v>9120.1274243109601</v>
      </c>
      <c r="O1836">
        <v>172382.44192679599</v>
      </c>
      <c r="P1836">
        <v>4998</v>
      </c>
      <c r="Q1836">
        <v>663</v>
      </c>
      <c r="R1836" t="str">
        <f t="shared" si="28"/>
        <v>REPOSO</v>
      </c>
    </row>
    <row r="1837" spans="1:18" x14ac:dyDescent="0.25">
      <c r="A1837">
        <v>0</v>
      </c>
      <c r="B1837" t="s">
        <v>19</v>
      </c>
      <c r="C1837">
        <v>28</v>
      </c>
      <c r="D1837">
        <v>3</v>
      </c>
      <c r="E1837">
        <v>0</v>
      </c>
      <c r="F1837">
        <v>0</v>
      </c>
      <c r="G1837">
        <v>2</v>
      </c>
      <c r="H1837">
        <v>41.2985494229059</v>
      </c>
      <c r="I1837">
        <v>402236.98783655901</v>
      </c>
      <c r="J1837">
        <v>80.431311305050698</v>
      </c>
      <c r="K1837">
        <v>94.629391760894407</v>
      </c>
      <c r="L1837">
        <v>800</v>
      </c>
      <c r="M1837">
        <v>8956.5087353258095</v>
      </c>
      <c r="N1837">
        <v>8956.5127293938403</v>
      </c>
      <c r="O1837">
        <v>170235.70759364401</v>
      </c>
      <c r="P1837">
        <v>4999</v>
      </c>
      <c r="Q1837">
        <v>653</v>
      </c>
      <c r="R1837" t="str">
        <f t="shared" si="28"/>
        <v>REPOSO</v>
      </c>
    </row>
    <row r="1838" spans="1:18" x14ac:dyDescent="0.25">
      <c r="A1838">
        <v>0</v>
      </c>
      <c r="B1838" t="s">
        <v>19</v>
      </c>
      <c r="C1838">
        <v>28</v>
      </c>
      <c r="D1838">
        <v>3</v>
      </c>
      <c r="E1838">
        <v>0</v>
      </c>
      <c r="F1838">
        <v>0</v>
      </c>
      <c r="G1838">
        <v>2</v>
      </c>
      <c r="H1838">
        <v>39.140360644853402</v>
      </c>
      <c r="I1838">
        <v>379389.32651188603</v>
      </c>
      <c r="J1838">
        <v>75.862692763824498</v>
      </c>
      <c r="K1838">
        <v>89.401002193599197</v>
      </c>
      <c r="L1838">
        <v>792</v>
      </c>
      <c r="M1838">
        <v>7994.1364326335797</v>
      </c>
      <c r="N1838">
        <v>7994.1377010585802</v>
      </c>
      <c r="O1838">
        <v>161335.33765517001</v>
      </c>
      <c r="P1838">
        <v>4999</v>
      </c>
      <c r="Q1838">
        <v>664</v>
      </c>
      <c r="R1838" t="str">
        <f t="shared" si="28"/>
        <v>REPOSO</v>
      </c>
    </row>
    <row r="1839" spans="1:18" x14ac:dyDescent="0.25">
      <c r="A1839">
        <v>0</v>
      </c>
      <c r="B1839" t="s">
        <v>19</v>
      </c>
      <c r="C1839">
        <v>28</v>
      </c>
      <c r="D1839">
        <v>3</v>
      </c>
      <c r="E1839">
        <v>0</v>
      </c>
      <c r="F1839">
        <v>0</v>
      </c>
      <c r="G1839">
        <v>2</v>
      </c>
      <c r="H1839">
        <v>37.799205716916603</v>
      </c>
      <c r="I1839">
        <v>363042.286350863</v>
      </c>
      <c r="J1839">
        <v>72.593938482476204</v>
      </c>
      <c r="K1839">
        <v>85.616421824420101</v>
      </c>
      <c r="L1839">
        <v>832</v>
      </c>
      <c r="M1839">
        <v>7331.6257220980096</v>
      </c>
      <c r="N1839">
        <v>7331.6377203542497</v>
      </c>
      <c r="O1839">
        <v>155445.55910804099</v>
      </c>
      <c r="P1839">
        <v>4999</v>
      </c>
      <c r="Q1839">
        <v>668</v>
      </c>
      <c r="R1839" t="str">
        <f t="shared" si="28"/>
        <v>REPOSO</v>
      </c>
    </row>
    <row r="1840" spans="1:18" x14ac:dyDescent="0.25">
      <c r="A1840">
        <v>0</v>
      </c>
      <c r="B1840" t="s">
        <v>19</v>
      </c>
      <c r="C1840">
        <v>28</v>
      </c>
      <c r="D1840">
        <v>3</v>
      </c>
      <c r="E1840">
        <v>0</v>
      </c>
      <c r="F1840">
        <v>0</v>
      </c>
      <c r="G1840">
        <v>2</v>
      </c>
      <c r="H1840">
        <v>38.687282824603102</v>
      </c>
      <c r="I1840">
        <v>371031.61067776801</v>
      </c>
      <c r="J1840">
        <v>74.1914838387858</v>
      </c>
      <c r="K1840">
        <v>87.950754150540504</v>
      </c>
      <c r="L1840">
        <v>830</v>
      </c>
      <c r="M1840">
        <v>7736.8772721452497</v>
      </c>
      <c r="N1840">
        <v>7736.8822226799502</v>
      </c>
      <c r="O1840">
        <v>158778.83967192</v>
      </c>
      <c r="P1840">
        <v>5000</v>
      </c>
      <c r="Q1840">
        <v>664</v>
      </c>
      <c r="R1840" t="str">
        <f t="shared" si="28"/>
        <v>REPOSO</v>
      </c>
    </row>
    <row r="1841" spans="1:18" x14ac:dyDescent="0.25">
      <c r="A1841">
        <v>0</v>
      </c>
      <c r="B1841" t="s">
        <v>19</v>
      </c>
      <c r="C1841">
        <v>28</v>
      </c>
      <c r="D1841">
        <v>3</v>
      </c>
      <c r="E1841">
        <v>0</v>
      </c>
      <c r="F1841">
        <v>0</v>
      </c>
      <c r="G1841">
        <v>2</v>
      </c>
      <c r="H1841">
        <v>36.163998446845497</v>
      </c>
      <c r="I1841">
        <v>349186.41176798102</v>
      </c>
      <c r="J1841">
        <v>69.823317690058204</v>
      </c>
      <c r="K1841">
        <v>82.215728435097304</v>
      </c>
      <c r="L1841">
        <v>815</v>
      </c>
      <c r="M1841">
        <v>6760.75844330785</v>
      </c>
      <c r="N1841">
        <v>6760.7778873140796</v>
      </c>
      <c r="O1841">
        <v>149581.15834271</v>
      </c>
      <c r="P1841">
        <v>5000</v>
      </c>
      <c r="Q1841">
        <v>659</v>
      </c>
      <c r="R1841" t="str">
        <f t="shared" si="28"/>
        <v>REPOSO</v>
      </c>
    </row>
    <row r="1842" spans="1:18" x14ac:dyDescent="0.25">
      <c r="A1842">
        <v>0</v>
      </c>
      <c r="B1842" t="s">
        <v>19</v>
      </c>
      <c r="C1842">
        <v>28</v>
      </c>
      <c r="D1842">
        <v>3</v>
      </c>
      <c r="E1842">
        <v>0</v>
      </c>
      <c r="F1842">
        <v>0</v>
      </c>
      <c r="G1842">
        <v>2</v>
      </c>
      <c r="H1842">
        <v>34.453544988294396</v>
      </c>
      <c r="I1842">
        <v>328231.93749480299</v>
      </c>
      <c r="J1842">
        <v>65.633260846791302</v>
      </c>
      <c r="K1842">
        <v>77.557650390689702</v>
      </c>
      <c r="L1842">
        <v>826</v>
      </c>
      <c r="M1842">
        <v>6016.3862898034804</v>
      </c>
      <c r="N1842">
        <v>6016.39217195128</v>
      </c>
      <c r="O1842">
        <v>141748.785835349</v>
      </c>
      <c r="P1842">
        <v>5000</v>
      </c>
      <c r="Q1842">
        <v>671</v>
      </c>
      <c r="R1842" t="str">
        <f t="shared" si="28"/>
        <v>REPOSO</v>
      </c>
    </row>
    <row r="1843" spans="1:18" x14ac:dyDescent="0.25">
      <c r="A1843">
        <v>0</v>
      </c>
      <c r="B1843" t="s">
        <v>19</v>
      </c>
      <c r="C1843">
        <v>28</v>
      </c>
      <c r="D1843">
        <v>3</v>
      </c>
      <c r="E1843">
        <v>0</v>
      </c>
      <c r="F1843">
        <v>0</v>
      </c>
      <c r="G1843">
        <v>2</v>
      </c>
      <c r="H1843">
        <v>32.913783014857898</v>
      </c>
      <c r="I1843">
        <v>314330.70869442902</v>
      </c>
      <c r="J1843">
        <v>62.853571024680903</v>
      </c>
      <c r="K1843">
        <v>74.639635966694001</v>
      </c>
      <c r="L1843">
        <v>816</v>
      </c>
      <c r="M1843">
        <v>5572.18576639824</v>
      </c>
      <c r="N1843">
        <v>5572.1894722920497</v>
      </c>
      <c r="O1843">
        <v>135286.13405459601</v>
      </c>
      <c r="P1843">
        <v>4999</v>
      </c>
      <c r="Q1843">
        <v>668</v>
      </c>
      <c r="R1843" t="str">
        <f t="shared" si="28"/>
        <v>REPOSO</v>
      </c>
    </row>
    <row r="1844" spans="1:18" x14ac:dyDescent="0.25">
      <c r="A1844">
        <v>0</v>
      </c>
      <c r="B1844" t="s">
        <v>19</v>
      </c>
      <c r="C1844">
        <v>28</v>
      </c>
      <c r="D1844">
        <v>3</v>
      </c>
      <c r="E1844">
        <v>1</v>
      </c>
      <c r="F1844">
        <v>0</v>
      </c>
      <c r="G1844">
        <v>2</v>
      </c>
      <c r="H1844">
        <v>66.996931427587896</v>
      </c>
      <c r="I1844">
        <v>544620.00511594804</v>
      </c>
      <c r="J1844">
        <v>108.902220579074</v>
      </c>
      <c r="K1844">
        <v>146.78972563609099</v>
      </c>
      <c r="L1844">
        <v>914</v>
      </c>
      <c r="M1844">
        <v>21551.532996389102</v>
      </c>
      <c r="N1844">
        <v>21551.5329970292</v>
      </c>
      <c r="O1844">
        <v>246718.879957706</v>
      </c>
      <c r="P1844">
        <v>5000</v>
      </c>
      <c r="Q1844">
        <v>705</v>
      </c>
      <c r="R1844" t="str">
        <f t="shared" si="28"/>
        <v>CISP</v>
      </c>
    </row>
    <row r="1845" spans="1:18" x14ac:dyDescent="0.25">
      <c r="A1845">
        <v>0</v>
      </c>
      <c r="B1845" t="s">
        <v>19</v>
      </c>
      <c r="C1845">
        <v>28</v>
      </c>
      <c r="D1845">
        <v>3</v>
      </c>
      <c r="E1845">
        <v>1</v>
      </c>
      <c r="F1845">
        <v>0</v>
      </c>
      <c r="G1845">
        <v>2</v>
      </c>
      <c r="H1845">
        <v>79.783384894546003</v>
      </c>
      <c r="I1845">
        <v>589965.82431456295</v>
      </c>
      <c r="J1845">
        <v>117.969570948723</v>
      </c>
      <c r="K1845">
        <v>164.99388763443599</v>
      </c>
      <c r="L1845">
        <v>956</v>
      </c>
      <c r="M1845">
        <v>27228.423076871601</v>
      </c>
      <c r="N1845">
        <v>27228.4275533164</v>
      </c>
      <c r="O1845">
        <v>275757.565468674</v>
      </c>
      <c r="P1845">
        <v>5000</v>
      </c>
      <c r="Q1845">
        <v>713</v>
      </c>
      <c r="R1845" t="str">
        <f t="shared" si="28"/>
        <v>CISP</v>
      </c>
    </row>
    <row r="1846" spans="1:18" x14ac:dyDescent="0.25">
      <c r="A1846">
        <v>0</v>
      </c>
      <c r="B1846" t="s">
        <v>19</v>
      </c>
      <c r="C1846">
        <v>28</v>
      </c>
      <c r="D1846">
        <v>3</v>
      </c>
      <c r="E1846">
        <v>1</v>
      </c>
      <c r="F1846">
        <v>0</v>
      </c>
      <c r="G1846">
        <v>2</v>
      </c>
      <c r="H1846">
        <v>68.445422241581497</v>
      </c>
      <c r="I1846">
        <v>560079.25133753603</v>
      </c>
      <c r="J1846">
        <v>111.993451577192</v>
      </c>
      <c r="K1846">
        <v>148.08715098157501</v>
      </c>
      <c r="L1846">
        <v>904</v>
      </c>
      <c r="M1846">
        <v>21934.185413679501</v>
      </c>
      <c r="N1846">
        <v>21934.190246696799</v>
      </c>
      <c r="O1846">
        <v>254033.297564415</v>
      </c>
      <c r="P1846">
        <v>4999</v>
      </c>
      <c r="Q1846">
        <v>704</v>
      </c>
      <c r="R1846" t="str">
        <f t="shared" si="28"/>
        <v>CISP</v>
      </c>
    </row>
    <row r="1847" spans="1:18" x14ac:dyDescent="0.25">
      <c r="A1847">
        <v>0</v>
      </c>
      <c r="B1847" t="s">
        <v>19</v>
      </c>
      <c r="C1847">
        <v>28</v>
      </c>
      <c r="D1847">
        <v>3</v>
      </c>
      <c r="E1847">
        <v>1</v>
      </c>
      <c r="F1847">
        <v>0</v>
      </c>
      <c r="G1847">
        <v>2</v>
      </c>
      <c r="H1847">
        <v>70.738130103220001</v>
      </c>
      <c r="I1847">
        <v>560333.97755171696</v>
      </c>
      <c r="J1847">
        <v>112.044386633017</v>
      </c>
      <c r="K1847">
        <v>153.58995262389001</v>
      </c>
      <c r="L1847">
        <v>893</v>
      </c>
      <c r="M1847">
        <v>23594.589402683101</v>
      </c>
      <c r="N1847">
        <v>23594.591521718001</v>
      </c>
      <c r="O1847">
        <v>249986.55866607401</v>
      </c>
      <c r="P1847">
        <v>4999</v>
      </c>
      <c r="Q1847">
        <v>697</v>
      </c>
      <c r="R1847" t="str">
        <f t="shared" si="28"/>
        <v>CISP</v>
      </c>
    </row>
    <row r="1848" spans="1:18" x14ac:dyDescent="0.25">
      <c r="A1848">
        <v>0</v>
      </c>
      <c r="B1848" t="s">
        <v>19</v>
      </c>
      <c r="C1848">
        <v>28</v>
      </c>
      <c r="D1848">
        <v>3</v>
      </c>
      <c r="E1848">
        <v>1</v>
      </c>
      <c r="F1848">
        <v>0</v>
      </c>
      <c r="G1848">
        <v>2</v>
      </c>
      <c r="H1848">
        <v>79.0889680162731</v>
      </c>
      <c r="I1848">
        <v>638163.67313962104</v>
      </c>
      <c r="J1848">
        <v>127.60721318528699</v>
      </c>
      <c r="K1848">
        <v>170.63073773036101</v>
      </c>
      <c r="L1848">
        <v>926</v>
      </c>
      <c r="M1848">
        <v>29120.661481506901</v>
      </c>
      <c r="N1848">
        <v>29120.671628139</v>
      </c>
      <c r="O1848">
        <v>286979.50519434002</v>
      </c>
      <c r="P1848">
        <v>5000</v>
      </c>
      <c r="Q1848">
        <v>695</v>
      </c>
      <c r="R1848" t="str">
        <f t="shared" si="28"/>
        <v>CISP</v>
      </c>
    </row>
    <row r="1849" spans="1:18" x14ac:dyDescent="0.25">
      <c r="A1849">
        <v>0</v>
      </c>
      <c r="B1849" t="s">
        <v>19</v>
      </c>
      <c r="C1849">
        <v>28</v>
      </c>
      <c r="D1849">
        <v>3</v>
      </c>
      <c r="E1849">
        <v>1</v>
      </c>
      <c r="F1849">
        <v>0</v>
      </c>
      <c r="G1849">
        <v>2</v>
      </c>
      <c r="H1849">
        <v>76.886264928837505</v>
      </c>
      <c r="I1849">
        <v>610291.94612834905</v>
      </c>
      <c r="J1849">
        <v>122.03398242918399</v>
      </c>
      <c r="K1849">
        <v>163.44876884462499</v>
      </c>
      <c r="L1849">
        <v>922</v>
      </c>
      <c r="M1849">
        <v>26720.830163564598</v>
      </c>
      <c r="N1849">
        <v>26720.843136831099</v>
      </c>
      <c r="O1849">
        <v>279357.73243706097</v>
      </c>
      <c r="P1849">
        <v>5000</v>
      </c>
      <c r="Q1849">
        <v>713</v>
      </c>
      <c r="R1849" t="str">
        <f t="shared" si="28"/>
        <v>CISP</v>
      </c>
    </row>
    <row r="1850" spans="1:18" x14ac:dyDescent="0.25">
      <c r="A1850">
        <v>0</v>
      </c>
      <c r="B1850" t="s">
        <v>19</v>
      </c>
      <c r="C1850">
        <v>28</v>
      </c>
      <c r="D1850">
        <v>3</v>
      </c>
      <c r="E1850">
        <v>1</v>
      </c>
      <c r="F1850">
        <v>0</v>
      </c>
      <c r="G1850">
        <v>2</v>
      </c>
      <c r="H1850">
        <v>73.219497945906895</v>
      </c>
      <c r="I1850">
        <v>566596.04215778795</v>
      </c>
      <c r="J1850">
        <v>113.29654912173299</v>
      </c>
      <c r="K1850">
        <v>150.76992283870501</v>
      </c>
      <c r="L1850">
        <v>936</v>
      </c>
      <c r="M1850">
        <v>22736.110799797701</v>
      </c>
      <c r="N1850">
        <v>22736.115946715701</v>
      </c>
      <c r="O1850">
        <v>260647.815427775</v>
      </c>
      <c r="P1850">
        <v>4998</v>
      </c>
      <c r="Q1850">
        <v>698</v>
      </c>
      <c r="R1850" t="str">
        <f t="shared" si="28"/>
        <v>CISP</v>
      </c>
    </row>
    <row r="1851" spans="1:18" x14ac:dyDescent="0.25">
      <c r="A1851">
        <v>0</v>
      </c>
      <c r="B1851" t="s">
        <v>19</v>
      </c>
      <c r="C1851">
        <v>28</v>
      </c>
      <c r="D1851">
        <v>3</v>
      </c>
      <c r="E1851">
        <v>1</v>
      </c>
      <c r="F1851">
        <v>0</v>
      </c>
      <c r="G1851">
        <v>2</v>
      </c>
      <c r="H1851">
        <v>74.417799829890001</v>
      </c>
      <c r="I1851">
        <v>590311.05757658102</v>
      </c>
      <c r="J1851">
        <v>118.03860379455701</v>
      </c>
      <c r="K1851">
        <v>156.701970252346</v>
      </c>
      <c r="L1851">
        <v>942</v>
      </c>
      <c r="M1851">
        <v>24560.403084391299</v>
      </c>
      <c r="N1851">
        <v>24560.418582463499</v>
      </c>
      <c r="O1851">
        <v>270190.624467341</v>
      </c>
      <c r="P1851">
        <v>4999</v>
      </c>
      <c r="Q1851">
        <v>714</v>
      </c>
      <c r="R1851" t="str">
        <f t="shared" si="28"/>
        <v>CISP</v>
      </c>
    </row>
    <row r="1852" spans="1:18" x14ac:dyDescent="0.25">
      <c r="A1852">
        <v>0</v>
      </c>
      <c r="B1852" t="s">
        <v>19</v>
      </c>
      <c r="C1852">
        <v>28</v>
      </c>
      <c r="D1852">
        <v>3</v>
      </c>
      <c r="E1852">
        <v>1</v>
      </c>
      <c r="F1852">
        <v>0</v>
      </c>
      <c r="G1852">
        <v>2</v>
      </c>
      <c r="H1852">
        <v>74.982558220192601</v>
      </c>
      <c r="I1852">
        <v>579621.00098401902</v>
      </c>
      <c r="J1852">
        <v>115.901019992805</v>
      </c>
      <c r="K1852">
        <v>156.917634824424</v>
      </c>
      <c r="L1852">
        <v>946</v>
      </c>
      <c r="M1852">
        <v>24628.063455163501</v>
      </c>
      <c r="N1852">
        <v>24628.068747715199</v>
      </c>
      <c r="O1852">
        <v>268209.84013017698</v>
      </c>
      <c r="P1852">
        <v>4999</v>
      </c>
      <c r="Q1852">
        <v>715</v>
      </c>
      <c r="R1852" t="str">
        <f t="shared" si="28"/>
        <v>CISP</v>
      </c>
    </row>
    <row r="1853" spans="1:18" x14ac:dyDescent="0.25">
      <c r="A1853">
        <v>0</v>
      </c>
      <c r="B1853" t="s">
        <v>19</v>
      </c>
      <c r="C1853">
        <v>28</v>
      </c>
      <c r="D1853">
        <v>3</v>
      </c>
      <c r="E1853">
        <v>1</v>
      </c>
      <c r="F1853">
        <v>0</v>
      </c>
      <c r="G1853">
        <v>2</v>
      </c>
      <c r="H1853">
        <v>84.824588137214405</v>
      </c>
      <c r="I1853">
        <v>638290.53647617204</v>
      </c>
      <c r="J1853">
        <v>127.63258077907901</v>
      </c>
      <c r="K1853">
        <v>179.843883013116</v>
      </c>
      <c r="L1853">
        <v>958</v>
      </c>
      <c r="M1853">
        <v>32350.272291429399</v>
      </c>
      <c r="N1853">
        <v>32350.2910216866</v>
      </c>
      <c r="O1853">
        <v>291199.496543555</v>
      </c>
      <c r="P1853">
        <v>5000</v>
      </c>
      <c r="Q1853">
        <v>705</v>
      </c>
      <c r="R1853" t="str">
        <f t="shared" si="28"/>
        <v>CISP</v>
      </c>
    </row>
    <row r="1854" spans="1:18" x14ac:dyDescent="0.25">
      <c r="A1854">
        <v>0</v>
      </c>
      <c r="B1854" t="s">
        <v>19</v>
      </c>
      <c r="C1854">
        <v>28</v>
      </c>
      <c r="D1854">
        <v>3</v>
      </c>
      <c r="E1854">
        <v>2</v>
      </c>
      <c r="F1854">
        <v>0</v>
      </c>
      <c r="G1854">
        <v>2</v>
      </c>
      <c r="H1854">
        <v>81.230768308806304</v>
      </c>
      <c r="I1854">
        <v>551602.47177641199</v>
      </c>
      <c r="J1854">
        <v>110.298434668349</v>
      </c>
      <c r="K1854">
        <v>168.581165196927</v>
      </c>
      <c r="L1854">
        <v>1008</v>
      </c>
      <c r="M1854">
        <v>28425.2824937314</v>
      </c>
      <c r="N1854">
        <v>28425.2931810054</v>
      </c>
      <c r="O1854">
        <v>256738.24431582299</v>
      </c>
      <c r="P1854">
        <v>4999</v>
      </c>
      <c r="Q1854">
        <v>715</v>
      </c>
      <c r="R1854" t="str">
        <f t="shared" si="28"/>
        <v>CICP</v>
      </c>
    </row>
    <row r="1855" spans="1:18" x14ac:dyDescent="0.25">
      <c r="A1855">
        <v>0</v>
      </c>
      <c r="B1855" t="s">
        <v>19</v>
      </c>
      <c r="C1855">
        <v>28</v>
      </c>
      <c r="D1855">
        <v>3</v>
      </c>
      <c r="E1855">
        <v>2</v>
      </c>
      <c r="F1855">
        <v>0</v>
      </c>
      <c r="G1855">
        <v>2</v>
      </c>
      <c r="H1855">
        <v>87.710854007156698</v>
      </c>
      <c r="I1855">
        <v>619650.46477477602</v>
      </c>
      <c r="J1855">
        <v>123.905311892577</v>
      </c>
      <c r="K1855">
        <v>182.75391007332499</v>
      </c>
      <c r="L1855">
        <v>1048</v>
      </c>
      <c r="M1855">
        <v>33405.667711334499</v>
      </c>
      <c r="N1855">
        <v>33405.671445418302</v>
      </c>
      <c r="O1855">
        <v>290136.75891103299</v>
      </c>
      <c r="P1855">
        <v>4999</v>
      </c>
      <c r="Q1855">
        <v>715</v>
      </c>
      <c r="R1855" t="str">
        <f t="shared" si="28"/>
        <v>CICP</v>
      </c>
    </row>
    <row r="1856" spans="1:18" x14ac:dyDescent="0.25">
      <c r="A1856">
        <v>0</v>
      </c>
      <c r="B1856" t="s">
        <v>19</v>
      </c>
      <c r="C1856">
        <v>28</v>
      </c>
      <c r="D1856">
        <v>3</v>
      </c>
      <c r="E1856">
        <v>2</v>
      </c>
      <c r="F1856">
        <v>0</v>
      </c>
      <c r="G1856">
        <v>2</v>
      </c>
      <c r="H1856">
        <v>88.461948371252703</v>
      </c>
      <c r="I1856">
        <v>595748.35951437696</v>
      </c>
      <c r="J1856">
        <v>119.125846733529</v>
      </c>
      <c r="K1856">
        <v>187.01665949331399</v>
      </c>
      <c r="L1856">
        <v>1041</v>
      </c>
      <c r="M1856">
        <v>34982.223258211001</v>
      </c>
      <c r="N1856">
        <v>34982.2259742237</v>
      </c>
      <c r="O1856">
        <v>277896.42409120599</v>
      </c>
      <c r="P1856">
        <v>4999</v>
      </c>
      <c r="Q1856">
        <v>722</v>
      </c>
      <c r="R1856" t="str">
        <f t="shared" si="28"/>
        <v>CICP</v>
      </c>
    </row>
    <row r="1857" spans="1:18" x14ac:dyDescent="0.25">
      <c r="A1857">
        <v>0</v>
      </c>
      <c r="B1857" t="s">
        <v>19</v>
      </c>
      <c r="C1857">
        <v>28</v>
      </c>
      <c r="D1857">
        <v>3</v>
      </c>
      <c r="E1857">
        <v>2</v>
      </c>
      <c r="F1857">
        <v>0</v>
      </c>
      <c r="G1857">
        <v>2</v>
      </c>
      <c r="H1857">
        <v>79.2021411422988</v>
      </c>
      <c r="I1857">
        <v>519839.119736803</v>
      </c>
      <c r="J1857">
        <v>103.94703454045199</v>
      </c>
      <c r="K1857">
        <v>170.60101744848899</v>
      </c>
      <c r="L1857">
        <v>1080</v>
      </c>
      <c r="M1857">
        <v>29110.5277353807</v>
      </c>
      <c r="N1857">
        <v>29110.528095890601</v>
      </c>
      <c r="O1857">
        <v>243061.72065815699</v>
      </c>
      <c r="P1857">
        <v>4998</v>
      </c>
      <c r="Q1857">
        <v>729</v>
      </c>
      <c r="R1857" t="str">
        <f t="shared" si="28"/>
        <v>CICP</v>
      </c>
    </row>
    <row r="1858" spans="1:18" x14ac:dyDescent="0.25">
      <c r="A1858">
        <v>0</v>
      </c>
      <c r="B1858" t="s">
        <v>19</v>
      </c>
      <c r="C1858">
        <v>28</v>
      </c>
      <c r="D1858">
        <v>3</v>
      </c>
      <c r="E1858">
        <v>2</v>
      </c>
      <c r="F1858">
        <v>0</v>
      </c>
      <c r="G1858">
        <v>2</v>
      </c>
      <c r="H1858">
        <v>81.021522313024803</v>
      </c>
      <c r="I1858">
        <v>547891.80965421698</v>
      </c>
      <c r="J1858">
        <v>109.556450640715</v>
      </c>
      <c r="K1858">
        <v>176.68993476565899</v>
      </c>
      <c r="L1858">
        <v>1052</v>
      </c>
      <c r="M1858">
        <v>31225.575506259102</v>
      </c>
      <c r="N1858">
        <v>31225.576914102301</v>
      </c>
      <c r="O1858">
        <v>247366.89057722699</v>
      </c>
      <c r="P1858">
        <v>4998</v>
      </c>
      <c r="Q1858">
        <v>693</v>
      </c>
      <c r="R1858" t="str">
        <f t="shared" si="28"/>
        <v>CICP</v>
      </c>
    </row>
    <row r="1859" spans="1:18" x14ac:dyDescent="0.25">
      <c r="A1859">
        <v>0</v>
      </c>
      <c r="B1859" t="s">
        <v>19</v>
      </c>
      <c r="C1859">
        <v>28</v>
      </c>
      <c r="D1859">
        <v>3</v>
      </c>
      <c r="E1859">
        <v>2</v>
      </c>
      <c r="F1859">
        <v>0</v>
      </c>
      <c r="G1859">
        <v>2</v>
      </c>
      <c r="H1859">
        <v>82.623525795495496</v>
      </c>
      <c r="I1859">
        <v>559368.61518036202</v>
      </c>
      <c r="J1859">
        <v>111.851352765519</v>
      </c>
      <c r="K1859">
        <v>176.223278110992</v>
      </c>
      <c r="L1859">
        <v>1028</v>
      </c>
      <c r="M1859">
        <v>31060.851356711701</v>
      </c>
      <c r="N1859">
        <v>31060.854676933799</v>
      </c>
      <c r="O1859">
        <v>256851.38384001699</v>
      </c>
      <c r="P1859">
        <v>4998</v>
      </c>
      <c r="Q1859">
        <v>721</v>
      </c>
      <c r="R1859" t="str">
        <f t="shared" si="28"/>
        <v>CICP</v>
      </c>
    </row>
    <row r="1860" spans="1:18" x14ac:dyDescent="0.25">
      <c r="A1860">
        <v>0</v>
      </c>
      <c r="B1860" t="s">
        <v>19</v>
      </c>
      <c r="C1860">
        <v>28</v>
      </c>
      <c r="D1860">
        <v>3</v>
      </c>
      <c r="E1860">
        <v>2</v>
      </c>
      <c r="F1860">
        <v>0</v>
      </c>
      <c r="G1860">
        <v>2</v>
      </c>
      <c r="H1860">
        <v>83.825823277545595</v>
      </c>
      <c r="I1860">
        <v>590701.85815677</v>
      </c>
      <c r="J1860">
        <v>118.11674828169799</v>
      </c>
      <c r="K1860">
        <v>188.20953400240401</v>
      </c>
      <c r="L1860">
        <v>1023</v>
      </c>
      <c r="M1860">
        <v>35429.903943561003</v>
      </c>
      <c r="N1860">
        <v>35429.913255140003</v>
      </c>
      <c r="O1860">
        <v>264454.93999093899</v>
      </c>
      <c r="P1860">
        <v>5000</v>
      </c>
      <c r="Q1860">
        <v>705</v>
      </c>
      <c r="R1860" t="str">
        <f t="shared" ref="R1860:R1923" si="29">IF(E1860=0, "REPOSO", IF(E1860=1, "CISP", IF(E1860=2, "CICP")))</f>
        <v>CICP</v>
      </c>
    </row>
    <row r="1861" spans="1:18" x14ac:dyDescent="0.25">
      <c r="A1861">
        <v>0</v>
      </c>
      <c r="B1861" t="s">
        <v>19</v>
      </c>
      <c r="C1861">
        <v>28</v>
      </c>
      <c r="D1861">
        <v>3</v>
      </c>
      <c r="E1861">
        <v>2</v>
      </c>
      <c r="F1861">
        <v>0</v>
      </c>
      <c r="G1861">
        <v>2</v>
      </c>
      <c r="H1861">
        <v>91.702470061403602</v>
      </c>
      <c r="I1861">
        <v>652431.38371215097</v>
      </c>
      <c r="J1861">
        <v>130.46018470548901</v>
      </c>
      <c r="K1861">
        <v>195.198855228403</v>
      </c>
      <c r="L1861">
        <v>1036</v>
      </c>
      <c r="M1861">
        <v>38110.213207134402</v>
      </c>
      <c r="N1861">
        <v>38110.213601095398</v>
      </c>
      <c r="O1861">
        <v>302848.51373220701</v>
      </c>
      <c r="P1861">
        <v>5000</v>
      </c>
      <c r="Q1861">
        <v>717</v>
      </c>
      <c r="R1861" t="str">
        <f t="shared" si="29"/>
        <v>CICP</v>
      </c>
    </row>
    <row r="1862" spans="1:18" x14ac:dyDescent="0.25">
      <c r="A1862">
        <v>0</v>
      </c>
      <c r="B1862" t="s">
        <v>19</v>
      </c>
      <c r="C1862">
        <v>28</v>
      </c>
      <c r="D1862">
        <v>3</v>
      </c>
      <c r="E1862">
        <v>2</v>
      </c>
      <c r="F1862">
        <v>0</v>
      </c>
      <c r="G1862">
        <v>2</v>
      </c>
      <c r="H1862">
        <v>86.867997820258694</v>
      </c>
      <c r="I1862">
        <v>559757.86402898701</v>
      </c>
      <c r="J1862">
        <v>111.929186968404</v>
      </c>
      <c r="K1862">
        <v>180.74628548101401</v>
      </c>
      <c r="L1862">
        <v>1038</v>
      </c>
      <c r="M1862">
        <v>32675.7529906116</v>
      </c>
      <c r="N1862">
        <v>32675.753559127301</v>
      </c>
      <c r="O1862">
        <v>264371.28918561601</v>
      </c>
      <c r="P1862">
        <v>4998</v>
      </c>
      <c r="Q1862">
        <v>735</v>
      </c>
      <c r="R1862" t="str">
        <f t="shared" si="29"/>
        <v>CICP</v>
      </c>
    </row>
    <row r="1863" spans="1:18" x14ac:dyDescent="0.25">
      <c r="A1863">
        <v>0</v>
      </c>
      <c r="B1863" t="s">
        <v>19</v>
      </c>
      <c r="C1863">
        <v>28</v>
      </c>
      <c r="D1863">
        <v>3</v>
      </c>
      <c r="E1863">
        <v>2</v>
      </c>
      <c r="F1863">
        <v>0</v>
      </c>
      <c r="G1863">
        <v>2</v>
      </c>
      <c r="H1863">
        <v>90.814049389240495</v>
      </c>
      <c r="I1863">
        <v>619049.76524012606</v>
      </c>
      <c r="J1863">
        <v>123.78519600882299</v>
      </c>
      <c r="K1863">
        <v>190.08352620237801</v>
      </c>
      <c r="L1863">
        <v>1038</v>
      </c>
      <c r="M1863">
        <v>36138.961481493199</v>
      </c>
      <c r="N1863">
        <v>36138.973282916901</v>
      </c>
      <c r="O1863">
        <v>288210.97268813202</v>
      </c>
      <c r="P1863">
        <v>4998</v>
      </c>
      <c r="Q1863">
        <v>715</v>
      </c>
      <c r="R1863" t="str">
        <f t="shared" si="29"/>
        <v>CICP</v>
      </c>
    </row>
    <row r="1864" spans="1:18" x14ac:dyDescent="0.25">
      <c r="A1864">
        <v>0</v>
      </c>
      <c r="B1864" t="s">
        <v>19</v>
      </c>
      <c r="C1864">
        <v>29</v>
      </c>
      <c r="D1864">
        <v>1</v>
      </c>
      <c r="E1864">
        <v>0</v>
      </c>
      <c r="F1864">
        <v>0</v>
      </c>
      <c r="G1864">
        <v>1</v>
      </c>
      <c r="H1864">
        <v>84.453046842329101</v>
      </c>
      <c r="I1864">
        <v>866419.57098681503</v>
      </c>
      <c r="J1864">
        <v>173.24926434449401</v>
      </c>
      <c r="K1864">
        <v>198.93178256843001</v>
      </c>
      <c r="L1864">
        <v>666</v>
      </c>
      <c r="M1864">
        <v>39581.766906144003</v>
      </c>
      <c r="N1864">
        <v>39581.768886676502</v>
      </c>
      <c r="O1864">
        <v>369428.13391693699</v>
      </c>
      <c r="P1864">
        <v>5000</v>
      </c>
      <c r="Q1864">
        <v>659</v>
      </c>
      <c r="R1864" t="str">
        <f t="shared" si="29"/>
        <v>REPOSO</v>
      </c>
    </row>
    <row r="1865" spans="1:18" x14ac:dyDescent="0.25">
      <c r="A1865">
        <v>0</v>
      </c>
      <c r="B1865" t="s">
        <v>19</v>
      </c>
      <c r="C1865">
        <v>29</v>
      </c>
      <c r="D1865">
        <v>1</v>
      </c>
      <c r="E1865">
        <v>0</v>
      </c>
      <c r="F1865">
        <v>0</v>
      </c>
      <c r="G1865">
        <v>1</v>
      </c>
      <c r="H1865">
        <v>86.741831931951594</v>
      </c>
      <c r="I1865">
        <v>893591.46180633095</v>
      </c>
      <c r="J1865">
        <v>178.68255585009601</v>
      </c>
      <c r="K1865">
        <v>206.86152662805901</v>
      </c>
      <c r="L1865">
        <v>662</v>
      </c>
      <c r="M1865">
        <v>42800.248403563899</v>
      </c>
      <c r="N1865">
        <v>42800.249537131102</v>
      </c>
      <c r="O1865">
        <v>374355.91372861102</v>
      </c>
      <c r="P1865">
        <v>4999</v>
      </c>
      <c r="Q1865">
        <v>658</v>
      </c>
      <c r="R1865" t="str">
        <f t="shared" si="29"/>
        <v>REPOSO</v>
      </c>
    </row>
    <row r="1866" spans="1:18" x14ac:dyDescent="0.25">
      <c r="A1866">
        <v>0</v>
      </c>
      <c r="B1866" t="s">
        <v>19</v>
      </c>
      <c r="C1866">
        <v>29</v>
      </c>
      <c r="D1866">
        <v>1</v>
      </c>
      <c r="E1866">
        <v>0</v>
      </c>
      <c r="F1866">
        <v>0</v>
      </c>
      <c r="G1866">
        <v>1</v>
      </c>
      <c r="H1866">
        <v>85.319612495661502</v>
      </c>
      <c r="I1866">
        <v>863774.80610339704</v>
      </c>
      <c r="J1866">
        <v>172.72041713725201</v>
      </c>
      <c r="K1866">
        <v>199.718211098236</v>
      </c>
      <c r="L1866">
        <v>676</v>
      </c>
      <c r="M1866">
        <v>39895.341245897202</v>
      </c>
      <c r="N1866">
        <v>39895.341317048398</v>
      </c>
      <c r="O1866">
        <v>369304.985286968</v>
      </c>
      <c r="P1866">
        <v>5000</v>
      </c>
      <c r="Q1866">
        <v>653</v>
      </c>
      <c r="R1866" t="str">
        <f t="shared" si="29"/>
        <v>REPOSO</v>
      </c>
    </row>
    <row r="1867" spans="1:18" x14ac:dyDescent="0.25">
      <c r="A1867">
        <v>0</v>
      </c>
      <c r="B1867" t="s">
        <v>19</v>
      </c>
      <c r="C1867">
        <v>29</v>
      </c>
      <c r="D1867">
        <v>1</v>
      </c>
      <c r="E1867">
        <v>0</v>
      </c>
      <c r="F1867">
        <v>0</v>
      </c>
      <c r="G1867">
        <v>1</v>
      </c>
      <c r="H1867">
        <v>87.468975831795106</v>
      </c>
      <c r="I1867">
        <v>913851.31847397098</v>
      </c>
      <c r="J1867">
        <v>182.73371695140401</v>
      </c>
      <c r="K1867">
        <v>208.97312661973001</v>
      </c>
      <c r="L1867">
        <v>658</v>
      </c>
      <c r="M1867">
        <v>43678.501570647903</v>
      </c>
      <c r="N1867">
        <v>43678.501602755401</v>
      </c>
      <c r="O1867">
        <v>383260.35626333603</v>
      </c>
      <c r="P1867">
        <v>5000</v>
      </c>
      <c r="Q1867">
        <v>657</v>
      </c>
      <c r="R1867" t="str">
        <f t="shared" si="29"/>
        <v>REPOSO</v>
      </c>
    </row>
    <row r="1868" spans="1:18" x14ac:dyDescent="0.25">
      <c r="A1868">
        <v>0</v>
      </c>
      <c r="B1868" t="s">
        <v>19</v>
      </c>
      <c r="C1868">
        <v>29</v>
      </c>
      <c r="D1868">
        <v>1</v>
      </c>
      <c r="E1868">
        <v>0</v>
      </c>
      <c r="F1868">
        <v>0</v>
      </c>
      <c r="G1868">
        <v>1</v>
      </c>
      <c r="H1868">
        <v>88.288297779351595</v>
      </c>
      <c r="I1868">
        <v>914410.51222212601</v>
      </c>
      <c r="J1868">
        <v>182.84553333775801</v>
      </c>
      <c r="K1868">
        <v>210.45638166105999</v>
      </c>
      <c r="L1868">
        <v>660</v>
      </c>
      <c r="M1868">
        <v>44300.7455578628</v>
      </c>
      <c r="N1868">
        <v>44300.746959582102</v>
      </c>
      <c r="O1868">
        <v>383962.11995067698</v>
      </c>
      <c r="P1868">
        <v>4998</v>
      </c>
      <c r="Q1868">
        <v>653</v>
      </c>
      <c r="R1868" t="str">
        <f t="shared" si="29"/>
        <v>REPOSO</v>
      </c>
    </row>
    <row r="1869" spans="1:18" x14ac:dyDescent="0.25">
      <c r="A1869">
        <v>0</v>
      </c>
      <c r="B1869" t="s">
        <v>19</v>
      </c>
      <c r="C1869">
        <v>29</v>
      </c>
      <c r="D1869">
        <v>1</v>
      </c>
      <c r="E1869">
        <v>0</v>
      </c>
      <c r="F1869">
        <v>0</v>
      </c>
      <c r="G1869">
        <v>1</v>
      </c>
      <c r="H1869">
        <v>85.333218626747296</v>
      </c>
      <c r="I1869">
        <v>890826.87385372503</v>
      </c>
      <c r="J1869">
        <v>178.12974882098101</v>
      </c>
      <c r="K1869">
        <v>204.90421437069099</v>
      </c>
      <c r="L1869">
        <v>659</v>
      </c>
      <c r="M1869">
        <v>41994.128866291197</v>
      </c>
      <c r="N1869">
        <v>41994.134214283498</v>
      </c>
      <c r="O1869">
        <v>373796.96343844902</v>
      </c>
      <c r="P1869">
        <v>5000</v>
      </c>
      <c r="Q1869">
        <v>655</v>
      </c>
      <c r="R1869" t="str">
        <f t="shared" si="29"/>
        <v>REPOSO</v>
      </c>
    </row>
    <row r="1870" spans="1:18" x14ac:dyDescent="0.25">
      <c r="A1870">
        <v>0</v>
      </c>
      <c r="B1870" t="s">
        <v>19</v>
      </c>
      <c r="C1870">
        <v>29</v>
      </c>
      <c r="D1870">
        <v>1</v>
      </c>
      <c r="E1870">
        <v>0</v>
      </c>
      <c r="F1870">
        <v>0</v>
      </c>
      <c r="G1870">
        <v>1</v>
      </c>
      <c r="H1870">
        <v>95.388932732532894</v>
      </c>
      <c r="I1870">
        <v>995284.95503793505</v>
      </c>
      <c r="J1870">
        <v>199.01718757007299</v>
      </c>
      <c r="K1870">
        <v>228.32388856858799</v>
      </c>
      <c r="L1870">
        <v>659</v>
      </c>
      <c r="M1870">
        <v>52142.213688545096</v>
      </c>
      <c r="N1870">
        <v>52142.224450699403</v>
      </c>
      <c r="O1870">
        <v>416725.69487877702</v>
      </c>
      <c r="P1870">
        <v>4999</v>
      </c>
      <c r="Q1870">
        <v>658</v>
      </c>
      <c r="R1870" t="str">
        <f t="shared" si="29"/>
        <v>REPOSO</v>
      </c>
    </row>
    <row r="1871" spans="1:18" x14ac:dyDescent="0.25">
      <c r="A1871">
        <v>0</v>
      </c>
      <c r="B1871" t="s">
        <v>19</v>
      </c>
      <c r="C1871">
        <v>29</v>
      </c>
      <c r="D1871">
        <v>1</v>
      </c>
      <c r="E1871">
        <v>0</v>
      </c>
      <c r="F1871">
        <v>0</v>
      </c>
      <c r="G1871">
        <v>1</v>
      </c>
      <c r="H1871">
        <v>105.06025464044301</v>
      </c>
      <c r="I1871">
        <v>1099648.3341840699</v>
      </c>
      <c r="J1871">
        <v>219.88568969887501</v>
      </c>
      <c r="K1871">
        <v>252.478178323636</v>
      </c>
      <c r="L1871">
        <v>658</v>
      </c>
      <c r="M1871">
        <v>63757.971714105399</v>
      </c>
      <c r="N1871">
        <v>63757.979575727797</v>
      </c>
      <c r="O1871">
        <v>459802.11378382298</v>
      </c>
      <c r="P1871">
        <v>5000</v>
      </c>
      <c r="Q1871">
        <v>656</v>
      </c>
      <c r="R1871" t="str">
        <f t="shared" si="29"/>
        <v>REPOSO</v>
      </c>
    </row>
    <row r="1872" spans="1:18" x14ac:dyDescent="0.25">
      <c r="A1872">
        <v>0</v>
      </c>
      <c r="B1872" t="s">
        <v>19</v>
      </c>
      <c r="C1872">
        <v>29</v>
      </c>
      <c r="D1872">
        <v>1</v>
      </c>
      <c r="E1872">
        <v>0</v>
      </c>
      <c r="F1872">
        <v>0</v>
      </c>
      <c r="G1872">
        <v>1</v>
      </c>
      <c r="H1872">
        <v>101.921579155318</v>
      </c>
      <c r="I1872">
        <v>1067089.62653937</v>
      </c>
      <c r="J1872">
        <v>213.37525025782301</v>
      </c>
      <c r="K1872">
        <v>244.34847235159501</v>
      </c>
      <c r="L1872">
        <v>666</v>
      </c>
      <c r="M1872">
        <v>59718.112954964898</v>
      </c>
      <c r="N1872">
        <v>59718.117175746098</v>
      </c>
      <c r="O1872">
        <v>445068.10702313698</v>
      </c>
      <c r="P1872">
        <v>5000</v>
      </c>
      <c r="Q1872">
        <v>657</v>
      </c>
      <c r="R1872" t="str">
        <f t="shared" si="29"/>
        <v>REPOSO</v>
      </c>
    </row>
    <row r="1873" spans="1:18" x14ac:dyDescent="0.25">
      <c r="A1873">
        <v>0</v>
      </c>
      <c r="B1873" t="s">
        <v>19</v>
      </c>
      <c r="C1873">
        <v>29</v>
      </c>
      <c r="D1873">
        <v>1</v>
      </c>
      <c r="E1873">
        <v>0</v>
      </c>
      <c r="F1873">
        <v>0</v>
      </c>
      <c r="G1873">
        <v>1</v>
      </c>
      <c r="H1873">
        <v>87.700016214376006</v>
      </c>
      <c r="I1873">
        <v>916560.57397091005</v>
      </c>
      <c r="J1873">
        <v>183.27545970224199</v>
      </c>
      <c r="K1873">
        <v>210.790349920832</v>
      </c>
      <c r="L1873">
        <v>665</v>
      </c>
      <c r="M1873">
        <v>44441.445152935601</v>
      </c>
      <c r="N1873">
        <v>44441.458134070599</v>
      </c>
      <c r="O1873">
        <v>381955.58777596598</v>
      </c>
      <c r="P1873">
        <v>5000</v>
      </c>
      <c r="Q1873">
        <v>655</v>
      </c>
      <c r="R1873" t="str">
        <f t="shared" si="29"/>
        <v>REPOSO</v>
      </c>
    </row>
    <row r="1874" spans="1:18" x14ac:dyDescent="0.25">
      <c r="A1874">
        <v>0</v>
      </c>
      <c r="B1874" t="s">
        <v>19</v>
      </c>
      <c r="C1874">
        <v>29</v>
      </c>
      <c r="D1874">
        <v>1</v>
      </c>
      <c r="E1874">
        <v>1</v>
      </c>
      <c r="F1874">
        <v>0</v>
      </c>
      <c r="G1874">
        <v>1</v>
      </c>
      <c r="H1874">
        <v>60.9216235734972</v>
      </c>
      <c r="I1874">
        <v>514451.42371717503</v>
      </c>
      <c r="J1874">
        <v>102.869710801275</v>
      </c>
      <c r="K1874">
        <v>154.84505660604501</v>
      </c>
      <c r="L1874">
        <v>852</v>
      </c>
      <c r="M1874">
        <v>23981.786785689001</v>
      </c>
      <c r="N1874">
        <v>23981.786953640199</v>
      </c>
      <c r="O1874">
        <v>207518.70861986201</v>
      </c>
      <c r="P1874">
        <v>4998</v>
      </c>
      <c r="Q1874">
        <v>647</v>
      </c>
      <c r="R1874" t="str">
        <f t="shared" si="29"/>
        <v>CISP</v>
      </c>
    </row>
    <row r="1875" spans="1:18" x14ac:dyDescent="0.25">
      <c r="A1875">
        <v>0</v>
      </c>
      <c r="B1875" t="s">
        <v>19</v>
      </c>
      <c r="C1875">
        <v>29</v>
      </c>
      <c r="D1875">
        <v>1</v>
      </c>
      <c r="E1875">
        <v>1</v>
      </c>
      <c r="F1875">
        <v>0</v>
      </c>
      <c r="G1875">
        <v>1</v>
      </c>
      <c r="H1875">
        <v>433.177418817785</v>
      </c>
      <c r="I1875">
        <v>2683190.5645854999</v>
      </c>
      <c r="J1875">
        <v>536.53080675574995</v>
      </c>
      <c r="K1875">
        <v>1035.63602402268</v>
      </c>
      <c r="L1875">
        <v>820</v>
      </c>
      <c r="M1875">
        <v>1072756.4606983799</v>
      </c>
      <c r="N1875">
        <v>1072756.4826483601</v>
      </c>
      <c r="O1875">
        <v>1107924.3633842701</v>
      </c>
      <c r="P1875">
        <v>4999</v>
      </c>
      <c r="Q1875">
        <v>627</v>
      </c>
      <c r="R1875" t="str">
        <f t="shared" si="29"/>
        <v>CISP</v>
      </c>
    </row>
    <row r="1876" spans="1:18" x14ac:dyDescent="0.25">
      <c r="A1876">
        <v>0</v>
      </c>
      <c r="B1876" t="s">
        <v>19</v>
      </c>
      <c r="C1876">
        <v>29</v>
      </c>
      <c r="D1876">
        <v>1</v>
      </c>
      <c r="E1876">
        <v>1</v>
      </c>
      <c r="F1876">
        <v>0</v>
      </c>
      <c r="G1876">
        <v>1</v>
      </c>
      <c r="H1876">
        <v>99.6725044474436</v>
      </c>
      <c r="I1876">
        <v>670115.38733920199</v>
      </c>
      <c r="J1876">
        <v>133.99627821219801</v>
      </c>
      <c r="K1876">
        <v>243.91688340823501</v>
      </c>
      <c r="L1876">
        <v>833</v>
      </c>
      <c r="M1876">
        <v>59507.340501464103</v>
      </c>
      <c r="N1876">
        <v>59507.3451007888</v>
      </c>
      <c r="O1876">
        <v>282821.258643448</v>
      </c>
      <c r="P1876">
        <v>4999</v>
      </c>
      <c r="Q1876">
        <v>648</v>
      </c>
      <c r="R1876" t="str">
        <f t="shared" si="29"/>
        <v>CISP</v>
      </c>
    </row>
    <row r="1877" spans="1:18" x14ac:dyDescent="0.25">
      <c r="A1877">
        <v>0</v>
      </c>
      <c r="B1877" t="s">
        <v>19</v>
      </c>
      <c r="C1877">
        <v>29</v>
      </c>
      <c r="D1877">
        <v>1</v>
      </c>
      <c r="E1877">
        <v>1</v>
      </c>
      <c r="F1877">
        <v>0</v>
      </c>
      <c r="G1877">
        <v>1</v>
      </c>
      <c r="H1877">
        <v>87.509351923202203</v>
      </c>
      <c r="I1877">
        <v>644554.98138911696</v>
      </c>
      <c r="J1877">
        <v>128.88521923397701</v>
      </c>
      <c r="K1877">
        <v>210.326406391733</v>
      </c>
      <c r="L1877">
        <v>859</v>
      </c>
      <c r="M1877">
        <v>44246.041374870198</v>
      </c>
      <c r="N1877">
        <v>44246.044665105503</v>
      </c>
      <c r="O1877">
        <v>274844.80140801898</v>
      </c>
      <c r="P1877">
        <v>5000</v>
      </c>
      <c r="Q1877">
        <v>649</v>
      </c>
      <c r="R1877" t="str">
        <f t="shared" si="29"/>
        <v>CISP</v>
      </c>
    </row>
    <row r="1878" spans="1:18" x14ac:dyDescent="0.25">
      <c r="A1878">
        <v>0</v>
      </c>
      <c r="B1878" t="s">
        <v>19</v>
      </c>
      <c r="C1878">
        <v>29</v>
      </c>
      <c r="D1878">
        <v>1</v>
      </c>
      <c r="E1878">
        <v>1</v>
      </c>
      <c r="F1878">
        <v>0</v>
      </c>
      <c r="G1878">
        <v>1</v>
      </c>
      <c r="H1878">
        <v>118.89620402293301</v>
      </c>
      <c r="I1878">
        <v>748710.65396230505</v>
      </c>
      <c r="J1878">
        <v>149.71218835478999</v>
      </c>
      <c r="K1878">
        <v>272.25910360733099</v>
      </c>
      <c r="L1878">
        <v>845</v>
      </c>
      <c r="M1878">
        <v>74139.844294422495</v>
      </c>
      <c r="N1878">
        <v>74139.844500966603</v>
      </c>
      <c r="O1878">
        <v>323771.05073983601</v>
      </c>
      <c r="P1878">
        <v>5000</v>
      </c>
      <c r="Q1878">
        <v>663</v>
      </c>
      <c r="R1878" t="str">
        <f t="shared" si="29"/>
        <v>CISP</v>
      </c>
    </row>
    <row r="1879" spans="1:18" x14ac:dyDescent="0.25">
      <c r="A1879">
        <v>0</v>
      </c>
      <c r="B1879" t="s">
        <v>19</v>
      </c>
      <c r="C1879">
        <v>29</v>
      </c>
      <c r="D1879">
        <v>1</v>
      </c>
      <c r="E1879">
        <v>1</v>
      </c>
      <c r="F1879">
        <v>0</v>
      </c>
      <c r="G1879">
        <v>1</v>
      </c>
      <c r="H1879">
        <v>94.811299226810206</v>
      </c>
      <c r="I1879">
        <v>660502.283029265</v>
      </c>
      <c r="J1879">
        <v>132.074041797494</v>
      </c>
      <c r="K1879">
        <v>224.82013747518801</v>
      </c>
      <c r="L1879">
        <v>879</v>
      </c>
      <c r="M1879">
        <v>50554.199681957602</v>
      </c>
      <c r="N1879">
        <v>50554.203033205398</v>
      </c>
      <c r="O1879">
        <v>281549.39479309198</v>
      </c>
      <c r="P1879">
        <v>4999</v>
      </c>
      <c r="Q1879">
        <v>648</v>
      </c>
      <c r="R1879" t="str">
        <f t="shared" si="29"/>
        <v>CISP</v>
      </c>
    </row>
    <row r="1880" spans="1:18" x14ac:dyDescent="0.25">
      <c r="A1880">
        <v>0</v>
      </c>
      <c r="B1880" t="s">
        <v>19</v>
      </c>
      <c r="C1880">
        <v>29</v>
      </c>
      <c r="D1880">
        <v>1</v>
      </c>
      <c r="E1880">
        <v>1</v>
      </c>
      <c r="F1880">
        <v>0</v>
      </c>
      <c r="G1880">
        <v>1</v>
      </c>
      <c r="H1880">
        <v>244.637317149583</v>
      </c>
      <c r="I1880">
        <v>1375782.3232513501</v>
      </c>
      <c r="J1880">
        <v>275.10144436139802</v>
      </c>
      <c r="K1880">
        <v>598.316191252159</v>
      </c>
      <c r="L1880">
        <v>934</v>
      </c>
      <c r="M1880">
        <v>358053.85846187698</v>
      </c>
      <c r="N1880">
        <v>358053.86116743297</v>
      </c>
      <c r="O1880">
        <v>577657.22058765602</v>
      </c>
      <c r="P1880">
        <v>4998</v>
      </c>
      <c r="Q1880">
        <v>660</v>
      </c>
      <c r="R1880" t="str">
        <f t="shared" si="29"/>
        <v>CISP</v>
      </c>
    </row>
    <row r="1881" spans="1:18" x14ac:dyDescent="0.25">
      <c r="A1881">
        <v>0</v>
      </c>
      <c r="B1881" t="s">
        <v>19</v>
      </c>
      <c r="C1881">
        <v>29</v>
      </c>
      <c r="D1881">
        <v>1</v>
      </c>
      <c r="E1881">
        <v>1</v>
      </c>
      <c r="F1881">
        <v>0</v>
      </c>
      <c r="G1881">
        <v>1</v>
      </c>
      <c r="H1881">
        <v>296.12224515142401</v>
      </c>
      <c r="I1881">
        <v>1642510.0171189101</v>
      </c>
      <c r="J1881">
        <v>328.43631616055001</v>
      </c>
      <c r="K1881">
        <v>766.93266118424799</v>
      </c>
      <c r="L1881">
        <v>813</v>
      </c>
      <c r="M1881">
        <v>588303.34285437595</v>
      </c>
      <c r="N1881">
        <v>588303.34393251</v>
      </c>
      <c r="O1881">
        <v>645575.46021832305</v>
      </c>
      <c r="P1881">
        <v>4999</v>
      </c>
      <c r="Q1881">
        <v>637</v>
      </c>
      <c r="R1881" t="str">
        <f t="shared" si="29"/>
        <v>CISP</v>
      </c>
    </row>
    <row r="1882" spans="1:18" x14ac:dyDescent="0.25">
      <c r="A1882">
        <v>0</v>
      </c>
      <c r="B1882" t="s">
        <v>19</v>
      </c>
      <c r="C1882">
        <v>29</v>
      </c>
      <c r="D1882">
        <v>1</v>
      </c>
      <c r="E1882">
        <v>1</v>
      </c>
      <c r="F1882">
        <v>0</v>
      </c>
      <c r="G1882">
        <v>1</v>
      </c>
      <c r="H1882">
        <v>171.02737382117601</v>
      </c>
      <c r="I1882">
        <v>1041219.59014217</v>
      </c>
      <c r="J1882">
        <v>208.202277572919</v>
      </c>
      <c r="K1882">
        <v>443.99947271716201</v>
      </c>
      <c r="L1882">
        <v>754</v>
      </c>
      <c r="M1882">
        <v>197174.958779832</v>
      </c>
      <c r="N1882">
        <v>197174.95887947301</v>
      </c>
      <c r="O1882">
        <v>415800.28181262198</v>
      </c>
      <c r="P1882">
        <v>4999</v>
      </c>
      <c r="Q1882">
        <v>625</v>
      </c>
      <c r="R1882" t="str">
        <f t="shared" si="29"/>
        <v>CISP</v>
      </c>
    </row>
    <row r="1883" spans="1:18" x14ac:dyDescent="0.25">
      <c r="A1883">
        <v>0</v>
      </c>
      <c r="B1883" t="s">
        <v>19</v>
      </c>
      <c r="C1883">
        <v>29</v>
      </c>
      <c r="D1883">
        <v>1</v>
      </c>
      <c r="E1883">
        <v>1</v>
      </c>
      <c r="F1883">
        <v>0</v>
      </c>
      <c r="G1883">
        <v>1</v>
      </c>
      <c r="H1883">
        <v>285.205402568681</v>
      </c>
      <c r="I1883">
        <v>1783065.2570688601</v>
      </c>
      <c r="J1883">
        <v>356.54174306515898</v>
      </c>
      <c r="K1883">
        <v>776.40007193685506</v>
      </c>
      <c r="L1883">
        <v>759</v>
      </c>
      <c r="M1883">
        <v>602917.62998182396</v>
      </c>
      <c r="N1883">
        <v>602917.63111789396</v>
      </c>
      <c r="O1883">
        <v>671841.61292878306</v>
      </c>
      <c r="P1883">
        <v>5000</v>
      </c>
      <c r="Q1883">
        <v>596</v>
      </c>
      <c r="R1883" t="str">
        <f t="shared" si="29"/>
        <v>CISP</v>
      </c>
    </row>
    <row r="1884" spans="1:18" x14ac:dyDescent="0.25">
      <c r="A1884">
        <v>0</v>
      </c>
      <c r="B1884" t="s">
        <v>19</v>
      </c>
      <c r="C1884">
        <v>29</v>
      </c>
      <c r="D1884">
        <v>1</v>
      </c>
      <c r="E1884">
        <v>2</v>
      </c>
      <c r="F1884">
        <v>0</v>
      </c>
      <c r="G1884">
        <v>1</v>
      </c>
      <c r="H1884">
        <v>513.68235905793404</v>
      </c>
      <c r="I1884">
        <v>2960330.6017617499</v>
      </c>
      <c r="J1884">
        <v>591.94773080618904</v>
      </c>
      <c r="K1884">
        <v>1271.3286841353199</v>
      </c>
      <c r="L1884">
        <v>893</v>
      </c>
      <c r="M1884">
        <v>1616599.8749836499</v>
      </c>
      <c r="N1884">
        <v>1616599.8784298799</v>
      </c>
      <c r="O1884">
        <v>1176709.4540957999</v>
      </c>
      <c r="P1884">
        <v>5000</v>
      </c>
      <c r="Q1884">
        <v>633</v>
      </c>
      <c r="R1884" t="str">
        <f t="shared" si="29"/>
        <v>CICP</v>
      </c>
    </row>
    <row r="1885" spans="1:18" x14ac:dyDescent="0.25">
      <c r="A1885">
        <v>0</v>
      </c>
      <c r="B1885" t="s">
        <v>19</v>
      </c>
      <c r="C1885">
        <v>29</v>
      </c>
      <c r="D1885">
        <v>1</v>
      </c>
      <c r="E1885">
        <v>2</v>
      </c>
      <c r="F1885">
        <v>0</v>
      </c>
      <c r="G1885">
        <v>1</v>
      </c>
      <c r="H1885">
        <v>443.01774624253801</v>
      </c>
      <c r="I1885">
        <v>2569030.0624013399</v>
      </c>
      <c r="J1885">
        <v>513.70327182590302</v>
      </c>
      <c r="K1885">
        <v>1073.6266350979799</v>
      </c>
      <c r="L1885">
        <v>932</v>
      </c>
      <c r="M1885">
        <v>1152904.68238745</v>
      </c>
      <c r="N1885">
        <v>1152904.6864221401</v>
      </c>
      <c r="O1885">
        <v>1049739.5498132</v>
      </c>
      <c r="P1885">
        <v>4999</v>
      </c>
      <c r="Q1885">
        <v>634</v>
      </c>
      <c r="R1885" t="str">
        <f t="shared" si="29"/>
        <v>CICP</v>
      </c>
    </row>
    <row r="1886" spans="1:18" x14ac:dyDescent="0.25">
      <c r="A1886">
        <v>0</v>
      </c>
      <c r="B1886" t="s">
        <v>19</v>
      </c>
      <c r="C1886">
        <v>29</v>
      </c>
      <c r="D1886">
        <v>1</v>
      </c>
      <c r="E1886">
        <v>2</v>
      </c>
      <c r="F1886">
        <v>0</v>
      </c>
      <c r="G1886">
        <v>1</v>
      </c>
      <c r="H1886">
        <v>443.11899938948102</v>
      </c>
      <c r="I1886">
        <v>2652808.1125632501</v>
      </c>
      <c r="J1886">
        <v>530.455531406369</v>
      </c>
      <c r="K1886">
        <v>1126.4563318274299</v>
      </c>
      <c r="L1886">
        <v>912</v>
      </c>
      <c r="M1886">
        <v>1269157.6384143501</v>
      </c>
      <c r="N1886">
        <v>1269157.6482875999</v>
      </c>
      <c r="O1886">
        <v>1048625.75273077</v>
      </c>
      <c r="P1886">
        <v>5000</v>
      </c>
      <c r="Q1886">
        <v>643</v>
      </c>
      <c r="R1886" t="str">
        <f t="shared" si="29"/>
        <v>CICP</v>
      </c>
    </row>
    <row r="1887" spans="1:18" x14ac:dyDescent="0.25">
      <c r="A1887">
        <v>0</v>
      </c>
      <c r="B1887" t="s">
        <v>19</v>
      </c>
      <c r="C1887">
        <v>29</v>
      </c>
      <c r="D1887">
        <v>1</v>
      </c>
      <c r="E1887">
        <v>2</v>
      </c>
      <c r="F1887">
        <v>0</v>
      </c>
      <c r="G1887">
        <v>1</v>
      </c>
      <c r="H1887">
        <v>538.44617684574303</v>
      </c>
      <c r="I1887">
        <v>3307346.5078966599</v>
      </c>
      <c r="J1887">
        <v>661.33703417249797</v>
      </c>
      <c r="K1887">
        <v>1295.38267972941</v>
      </c>
      <c r="L1887">
        <v>917</v>
      </c>
      <c r="M1887">
        <v>1678351.88145477</v>
      </c>
      <c r="N1887">
        <v>1678351.8902003299</v>
      </c>
      <c r="O1887">
        <v>1342511.04999399</v>
      </c>
      <c r="P1887">
        <v>4999</v>
      </c>
      <c r="Q1887">
        <v>644</v>
      </c>
      <c r="R1887" t="str">
        <f t="shared" si="29"/>
        <v>CICP</v>
      </c>
    </row>
    <row r="1888" spans="1:18" x14ac:dyDescent="0.25">
      <c r="A1888">
        <v>0</v>
      </c>
      <c r="B1888" t="s">
        <v>19</v>
      </c>
      <c r="C1888">
        <v>29</v>
      </c>
      <c r="D1888">
        <v>1</v>
      </c>
      <c r="E1888">
        <v>2</v>
      </c>
      <c r="F1888">
        <v>0</v>
      </c>
      <c r="G1888">
        <v>1</v>
      </c>
      <c r="H1888">
        <v>546.53377424789596</v>
      </c>
      <c r="I1888">
        <v>3428565.1567150299</v>
      </c>
      <c r="J1888">
        <v>685.57591615977299</v>
      </c>
      <c r="K1888">
        <v>1318.30721480895</v>
      </c>
      <c r="L1888">
        <v>939</v>
      </c>
      <c r="M1888">
        <v>1738281.4655967299</v>
      </c>
      <c r="N1888">
        <v>1738281.4993998499</v>
      </c>
      <c r="O1888">
        <v>1402250.04395152</v>
      </c>
      <c r="P1888">
        <v>5000</v>
      </c>
      <c r="Q1888">
        <v>626</v>
      </c>
      <c r="R1888" t="str">
        <f t="shared" si="29"/>
        <v>CICP</v>
      </c>
    </row>
    <row r="1889" spans="1:18" x14ac:dyDescent="0.25">
      <c r="A1889">
        <v>0</v>
      </c>
      <c r="B1889" t="s">
        <v>19</v>
      </c>
      <c r="C1889">
        <v>29</v>
      </c>
      <c r="D1889">
        <v>1</v>
      </c>
      <c r="E1889">
        <v>2</v>
      </c>
      <c r="F1889">
        <v>0</v>
      </c>
      <c r="G1889">
        <v>1</v>
      </c>
      <c r="H1889">
        <v>519.22477203508799</v>
      </c>
      <c r="I1889">
        <v>3133688.67337145</v>
      </c>
      <c r="J1889">
        <v>626.61241219185104</v>
      </c>
      <c r="K1889">
        <v>1269.7059006606901</v>
      </c>
      <c r="L1889">
        <v>949</v>
      </c>
      <c r="M1889">
        <v>1612475.4909145399</v>
      </c>
      <c r="N1889">
        <v>1612475.5047874099</v>
      </c>
      <c r="O1889">
        <v>1272388.7154385101</v>
      </c>
      <c r="P1889">
        <v>4999</v>
      </c>
      <c r="Q1889">
        <v>630</v>
      </c>
      <c r="R1889" t="str">
        <f t="shared" si="29"/>
        <v>CICP</v>
      </c>
    </row>
    <row r="1890" spans="1:18" x14ac:dyDescent="0.25">
      <c r="A1890">
        <v>0</v>
      </c>
      <c r="B1890" t="s">
        <v>19</v>
      </c>
      <c r="C1890">
        <v>29</v>
      </c>
      <c r="D1890">
        <v>1</v>
      </c>
      <c r="E1890">
        <v>2</v>
      </c>
      <c r="F1890">
        <v>0</v>
      </c>
      <c r="G1890">
        <v>1</v>
      </c>
      <c r="H1890">
        <v>444.526426434369</v>
      </c>
      <c r="I1890">
        <v>2709341.03862357</v>
      </c>
      <c r="J1890">
        <v>541.75985575356401</v>
      </c>
      <c r="K1890">
        <v>1109.9306899194</v>
      </c>
      <c r="L1890">
        <v>941</v>
      </c>
      <c r="M1890">
        <v>1232192.5186959901</v>
      </c>
      <c r="N1890">
        <v>1232192.52565224</v>
      </c>
      <c r="O1890">
        <v>1078506.55648018</v>
      </c>
      <c r="P1890">
        <v>4998</v>
      </c>
      <c r="Q1890">
        <v>625</v>
      </c>
      <c r="R1890" t="str">
        <f t="shared" si="29"/>
        <v>CICP</v>
      </c>
    </row>
    <row r="1891" spans="1:18" x14ac:dyDescent="0.25">
      <c r="A1891">
        <v>0</v>
      </c>
      <c r="B1891" t="s">
        <v>19</v>
      </c>
      <c r="C1891">
        <v>29</v>
      </c>
      <c r="D1891">
        <v>1</v>
      </c>
      <c r="E1891">
        <v>2</v>
      </c>
      <c r="F1891">
        <v>0</v>
      </c>
      <c r="G1891">
        <v>1</v>
      </c>
      <c r="H1891">
        <v>465.88139270354401</v>
      </c>
      <c r="I1891">
        <v>3108305.8069072901</v>
      </c>
      <c r="J1891">
        <v>621.53685401065604</v>
      </c>
      <c r="K1891">
        <v>1179.02283753439</v>
      </c>
      <c r="L1891">
        <v>873</v>
      </c>
      <c r="M1891">
        <v>1390372.8511458801</v>
      </c>
      <c r="N1891">
        <v>1390372.87039793</v>
      </c>
      <c r="O1891">
        <v>1242748.8905476099</v>
      </c>
      <c r="P1891">
        <v>4999</v>
      </c>
      <c r="Q1891">
        <v>612</v>
      </c>
      <c r="R1891" t="str">
        <f t="shared" si="29"/>
        <v>CICP</v>
      </c>
    </row>
    <row r="1892" spans="1:18" x14ac:dyDescent="0.25">
      <c r="A1892">
        <v>0</v>
      </c>
      <c r="B1892" t="s">
        <v>19</v>
      </c>
      <c r="C1892">
        <v>29</v>
      </c>
      <c r="D1892">
        <v>1</v>
      </c>
      <c r="E1892">
        <v>2</v>
      </c>
      <c r="F1892">
        <v>0</v>
      </c>
      <c r="G1892">
        <v>1</v>
      </c>
      <c r="H1892">
        <v>468.38866175419599</v>
      </c>
      <c r="I1892">
        <v>2786781.69989153</v>
      </c>
      <c r="J1892">
        <v>557.24489100010703</v>
      </c>
      <c r="K1892">
        <v>1138.01345254636</v>
      </c>
      <c r="L1892">
        <v>880</v>
      </c>
      <c r="M1892">
        <v>1295333.63007862</v>
      </c>
      <c r="N1892">
        <v>1295333.6331001199</v>
      </c>
      <c r="O1892">
        <v>1122867.54761454</v>
      </c>
      <c r="P1892">
        <v>5000</v>
      </c>
      <c r="Q1892">
        <v>621</v>
      </c>
      <c r="R1892" t="str">
        <f t="shared" si="29"/>
        <v>CICP</v>
      </c>
    </row>
    <row r="1893" spans="1:18" x14ac:dyDescent="0.25">
      <c r="A1893">
        <v>0</v>
      </c>
      <c r="B1893" t="s">
        <v>19</v>
      </c>
      <c r="C1893">
        <v>29</v>
      </c>
      <c r="D1893">
        <v>1</v>
      </c>
      <c r="E1893">
        <v>2</v>
      </c>
      <c r="F1893">
        <v>0</v>
      </c>
      <c r="G1893">
        <v>1</v>
      </c>
      <c r="H1893">
        <v>434.69181410489898</v>
      </c>
      <c r="I1893">
        <v>2689484.4959422001</v>
      </c>
      <c r="J1893">
        <v>537.78934132017503</v>
      </c>
      <c r="K1893">
        <v>1128.24539076575</v>
      </c>
      <c r="L1893">
        <v>937</v>
      </c>
      <c r="M1893">
        <v>1273192.24584221</v>
      </c>
      <c r="N1893">
        <v>1273192.24931651</v>
      </c>
      <c r="O1893">
        <v>1026444.41300669</v>
      </c>
      <c r="P1893">
        <v>5000</v>
      </c>
      <c r="Q1893">
        <v>619</v>
      </c>
      <c r="R1893" t="str">
        <f t="shared" si="29"/>
        <v>CICP</v>
      </c>
    </row>
    <row r="1894" spans="1:18" x14ac:dyDescent="0.25">
      <c r="A1894">
        <v>0</v>
      </c>
      <c r="B1894" t="s">
        <v>19</v>
      </c>
      <c r="C1894">
        <v>29</v>
      </c>
      <c r="D1894">
        <v>2</v>
      </c>
      <c r="E1894">
        <v>0</v>
      </c>
      <c r="F1894">
        <v>0</v>
      </c>
      <c r="G1894">
        <v>1</v>
      </c>
      <c r="H1894">
        <v>227.53203832650101</v>
      </c>
      <c r="I1894">
        <v>2455506.7989737201</v>
      </c>
      <c r="J1894">
        <v>491.003159162911</v>
      </c>
      <c r="K1894">
        <v>552.37351692801803</v>
      </c>
      <c r="L1894">
        <v>659</v>
      </c>
      <c r="M1894">
        <v>305177.46623681497</v>
      </c>
      <c r="N1894">
        <v>305177.525503868</v>
      </c>
      <c r="O1894">
        <v>1006395.78394307</v>
      </c>
      <c r="P1894">
        <v>5000</v>
      </c>
      <c r="Q1894">
        <v>658</v>
      </c>
      <c r="R1894" t="str">
        <f t="shared" si="29"/>
        <v>REPOSO</v>
      </c>
    </row>
    <row r="1895" spans="1:18" x14ac:dyDescent="0.25">
      <c r="A1895">
        <v>0</v>
      </c>
      <c r="B1895" t="s">
        <v>19</v>
      </c>
      <c r="C1895">
        <v>29</v>
      </c>
      <c r="D1895">
        <v>2</v>
      </c>
      <c r="E1895">
        <v>0</v>
      </c>
      <c r="F1895">
        <v>0</v>
      </c>
      <c r="G1895">
        <v>1</v>
      </c>
      <c r="H1895">
        <v>194.55574734699599</v>
      </c>
      <c r="I1895">
        <v>2093624.1653555599</v>
      </c>
      <c r="J1895">
        <v>418.64110485014203</v>
      </c>
      <c r="K1895">
        <v>472.84410244993001</v>
      </c>
      <c r="L1895">
        <v>658</v>
      </c>
      <c r="M1895">
        <v>223626.25925719601</v>
      </c>
      <c r="N1895">
        <v>223626.261530724</v>
      </c>
      <c r="O1895">
        <v>854452.39260199305</v>
      </c>
      <c r="P1895">
        <v>5000</v>
      </c>
      <c r="Q1895">
        <v>656</v>
      </c>
      <c r="R1895" t="str">
        <f t="shared" si="29"/>
        <v>REPOSO</v>
      </c>
    </row>
    <row r="1896" spans="1:18" x14ac:dyDescent="0.25">
      <c r="A1896">
        <v>0</v>
      </c>
      <c r="B1896" t="s">
        <v>19</v>
      </c>
      <c r="C1896">
        <v>29</v>
      </c>
      <c r="D1896">
        <v>2</v>
      </c>
      <c r="E1896">
        <v>0</v>
      </c>
      <c r="F1896">
        <v>0</v>
      </c>
      <c r="G1896">
        <v>1</v>
      </c>
      <c r="H1896">
        <v>229.06049233461999</v>
      </c>
      <c r="I1896">
        <v>2469776.91343723</v>
      </c>
      <c r="J1896">
        <v>493.85661136517302</v>
      </c>
      <c r="K1896">
        <v>554.41829876982604</v>
      </c>
      <c r="L1896">
        <v>659</v>
      </c>
      <c r="M1896">
        <v>307440.98508139601</v>
      </c>
      <c r="N1896">
        <v>307441.12594082998</v>
      </c>
      <c r="O1896">
        <v>1010005.30528388</v>
      </c>
      <c r="P1896">
        <v>5000</v>
      </c>
      <c r="Q1896">
        <v>660</v>
      </c>
      <c r="R1896" t="str">
        <f t="shared" si="29"/>
        <v>REPOSO</v>
      </c>
    </row>
    <row r="1897" spans="1:18" x14ac:dyDescent="0.25">
      <c r="A1897">
        <v>0</v>
      </c>
      <c r="B1897" t="s">
        <v>19</v>
      </c>
      <c r="C1897">
        <v>29</v>
      </c>
      <c r="D1897">
        <v>2</v>
      </c>
      <c r="E1897">
        <v>0</v>
      </c>
      <c r="F1897">
        <v>0</v>
      </c>
      <c r="G1897">
        <v>1</v>
      </c>
      <c r="H1897">
        <v>232.07014469757499</v>
      </c>
      <c r="I1897">
        <v>2507461.9304404701</v>
      </c>
      <c r="J1897">
        <v>501.39210766656203</v>
      </c>
      <c r="K1897">
        <v>563.62534584176001</v>
      </c>
      <c r="L1897">
        <v>658</v>
      </c>
      <c r="M1897">
        <v>317737.06432610302</v>
      </c>
      <c r="N1897">
        <v>317737.06518133898</v>
      </c>
      <c r="O1897">
        <v>1027514.46236379</v>
      </c>
      <c r="P1897">
        <v>5000</v>
      </c>
      <c r="Q1897">
        <v>658</v>
      </c>
      <c r="R1897" t="str">
        <f t="shared" si="29"/>
        <v>REPOSO</v>
      </c>
    </row>
    <row r="1898" spans="1:18" x14ac:dyDescent="0.25">
      <c r="A1898">
        <v>0</v>
      </c>
      <c r="B1898" t="s">
        <v>19</v>
      </c>
      <c r="C1898">
        <v>29</v>
      </c>
      <c r="D1898">
        <v>2</v>
      </c>
      <c r="E1898">
        <v>0</v>
      </c>
      <c r="F1898">
        <v>0</v>
      </c>
      <c r="G1898">
        <v>1</v>
      </c>
      <c r="H1898">
        <v>235.521113258452</v>
      </c>
      <c r="I1898">
        <v>2540366.87746327</v>
      </c>
      <c r="J1898">
        <v>507.97178113642599</v>
      </c>
      <c r="K1898">
        <v>570.01019403591295</v>
      </c>
      <c r="L1898">
        <v>660</v>
      </c>
      <c r="M1898">
        <v>324976.60064844001</v>
      </c>
      <c r="N1898">
        <v>324976.60362911999</v>
      </c>
      <c r="O1898">
        <v>1043831.63849174</v>
      </c>
      <c r="P1898">
        <v>5000</v>
      </c>
      <c r="Q1898">
        <v>660</v>
      </c>
      <c r="R1898" t="str">
        <f t="shared" si="29"/>
        <v>REPOSO</v>
      </c>
    </row>
    <row r="1899" spans="1:18" x14ac:dyDescent="0.25">
      <c r="A1899">
        <v>0</v>
      </c>
      <c r="B1899" t="s">
        <v>19</v>
      </c>
      <c r="C1899">
        <v>29</v>
      </c>
      <c r="D1899">
        <v>2</v>
      </c>
      <c r="E1899">
        <v>0</v>
      </c>
      <c r="F1899">
        <v>0</v>
      </c>
      <c r="G1899">
        <v>1</v>
      </c>
      <c r="H1899">
        <v>212.141715879522</v>
      </c>
      <c r="I1899">
        <v>2282132.0298726698</v>
      </c>
      <c r="J1899">
        <v>456.33513894674502</v>
      </c>
      <c r="K1899">
        <v>514.39488831277197</v>
      </c>
      <c r="L1899">
        <v>659</v>
      </c>
      <c r="M1899">
        <v>264655.00642359297</v>
      </c>
      <c r="N1899">
        <v>264655.021542534</v>
      </c>
      <c r="O1899">
        <v>937452.70012250997</v>
      </c>
      <c r="P1899">
        <v>5000</v>
      </c>
      <c r="Q1899">
        <v>658</v>
      </c>
      <c r="R1899" t="str">
        <f t="shared" si="29"/>
        <v>REPOSO</v>
      </c>
    </row>
    <row r="1900" spans="1:18" x14ac:dyDescent="0.25">
      <c r="A1900">
        <v>0</v>
      </c>
      <c r="B1900" t="s">
        <v>19</v>
      </c>
      <c r="C1900">
        <v>29</v>
      </c>
      <c r="D1900">
        <v>2</v>
      </c>
      <c r="E1900">
        <v>0</v>
      </c>
      <c r="F1900">
        <v>0</v>
      </c>
      <c r="G1900">
        <v>1</v>
      </c>
      <c r="H1900">
        <v>203.58096593386799</v>
      </c>
      <c r="I1900">
        <v>2197574.7566468599</v>
      </c>
      <c r="J1900">
        <v>439.42706591618901</v>
      </c>
      <c r="K1900">
        <v>495.19758371356801</v>
      </c>
      <c r="L1900">
        <v>657</v>
      </c>
      <c r="M1900">
        <v>245269.65911062801</v>
      </c>
      <c r="N1900">
        <v>245269.69104513901</v>
      </c>
      <c r="O1900">
        <v>896546.39678510698</v>
      </c>
      <c r="P1900">
        <v>5000</v>
      </c>
      <c r="Q1900">
        <v>656</v>
      </c>
      <c r="R1900" t="str">
        <f t="shared" si="29"/>
        <v>REPOSO</v>
      </c>
    </row>
    <row r="1901" spans="1:18" x14ac:dyDescent="0.25">
      <c r="A1901">
        <v>0</v>
      </c>
      <c r="B1901" t="s">
        <v>19</v>
      </c>
      <c r="C1901">
        <v>29</v>
      </c>
      <c r="D1901">
        <v>2</v>
      </c>
      <c r="E1901">
        <v>0</v>
      </c>
      <c r="F1901">
        <v>0</v>
      </c>
      <c r="G1901">
        <v>1</v>
      </c>
      <c r="H1901">
        <v>207.789674746906</v>
      </c>
      <c r="I1901">
        <v>2239165.7898001098</v>
      </c>
      <c r="J1901">
        <v>447.74360923817397</v>
      </c>
      <c r="K1901">
        <v>504.36553551948498</v>
      </c>
      <c r="L1901">
        <v>658</v>
      </c>
      <c r="M1901">
        <v>254435.462430224</v>
      </c>
      <c r="N1901">
        <v>254435.47033854001</v>
      </c>
      <c r="O1901">
        <v>921665.12948905397</v>
      </c>
      <c r="P1901">
        <v>5000</v>
      </c>
      <c r="Q1901">
        <v>657</v>
      </c>
      <c r="R1901" t="str">
        <f t="shared" si="29"/>
        <v>REPOSO</v>
      </c>
    </row>
    <row r="1902" spans="1:18" x14ac:dyDescent="0.25">
      <c r="A1902">
        <v>0</v>
      </c>
      <c r="B1902" t="s">
        <v>19</v>
      </c>
      <c r="C1902">
        <v>29</v>
      </c>
      <c r="D1902">
        <v>2</v>
      </c>
      <c r="E1902">
        <v>0</v>
      </c>
      <c r="F1902">
        <v>0</v>
      </c>
      <c r="G1902">
        <v>1</v>
      </c>
      <c r="H1902">
        <v>207.00615881607499</v>
      </c>
      <c r="I1902">
        <v>2229479.2503032801</v>
      </c>
      <c r="J1902">
        <v>445.80668872291102</v>
      </c>
      <c r="K1902">
        <v>502.47463993025701</v>
      </c>
      <c r="L1902">
        <v>658</v>
      </c>
      <c r="M1902">
        <v>252531.256963978</v>
      </c>
      <c r="N1902">
        <v>252531.25992579601</v>
      </c>
      <c r="O1902">
        <v>917200.86587481794</v>
      </c>
      <c r="P1902">
        <v>5000</v>
      </c>
      <c r="Q1902">
        <v>657</v>
      </c>
      <c r="R1902" t="str">
        <f t="shared" si="29"/>
        <v>REPOSO</v>
      </c>
    </row>
    <row r="1903" spans="1:18" x14ac:dyDescent="0.25">
      <c r="A1903">
        <v>0</v>
      </c>
      <c r="B1903" t="s">
        <v>19</v>
      </c>
      <c r="C1903">
        <v>29</v>
      </c>
      <c r="D1903">
        <v>2</v>
      </c>
      <c r="E1903">
        <v>0</v>
      </c>
      <c r="F1903">
        <v>0</v>
      </c>
      <c r="G1903">
        <v>1</v>
      </c>
      <c r="H1903">
        <v>189.75126751804601</v>
      </c>
      <c r="I1903">
        <v>2026118.5679520799</v>
      </c>
      <c r="J1903">
        <v>405.14268505340499</v>
      </c>
      <c r="K1903">
        <v>458.76038993148899</v>
      </c>
      <c r="L1903">
        <v>660</v>
      </c>
      <c r="M1903">
        <v>210503.13338777499</v>
      </c>
      <c r="N1903">
        <v>210503.18758916599</v>
      </c>
      <c r="O1903">
        <v>829529.93451522</v>
      </c>
      <c r="P1903">
        <v>5000</v>
      </c>
      <c r="Q1903">
        <v>659</v>
      </c>
      <c r="R1903" t="str">
        <f t="shared" si="29"/>
        <v>REPOSO</v>
      </c>
    </row>
    <row r="1904" spans="1:18" x14ac:dyDescent="0.25">
      <c r="A1904">
        <v>0</v>
      </c>
      <c r="B1904" t="s">
        <v>19</v>
      </c>
      <c r="C1904">
        <v>29</v>
      </c>
      <c r="D1904">
        <v>2</v>
      </c>
      <c r="E1904">
        <v>1</v>
      </c>
      <c r="F1904">
        <v>0</v>
      </c>
      <c r="G1904">
        <v>1</v>
      </c>
      <c r="H1904">
        <v>336.67567477962803</v>
      </c>
      <c r="I1904">
        <v>1848686.66706942</v>
      </c>
      <c r="J1904">
        <v>369.66340073373698</v>
      </c>
      <c r="K1904">
        <v>761.00797468863198</v>
      </c>
      <c r="L1904">
        <v>932</v>
      </c>
      <c r="M1904">
        <v>579248.96382601804</v>
      </c>
      <c r="N1904">
        <v>579248.96416720201</v>
      </c>
      <c r="O1904">
        <v>805814.34352957201</v>
      </c>
      <c r="P1904">
        <v>5000</v>
      </c>
      <c r="Q1904">
        <v>679</v>
      </c>
      <c r="R1904" t="str">
        <f t="shared" si="29"/>
        <v>CISP</v>
      </c>
    </row>
    <row r="1905" spans="1:18" x14ac:dyDescent="0.25">
      <c r="A1905">
        <v>0</v>
      </c>
      <c r="B1905" t="s">
        <v>19</v>
      </c>
      <c r="C1905">
        <v>29</v>
      </c>
      <c r="D1905">
        <v>2</v>
      </c>
      <c r="E1905">
        <v>1</v>
      </c>
      <c r="F1905">
        <v>0</v>
      </c>
      <c r="G1905">
        <v>1</v>
      </c>
      <c r="H1905">
        <v>464.69923461794099</v>
      </c>
      <c r="I1905">
        <v>2964293.1844620202</v>
      </c>
      <c r="J1905">
        <v>592.74008887462799</v>
      </c>
      <c r="K1905">
        <v>986.56346865404703</v>
      </c>
      <c r="L1905">
        <v>865</v>
      </c>
      <c r="M1905">
        <v>973502.12959207105</v>
      </c>
      <c r="N1905">
        <v>973502.13917824102</v>
      </c>
      <c r="O1905">
        <v>1333098.1113492099</v>
      </c>
      <c r="P1905">
        <v>4999</v>
      </c>
      <c r="Q1905">
        <v>676</v>
      </c>
      <c r="R1905" t="str">
        <f t="shared" si="29"/>
        <v>CISP</v>
      </c>
    </row>
    <row r="1906" spans="1:18" x14ac:dyDescent="0.25">
      <c r="A1906">
        <v>0</v>
      </c>
      <c r="B1906" t="s">
        <v>19</v>
      </c>
      <c r="C1906">
        <v>29</v>
      </c>
      <c r="D1906">
        <v>2</v>
      </c>
      <c r="E1906">
        <v>1</v>
      </c>
      <c r="F1906">
        <v>0</v>
      </c>
      <c r="G1906">
        <v>1</v>
      </c>
      <c r="H1906">
        <v>334.66354885912398</v>
      </c>
      <c r="I1906">
        <v>1858248.73539754</v>
      </c>
      <c r="J1906">
        <v>371.575431993108</v>
      </c>
      <c r="K1906">
        <v>745.11970529245696</v>
      </c>
      <c r="L1906">
        <v>880</v>
      </c>
      <c r="M1906">
        <v>555314.41577063606</v>
      </c>
      <c r="N1906">
        <v>555314.41589016095</v>
      </c>
      <c r="O1906">
        <v>816493.44420200703</v>
      </c>
      <c r="P1906">
        <v>4999</v>
      </c>
      <c r="Q1906">
        <v>675</v>
      </c>
      <c r="R1906" t="str">
        <f t="shared" si="29"/>
        <v>CISP</v>
      </c>
    </row>
    <row r="1907" spans="1:18" x14ac:dyDescent="0.25">
      <c r="A1907">
        <v>0</v>
      </c>
      <c r="B1907" t="s">
        <v>19</v>
      </c>
      <c r="C1907">
        <v>29</v>
      </c>
      <c r="D1907">
        <v>2</v>
      </c>
      <c r="E1907">
        <v>1</v>
      </c>
      <c r="F1907">
        <v>0</v>
      </c>
      <c r="G1907">
        <v>1</v>
      </c>
      <c r="H1907">
        <v>412.83918765031598</v>
      </c>
      <c r="I1907">
        <v>2427033.1855701101</v>
      </c>
      <c r="J1907">
        <v>485.309575198983</v>
      </c>
      <c r="K1907">
        <v>895.55957290512595</v>
      </c>
      <c r="L1907">
        <v>854</v>
      </c>
      <c r="M1907">
        <v>802187.35262372799</v>
      </c>
      <c r="N1907">
        <v>802187.35401173704</v>
      </c>
      <c r="O1907">
        <v>1081028.1748192799</v>
      </c>
      <c r="P1907">
        <v>4999</v>
      </c>
      <c r="Q1907">
        <v>657</v>
      </c>
      <c r="R1907" t="str">
        <f t="shared" si="29"/>
        <v>CISP</v>
      </c>
    </row>
    <row r="1908" spans="1:18" x14ac:dyDescent="0.25">
      <c r="A1908">
        <v>0</v>
      </c>
      <c r="B1908" t="s">
        <v>19</v>
      </c>
      <c r="C1908">
        <v>29</v>
      </c>
      <c r="D1908">
        <v>2</v>
      </c>
      <c r="E1908">
        <v>1</v>
      </c>
      <c r="F1908">
        <v>0</v>
      </c>
      <c r="G1908">
        <v>1</v>
      </c>
      <c r="H1908">
        <v>479.329327657102</v>
      </c>
      <c r="I1908">
        <v>2818149.3163421298</v>
      </c>
      <c r="J1908">
        <v>563.51715983645795</v>
      </c>
      <c r="K1908">
        <v>1042.0142948827499</v>
      </c>
      <c r="L1908">
        <v>865</v>
      </c>
      <c r="M1908">
        <v>1086010.91066575</v>
      </c>
      <c r="N1908">
        <v>1086010.94949814</v>
      </c>
      <c r="O1908">
        <v>1251021.70426615</v>
      </c>
      <c r="P1908">
        <v>5000</v>
      </c>
      <c r="Q1908">
        <v>648</v>
      </c>
      <c r="R1908" t="str">
        <f t="shared" si="29"/>
        <v>CISP</v>
      </c>
    </row>
    <row r="1909" spans="1:18" x14ac:dyDescent="0.25">
      <c r="A1909">
        <v>0</v>
      </c>
      <c r="B1909" t="s">
        <v>19</v>
      </c>
      <c r="C1909">
        <v>29</v>
      </c>
      <c r="D1909">
        <v>2</v>
      </c>
      <c r="E1909">
        <v>1</v>
      </c>
      <c r="F1909">
        <v>0</v>
      </c>
      <c r="G1909">
        <v>1</v>
      </c>
      <c r="H1909">
        <v>525.53018666222795</v>
      </c>
      <c r="I1909">
        <v>3260927.3586260802</v>
      </c>
      <c r="J1909">
        <v>652.05506071307298</v>
      </c>
      <c r="K1909">
        <v>1106.59258904025</v>
      </c>
      <c r="L1909">
        <v>893</v>
      </c>
      <c r="M1909">
        <v>1224791.8864416799</v>
      </c>
      <c r="N1909">
        <v>1224792.0675504201</v>
      </c>
      <c r="O1909">
        <v>1484066.5063199301</v>
      </c>
      <c r="P1909">
        <v>5000</v>
      </c>
      <c r="Q1909">
        <v>663</v>
      </c>
      <c r="R1909" t="str">
        <f t="shared" si="29"/>
        <v>CISP</v>
      </c>
    </row>
    <row r="1910" spans="1:18" x14ac:dyDescent="0.25">
      <c r="A1910">
        <v>0</v>
      </c>
      <c r="B1910" t="s">
        <v>19</v>
      </c>
      <c r="C1910">
        <v>29</v>
      </c>
      <c r="D1910">
        <v>2</v>
      </c>
      <c r="E1910">
        <v>1</v>
      </c>
      <c r="F1910">
        <v>0</v>
      </c>
      <c r="G1910">
        <v>1</v>
      </c>
      <c r="H1910">
        <v>540.07946688782397</v>
      </c>
      <c r="I1910">
        <v>3142617.5107147498</v>
      </c>
      <c r="J1910">
        <v>628.39782257843501</v>
      </c>
      <c r="K1910">
        <v>1097.67513769996</v>
      </c>
      <c r="L1910">
        <v>864</v>
      </c>
      <c r="M1910">
        <v>1205131.68602705</v>
      </c>
      <c r="N1910">
        <v>1205131.68606622</v>
      </c>
      <c r="O1910">
        <v>1500189.5266688301</v>
      </c>
      <c r="P1910">
        <v>5000</v>
      </c>
      <c r="Q1910">
        <v>696</v>
      </c>
      <c r="R1910" t="str">
        <f t="shared" si="29"/>
        <v>CISP</v>
      </c>
    </row>
    <row r="1911" spans="1:18" x14ac:dyDescent="0.25">
      <c r="A1911">
        <v>0</v>
      </c>
      <c r="B1911" t="s">
        <v>19</v>
      </c>
      <c r="C1911">
        <v>29</v>
      </c>
      <c r="D1911">
        <v>2</v>
      </c>
      <c r="E1911">
        <v>1</v>
      </c>
      <c r="F1911">
        <v>0</v>
      </c>
      <c r="G1911">
        <v>1</v>
      </c>
      <c r="H1911">
        <v>424.39529649913499</v>
      </c>
      <c r="I1911">
        <v>2876032.4103794498</v>
      </c>
      <c r="J1911">
        <v>575.09146378313301</v>
      </c>
      <c r="K1911">
        <v>953.29514751080296</v>
      </c>
      <c r="L1911">
        <v>839</v>
      </c>
      <c r="M1911">
        <v>908953.37133454799</v>
      </c>
      <c r="N1911">
        <v>908953.39259529696</v>
      </c>
      <c r="O1911">
        <v>1234969.92587566</v>
      </c>
      <c r="P1911">
        <v>5000</v>
      </c>
      <c r="Q1911">
        <v>647</v>
      </c>
      <c r="R1911" t="str">
        <f t="shared" si="29"/>
        <v>CISP</v>
      </c>
    </row>
    <row r="1912" spans="1:18" x14ac:dyDescent="0.25">
      <c r="A1912">
        <v>0</v>
      </c>
      <c r="B1912" t="s">
        <v>19</v>
      </c>
      <c r="C1912">
        <v>29</v>
      </c>
      <c r="D1912">
        <v>2</v>
      </c>
      <c r="E1912">
        <v>1</v>
      </c>
      <c r="F1912">
        <v>0</v>
      </c>
      <c r="G1912">
        <v>1</v>
      </c>
      <c r="H1912">
        <v>579.01900958746</v>
      </c>
      <c r="I1912">
        <v>3573565.4346632399</v>
      </c>
      <c r="J1912">
        <v>714.57017289806902</v>
      </c>
      <c r="K1912">
        <v>1191.2942444732801</v>
      </c>
      <c r="L1912">
        <v>840</v>
      </c>
      <c r="M1912">
        <v>1419465.81115482</v>
      </c>
      <c r="N1912">
        <v>1419465.81331054</v>
      </c>
      <c r="O1912">
        <v>1641952.89683099</v>
      </c>
      <c r="P1912">
        <v>4999</v>
      </c>
      <c r="Q1912">
        <v>670</v>
      </c>
      <c r="R1912" t="str">
        <f t="shared" si="29"/>
        <v>CISP</v>
      </c>
    </row>
    <row r="1913" spans="1:18" x14ac:dyDescent="0.25">
      <c r="A1913">
        <v>0</v>
      </c>
      <c r="B1913" t="s">
        <v>19</v>
      </c>
      <c r="C1913">
        <v>29</v>
      </c>
      <c r="D1913">
        <v>2</v>
      </c>
      <c r="E1913">
        <v>1</v>
      </c>
      <c r="F1913">
        <v>0</v>
      </c>
      <c r="G1913">
        <v>1</v>
      </c>
      <c r="H1913">
        <v>566.049260249604</v>
      </c>
      <c r="I1913">
        <v>3635257.9881822802</v>
      </c>
      <c r="J1913">
        <v>726.90621639317703</v>
      </c>
      <c r="K1913">
        <v>1185.6746935387901</v>
      </c>
      <c r="L1913">
        <v>892</v>
      </c>
      <c r="M1913">
        <v>1406105.64348232</v>
      </c>
      <c r="N1913">
        <v>1406105.64379409</v>
      </c>
      <c r="O1913">
        <v>1664599.5744175301</v>
      </c>
      <c r="P1913">
        <v>5000</v>
      </c>
      <c r="Q1913">
        <v>670</v>
      </c>
      <c r="R1913" t="str">
        <f t="shared" si="29"/>
        <v>CISP</v>
      </c>
    </row>
    <row r="1914" spans="1:18" x14ac:dyDescent="0.25">
      <c r="A1914">
        <v>0</v>
      </c>
      <c r="B1914" t="s">
        <v>19</v>
      </c>
      <c r="C1914">
        <v>29</v>
      </c>
      <c r="D1914">
        <v>2</v>
      </c>
      <c r="E1914">
        <v>2</v>
      </c>
      <c r="F1914">
        <v>0</v>
      </c>
      <c r="G1914">
        <v>1</v>
      </c>
      <c r="H1914">
        <v>546.2867594457</v>
      </c>
      <c r="I1914">
        <v>3374283.4553006901</v>
      </c>
      <c r="J1914">
        <v>674.72174671079597</v>
      </c>
      <c r="K1914">
        <v>1198.6038630785899</v>
      </c>
      <c r="L1914">
        <v>807</v>
      </c>
      <c r="M1914">
        <v>1436938.5346210101</v>
      </c>
      <c r="N1914">
        <v>1436938.5508310299</v>
      </c>
      <c r="O1914">
        <v>1461859.9381375699</v>
      </c>
      <c r="P1914">
        <v>5000</v>
      </c>
      <c r="Q1914">
        <v>650</v>
      </c>
      <c r="R1914" t="str">
        <f t="shared" si="29"/>
        <v>CICP</v>
      </c>
    </row>
    <row r="1915" spans="1:18" x14ac:dyDescent="0.25">
      <c r="A1915">
        <v>0</v>
      </c>
      <c r="B1915" t="s">
        <v>19</v>
      </c>
      <c r="C1915">
        <v>29</v>
      </c>
      <c r="D1915">
        <v>2</v>
      </c>
      <c r="E1915">
        <v>2</v>
      </c>
      <c r="F1915">
        <v>0</v>
      </c>
      <c r="G1915">
        <v>1</v>
      </c>
      <c r="H1915">
        <v>605.59983855396695</v>
      </c>
      <c r="I1915">
        <v>4079299.5664725299</v>
      </c>
      <c r="J1915">
        <v>815.69677393971801</v>
      </c>
      <c r="K1915">
        <v>1315.99497280282</v>
      </c>
      <c r="L1915">
        <v>934</v>
      </c>
      <c r="M1915">
        <v>1732189.09108463</v>
      </c>
      <c r="N1915">
        <v>1732189.1369959901</v>
      </c>
      <c r="O1915">
        <v>1835017.3952057599</v>
      </c>
      <c r="P1915">
        <v>5000</v>
      </c>
      <c r="Q1915">
        <v>661</v>
      </c>
      <c r="R1915" t="str">
        <f t="shared" si="29"/>
        <v>CICP</v>
      </c>
    </row>
    <row r="1916" spans="1:18" x14ac:dyDescent="0.25">
      <c r="A1916">
        <v>0</v>
      </c>
      <c r="B1916" t="s">
        <v>19</v>
      </c>
      <c r="C1916">
        <v>29</v>
      </c>
      <c r="D1916">
        <v>2</v>
      </c>
      <c r="E1916">
        <v>2</v>
      </c>
      <c r="F1916">
        <v>0</v>
      </c>
      <c r="G1916">
        <v>1</v>
      </c>
      <c r="H1916">
        <v>554.31141517443302</v>
      </c>
      <c r="I1916">
        <v>3609764.86988108</v>
      </c>
      <c r="J1916">
        <v>721.80861225376395</v>
      </c>
      <c r="K1916">
        <v>1196.2337489450599</v>
      </c>
      <c r="L1916">
        <v>858</v>
      </c>
      <c r="M1916">
        <v>1431261.37333253</v>
      </c>
      <c r="N1916">
        <v>1431261.3771515801</v>
      </c>
      <c r="O1916">
        <v>1596723.79104869</v>
      </c>
      <c r="P1916">
        <v>5000</v>
      </c>
      <c r="Q1916">
        <v>650</v>
      </c>
      <c r="R1916" t="str">
        <f t="shared" si="29"/>
        <v>CICP</v>
      </c>
    </row>
    <row r="1917" spans="1:18" x14ac:dyDescent="0.25">
      <c r="A1917">
        <v>0</v>
      </c>
      <c r="B1917" t="s">
        <v>19</v>
      </c>
      <c r="C1917">
        <v>29</v>
      </c>
      <c r="D1917">
        <v>2</v>
      </c>
      <c r="E1917">
        <v>2</v>
      </c>
      <c r="F1917">
        <v>0</v>
      </c>
      <c r="G1917">
        <v>1</v>
      </c>
      <c r="H1917">
        <v>512.25882607984499</v>
      </c>
      <c r="I1917">
        <v>3099317.7584202499</v>
      </c>
      <c r="J1917">
        <v>619.73960376329603</v>
      </c>
      <c r="K1917">
        <v>1103.8964950045699</v>
      </c>
      <c r="L1917">
        <v>823</v>
      </c>
      <c r="M1917">
        <v>1218831.1679524099</v>
      </c>
      <c r="N1917">
        <v>1218831.1891777101</v>
      </c>
      <c r="O1917">
        <v>1369025.58168408</v>
      </c>
      <c r="P1917">
        <v>5000</v>
      </c>
      <c r="Q1917">
        <v>647</v>
      </c>
      <c r="R1917" t="str">
        <f t="shared" si="29"/>
        <v>CICP</v>
      </c>
    </row>
    <row r="1918" spans="1:18" x14ac:dyDescent="0.25">
      <c r="A1918">
        <v>0</v>
      </c>
      <c r="B1918" t="s">
        <v>19</v>
      </c>
      <c r="C1918">
        <v>29</v>
      </c>
      <c r="D1918">
        <v>2</v>
      </c>
      <c r="E1918">
        <v>2</v>
      </c>
      <c r="F1918">
        <v>0</v>
      </c>
      <c r="G1918">
        <v>1</v>
      </c>
      <c r="H1918">
        <v>612.45852354761803</v>
      </c>
      <c r="I1918">
        <v>3618549.0331841898</v>
      </c>
      <c r="J1918">
        <v>723.56509361811504</v>
      </c>
      <c r="K1918">
        <v>1263.0612986065601</v>
      </c>
      <c r="L1918">
        <v>867</v>
      </c>
      <c r="M1918">
        <v>1595642.86705295</v>
      </c>
      <c r="N1918">
        <v>1595642.90880651</v>
      </c>
      <c r="O1918">
        <v>1656580.8982180499</v>
      </c>
      <c r="P1918">
        <v>5000</v>
      </c>
      <c r="Q1918">
        <v>664</v>
      </c>
      <c r="R1918" t="str">
        <f t="shared" si="29"/>
        <v>CICP</v>
      </c>
    </row>
    <row r="1919" spans="1:18" x14ac:dyDescent="0.25">
      <c r="A1919">
        <v>0</v>
      </c>
      <c r="B1919" t="s">
        <v>19</v>
      </c>
      <c r="C1919">
        <v>29</v>
      </c>
      <c r="D1919">
        <v>2</v>
      </c>
      <c r="E1919">
        <v>2</v>
      </c>
      <c r="F1919">
        <v>0</v>
      </c>
      <c r="G1919">
        <v>1</v>
      </c>
      <c r="H1919">
        <v>659.83432275277596</v>
      </c>
      <c r="I1919">
        <v>4218391.2672485504</v>
      </c>
      <c r="J1919">
        <v>843.50955153940095</v>
      </c>
      <c r="K1919">
        <v>1371.59265612432</v>
      </c>
      <c r="L1919">
        <v>876</v>
      </c>
      <c r="M1919">
        <v>1881642.6623003599</v>
      </c>
      <c r="N1919">
        <v>1881642.66761703</v>
      </c>
      <c r="O1919">
        <v>1930313.20875399</v>
      </c>
      <c r="P1919">
        <v>5000</v>
      </c>
      <c r="Q1919">
        <v>667</v>
      </c>
      <c r="R1919" t="str">
        <f t="shared" si="29"/>
        <v>CICP</v>
      </c>
    </row>
    <row r="1920" spans="1:18" x14ac:dyDescent="0.25">
      <c r="A1920">
        <v>0</v>
      </c>
      <c r="B1920" t="s">
        <v>19</v>
      </c>
      <c r="C1920">
        <v>29</v>
      </c>
      <c r="D1920">
        <v>2</v>
      </c>
      <c r="E1920">
        <v>2</v>
      </c>
      <c r="F1920">
        <v>0</v>
      </c>
      <c r="G1920">
        <v>1</v>
      </c>
      <c r="H1920">
        <v>664.86145830736496</v>
      </c>
      <c r="I1920">
        <v>4239645.7432914004</v>
      </c>
      <c r="J1920">
        <v>847.75959673893101</v>
      </c>
      <c r="K1920">
        <v>1402.9589286339899</v>
      </c>
      <c r="L1920">
        <v>856</v>
      </c>
      <c r="M1920">
        <v>1968687.4092524101</v>
      </c>
      <c r="N1920">
        <v>1968687.41418493</v>
      </c>
      <c r="O1920">
        <v>1916733.7326762299</v>
      </c>
      <c r="P1920">
        <v>4999</v>
      </c>
      <c r="Q1920">
        <v>660</v>
      </c>
      <c r="R1920" t="str">
        <f t="shared" si="29"/>
        <v>CICP</v>
      </c>
    </row>
    <row r="1921" spans="1:18" x14ac:dyDescent="0.25">
      <c r="A1921">
        <v>0</v>
      </c>
      <c r="B1921" t="s">
        <v>19</v>
      </c>
      <c r="C1921">
        <v>29</v>
      </c>
      <c r="D1921">
        <v>2</v>
      </c>
      <c r="E1921">
        <v>2</v>
      </c>
      <c r="F1921">
        <v>0</v>
      </c>
      <c r="G1921">
        <v>1</v>
      </c>
      <c r="H1921">
        <v>714.91717999448304</v>
      </c>
      <c r="I1921">
        <v>4924747.0703732101</v>
      </c>
      <c r="J1921">
        <v>984.75246358192601</v>
      </c>
      <c r="K1921">
        <v>1520.99480703483</v>
      </c>
      <c r="L1921">
        <v>887</v>
      </c>
      <c r="M1921">
        <v>2313887.8023153101</v>
      </c>
      <c r="N1921">
        <v>2313887.88806751</v>
      </c>
      <c r="O1921">
        <v>2225733.35620709</v>
      </c>
      <c r="P1921">
        <v>5000</v>
      </c>
      <c r="Q1921">
        <v>652</v>
      </c>
      <c r="R1921" t="str">
        <f t="shared" si="29"/>
        <v>CICP</v>
      </c>
    </row>
    <row r="1922" spans="1:18" x14ac:dyDescent="0.25">
      <c r="A1922">
        <v>0</v>
      </c>
      <c r="B1922" t="s">
        <v>19</v>
      </c>
      <c r="C1922">
        <v>29</v>
      </c>
      <c r="D1922">
        <v>2</v>
      </c>
      <c r="E1922">
        <v>2</v>
      </c>
      <c r="F1922">
        <v>0</v>
      </c>
      <c r="G1922">
        <v>1</v>
      </c>
      <c r="H1922">
        <v>570.75075961648895</v>
      </c>
      <c r="I1922">
        <v>3605642.0248683901</v>
      </c>
      <c r="J1922">
        <v>720.984208132052</v>
      </c>
      <c r="K1922">
        <v>1224.94402685624</v>
      </c>
      <c r="L1922">
        <v>904</v>
      </c>
      <c r="M1922">
        <v>1500787.8632352001</v>
      </c>
      <c r="N1922">
        <v>1500787.9665045601</v>
      </c>
      <c r="O1922">
        <v>1619200.7108479999</v>
      </c>
      <c r="P1922">
        <v>4999</v>
      </c>
      <c r="Q1922">
        <v>649</v>
      </c>
      <c r="R1922" t="str">
        <f t="shared" si="29"/>
        <v>CICP</v>
      </c>
    </row>
    <row r="1923" spans="1:18" x14ac:dyDescent="0.25">
      <c r="A1923">
        <v>0</v>
      </c>
      <c r="B1923" t="s">
        <v>19</v>
      </c>
      <c r="C1923">
        <v>29</v>
      </c>
      <c r="D1923">
        <v>2</v>
      </c>
      <c r="E1923">
        <v>2</v>
      </c>
      <c r="F1923">
        <v>0</v>
      </c>
      <c r="G1923">
        <v>1</v>
      </c>
      <c r="H1923">
        <v>620.39192918579295</v>
      </c>
      <c r="I1923">
        <v>3921076.42015405</v>
      </c>
      <c r="J1923">
        <v>784.05847233634404</v>
      </c>
      <c r="K1923">
        <v>1315.6176937370101</v>
      </c>
      <c r="L1923">
        <v>884</v>
      </c>
      <c r="M1923">
        <v>1731196.0548977901</v>
      </c>
      <c r="N1923">
        <v>1731196.08605709</v>
      </c>
      <c r="O1923">
        <v>1783287.5094621</v>
      </c>
      <c r="P1923">
        <v>5000</v>
      </c>
      <c r="Q1923">
        <v>664</v>
      </c>
      <c r="R1923" t="str">
        <f t="shared" si="29"/>
        <v>CICP</v>
      </c>
    </row>
    <row r="1924" spans="1:18" x14ac:dyDescent="0.25">
      <c r="A1924">
        <v>0</v>
      </c>
      <c r="B1924" t="s">
        <v>19</v>
      </c>
      <c r="C1924">
        <v>29</v>
      </c>
      <c r="D1924">
        <v>3</v>
      </c>
      <c r="E1924">
        <v>0</v>
      </c>
      <c r="F1924">
        <v>0</v>
      </c>
      <c r="G1924">
        <v>1</v>
      </c>
      <c r="H1924">
        <v>51.101645651645299</v>
      </c>
      <c r="I1924">
        <v>510447.39132473402</v>
      </c>
      <c r="J1924">
        <v>102.069064452056</v>
      </c>
      <c r="K1924">
        <v>119.07640151389199</v>
      </c>
      <c r="L1924">
        <v>734</v>
      </c>
      <c r="M1924">
        <v>14182.010964562</v>
      </c>
      <c r="N1924">
        <v>14182.025235377199</v>
      </c>
      <c r="O1924">
        <v>216116.62268567301</v>
      </c>
      <c r="P1924">
        <v>4999</v>
      </c>
      <c r="Q1924">
        <v>663</v>
      </c>
      <c r="R1924" t="str">
        <f t="shared" ref="R1924:R1987" si="30">IF(E1924=0, "REPOSO", IF(E1924=1, "CISP", IF(E1924=2, "CICP")))</f>
        <v>REPOSO</v>
      </c>
    </row>
    <row r="1925" spans="1:18" x14ac:dyDescent="0.25">
      <c r="A1925">
        <v>0</v>
      </c>
      <c r="B1925" t="s">
        <v>19</v>
      </c>
      <c r="C1925">
        <v>29</v>
      </c>
      <c r="D1925">
        <v>3</v>
      </c>
      <c r="E1925">
        <v>0</v>
      </c>
      <c r="F1925">
        <v>0</v>
      </c>
      <c r="G1925">
        <v>1</v>
      </c>
      <c r="H1925">
        <v>55.401706777472199</v>
      </c>
      <c r="I1925">
        <v>562849.08365548297</v>
      </c>
      <c r="J1925">
        <v>112.547307269643</v>
      </c>
      <c r="K1925">
        <v>131.24465899893801</v>
      </c>
      <c r="L1925">
        <v>690</v>
      </c>
      <c r="M1925">
        <v>17228.596066511898</v>
      </c>
      <c r="N1925">
        <v>17228.605547850701</v>
      </c>
      <c r="O1925">
        <v>235199.93175095599</v>
      </c>
      <c r="P1925">
        <v>5000</v>
      </c>
      <c r="Q1925">
        <v>656</v>
      </c>
      <c r="R1925" t="str">
        <f t="shared" si="30"/>
        <v>REPOSO</v>
      </c>
    </row>
    <row r="1926" spans="1:18" x14ac:dyDescent="0.25">
      <c r="A1926">
        <v>0</v>
      </c>
      <c r="B1926" t="s">
        <v>19</v>
      </c>
      <c r="C1926">
        <v>29</v>
      </c>
      <c r="D1926">
        <v>3</v>
      </c>
      <c r="E1926">
        <v>0</v>
      </c>
      <c r="F1926">
        <v>0</v>
      </c>
      <c r="G1926">
        <v>1</v>
      </c>
      <c r="H1926">
        <v>40.432244885267899</v>
      </c>
      <c r="I1926">
        <v>392843.17949079198</v>
      </c>
      <c r="J1926">
        <v>78.552925313095699</v>
      </c>
      <c r="K1926">
        <v>92.837363430459106</v>
      </c>
      <c r="L1926">
        <v>777</v>
      </c>
      <c r="M1926">
        <v>8620.47398893221</v>
      </c>
      <c r="N1926">
        <v>8620.4998039288803</v>
      </c>
      <c r="O1926">
        <v>168045.31238957099</v>
      </c>
      <c r="P1926">
        <v>5000</v>
      </c>
      <c r="Q1926">
        <v>664</v>
      </c>
      <c r="R1926" t="str">
        <f t="shared" si="30"/>
        <v>REPOSO</v>
      </c>
    </row>
    <row r="1927" spans="1:18" x14ac:dyDescent="0.25">
      <c r="A1927">
        <v>0</v>
      </c>
      <c r="B1927" t="s">
        <v>19</v>
      </c>
      <c r="C1927">
        <v>29</v>
      </c>
      <c r="D1927">
        <v>3</v>
      </c>
      <c r="E1927">
        <v>0</v>
      </c>
      <c r="F1927">
        <v>0</v>
      </c>
      <c r="G1927">
        <v>1</v>
      </c>
      <c r="H1927">
        <v>50.264602372745301</v>
      </c>
      <c r="I1927">
        <v>500060.3771102</v>
      </c>
      <c r="J1927">
        <v>99.992077006638596</v>
      </c>
      <c r="K1927">
        <v>118.227241332933</v>
      </c>
      <c r="L1927">
        <v>723</v>
      </c>
      <c r="M1927">
        <v>13980.4327267465</v>
      </c>
      <c r="N1927">
        <v>13980.4761293141</v>
      </c>
      <c r="O1927">
        <v>210895.786392059</v>
      </c>
      <c r="P1927">
        <v>4999</v>
      </c>
      <c r="Q1927">
        <v>657</v>
      </c>
      <c r="R1927" t="str">
        <f t="shared" si="30"/>
        <v>REPOSO</v>
      </c>
    </row>
    <row r="1928" spans="1:18" x14ac:dyDescent="0.25">
      <c r="A1928">
        <v>0</v>
      </c>
      <c r="B1928" t="s">
        <v>19</v>
      </c>
      <c r="C1928">
        <v>29</v>
      </c>
      <c r="D1928">
        <v>3</v>
      </c>
      <c r="E1928">
        <v>0</v>
      </c>
      <c r="F1928">
        <v>0</v>
      </c>
      <c r="G1928">
        <v>1</v>
      </c>
      <c r="H1928">
        <v>57.715649735057298</v>
      </c>
      <c r="I1928">
        <v>591568.93756987294</v>
      </c>
      <c r="J1928">
        <v>118.290129488077</v>
      </c>
      <c r="K1928">
        <v>137.276220763401</v>
      </c>
      <c r="L1928">
        <v>696</v>
      </c>
      <c r="M1928">
        <v>18848.507426598</v>
      </c>
      <c r="N1928">
        <v>18848.5297392395</v>
      </c>
      <c r="O1928">
        <v>243840.63354983501</v>
      </c>
      <c r="P1928">
        <v>4998</v>
      </c>
      <c r="Q1928">
        <v>655</v>
      </c>
      <c r="R1928" t="str">
        <f t="shared" si="30"/>
        <v>REPOSO</v>
      </c>
    </row>
    <row r="1929" spans="1:18" x14ac:dyDescent="0.25">
      <c r="A1929">
        <v>0</v>
      </c>
      <c r="B1929" t="s">
        <v>19</v>
      </c>
      <c r="C1929">
        <v>29</v>
      </c>
      <c r="D1929">
        <v>3</v>
      </c>
      <c r="E1929">
        <v>0</v>
      </c>
      <c r="F1929">
        <v>0</v>
      </c>
      <c r="G1929">
        <v>1</v>
      </c>
      <c r="H1929">
        <v>61.772722284795798</v>
      </c>
      <c r="I1929">
        <v>630909.94943942898</v>
      </c>
      <c r="J1929">
        <v>126.156758536179</v>
      </c>
      <c r="K1929">
        <v>146.38427351361599</v>
      </c>
      <c r="L1929">
        <v>695</v>
      </c>
      <c r="M1929">
        <v>21432.6121500421</v>
      </c>
      <c r="N1929">
        <v>21432.6412032156</v>
      </c>
      <c r="O1929">
        <v>261971.44614190501</v>
      </c>
      <c r="P1929">
        <v>5000</v>
      </c>
      <c r="Q1929">
        <v>659</v>
      </c>
      <c r="R1929" t="str">
        <f t="shared" si="30"/>
        <v>REPOSO</v>
      </c>
    </row>
    <row r="1930" spans="1:18" x14ac:dyDescent="0.25">
      <c r="A1930">
        <v>0</v>
      </c>
      <c r="B1930" t="s">
        <v>19</v>
      </c>
      <c r="C1930">
        <v>29</v>
      </c>
      <c r="D1930">
        <v>3</v>
      </c>
      <c r="E1930">
        <v>0</v>
      </c>
      <c r="F1930">
        <v>0</v>
      </c>
      <c r="G1930">
        <v>1</v>
      </c>
      <c r="H1930">
        <v>64.764942102433395</v>
      </c>
      <c r="I1930">
        <v>665662.22488682403</v>
      </c>
      <c r="J1930">
        <v>133.10582381260201</v>
      </c>
      <c r="K1930">
        <v>154.04873213770799</v>
      </c>
      <c r="L1930">
        <v>678</v>
      </c>
      <c r="M1930">
        <v>23735.7525288459</v>
      </c>
      <c r="N1930">
        <v>23735.758075609901</v>
      </c>
      <c r="O1930">
        <v>273887.58838469</v>
      </c>
      <c r="P1930">
        <v>4999</v>
      </c>
      <c r="Q1930">
        <v>654</v>
      </c>
      <c r="R1930" t="str">
        <f t="shared" si="30"/>
        <v>REPOSO</v>
      </c>
    </row>
    <row r="1931" spans="1:18" x14ac:dyDescent="0.25">
      <c r="A1931">
        <v>0</v>
      </c>
      <c r="B1931" t="s">
        <v>19</v>
      </c>
      <c r="C1931">
        <v>29</v>
      </c>
      <c r="D1931">
        <v>3</v>
      </c>
      <c r="E1931">
        <v>0</v>
      </c>
      <c r="F1931">
        <v>0</v>
      </c>
      <c r="G1931">
        <v>1</v>
      </c>
      <c r="H1931">
        <v>64.457078799084798</v>
      </c>
      <c r="I1931">
        <v>662454.74171029695</v>
      </c>
      <c r="J1931">
        <v>132.46445545096901</v>
      </c>
      <c r="K1931">
        <v>152.98051603973099</v>
      </c>
      <c r="L1931">
        <v>675</v>
      </c>
      <c r="M1931">
        <v>23407.693061976101</v>
      </c>
      <c r="N1931">
        <v>23407.718895439899</v>
      </c>
      <c r="O1931">
        <v>273911.93854390999</v>
      </c>
      <c r="P1931">
        <v>5000</v>
      </c>
      <c r="Q1931">
        <v>656</v>
      </c>
      <c r="R1931" t="str">
        <f t="shared" si="30"/>
        <v>REPOSO</v>
      </c>
    </row>
    <row r="1932" spans="1:18" x14ac:dyDescent="0.25">
      <c r="A1932">
        <v>0</v>
      </c>
      <c r="B1932" t="s">
        <v>19</v>
      </c>
      <c r="C1932">
        <v>29</v>
      </c>
      <c r="D1932">
        <v>3</v>
      </c>
      <c r="E1932">
        <v>0</v>
      </c>
      <c r="F1932">
        <v>0</v>
      </c>
      <c r="G1932">
        <v>1</v>
      </c>
      <c r="H1932">
        <v>66.488919039535702</v>
      </c>
      <c r="I1932">
        <v>688271.70517221699</v>
      </c>
      <c r="J1932">
        <v>137.626815671309</v>
      </c>
      <c r="K1932">
        <v>159.237721517149</v>
      </c>
      <c r="L1932">
        <v>669</v>
      </c>
      <c r="M1932">
        <v>25361.712870524199</v>
      </c>
      <c r="N1932">
        <v>25361.723284363801</v>
      </c>
      <c r="O1932">
        <v>283002.55874771002</v>
      </c>
      <c r="P1932">
        <v>5000</v>
      </c>
      <c r="Q1932">
        <v>652</v>
      </c>
      <c r="R1932" t="str">
        <f t="shared" si="30"/>
        <v>REPOSO</v>
      </c>
    </row>
    <row r="1933" spans="1:18" x14ac:dyDescent="0.25">
      <c r="A1933">
        <v>0</v>
      </c>
      <c r="B1933" t="s">
        <v>19</v>
      </c>
      <c r="C1933">
        <v>29</v>
      </c>
      <c r="D1933">
        <v>3</v>
      </c>
      <c r="E1933">
        <v>0</v>
      </c>
      <c r="F1933">
        <v>0</v>
      </c>
      <c r="G1933">
        <v>1</v>
      </c>
      <c r="H1933">
        <v>63.222794067654903</v>
      </c>
      <c r="I1933">
        <v>653017.52756168204</v>
      </c>
      <c r="J1933">
        <v>130.57739003432999</v>
      </c>
      <c r="K1933">
        <v>150.73901362337301</v>
      </c>
      <c r="L1933">
        <v>677</v>
      </c>
      <c r="M1933">
        <v>22726.7523179405</v>
      </c>
      <c r="N1933">
        <v>22726.794678193099</v>
      </c>
      <c r="O1933">
        <v>270171.616619999</v>
      </c>
      <c r="P1933">
        <v>5000</v>
      </c>
      <c r="Q1933">
        <v>652</v>
      </c>
      <c r="R1933" t="str">
        <f t="shared" si="30"/>
        <v>REPOSO</v>
      </c>
    </row>
    <row r="1934" spans="1:18" x14ac:dyDescent="0.25">
      <c r="A1934">
        <v>0</v>
      </c>
      <c r="B1934" t="s">
        <v>19</v>
      </c>
      <c r="C1934">
        <v>29</v>
      </c>
      <c r="D1934">
        <v>3</v>
      </c>
      <c r="E1934">
        <v>1</v>
      </c>
      <c r="F1934">
        <v>0</v>
      </c>
      <c r="G1934">
        <v>1</v>
      </c>
      <c r="H1934">
        <v>445.11296648453498</v>
      </c>
      <c r="I1934">
        <v>2890549.85841747</v>
      </c>
      <c r="J1934">
        <v>577.99437280893096</v>
      </c>
      <c r="K1934">
        <v>980.24068465067398</v>
      </c>
      <c r="L1934">
        <v>814</v>
      </c>
      <c r="M1934">
        <v>961063.95345299004</v>
      </c>
      <c r="N1934">
        <v>961063.97420439101</v>
      </c>
      <c r="O1934">
        <v>1274618.7811879099</v>
      </c>
      <c r="P1934">
        <v>4999</v>
      </c>
      <c r="Q1934">
        <v>665</v>
      </c>
      <c r="R1934" t="str">
        <f t="shared" si="30"/>
        <v>CISP</v>
      </c>
    </row>
    <row r="1935" spans="1:18" x14ac:dyDescent="0.25">
      <c r="A1935">
        <v>0</v>
      </c>
      <c r="B1935" t="s">
        <v>19</v>
      </c>
      <c r="C1935">
        <v>29</v>
      </c>
      <c r="D1935">
        <v>3</v>
      </c>
      <c r="E1935">
        <v>1</v>
      </c>
      <c r="F1935">
        <v>0</v>
      </c>
      <c r="G1935">
        <v>1</v>
      </c>
      <c r="H1935">
        <v>397.553032237455</v>
      </c>
      <c r="I1935">
        <v>2505188.0339866499</v>
      </c>
      <c r="J1935">
        <v>500.93741931346801</v>
      </c>
      <c r="K1935">
        <v>843.08881866542799</v>
      </c>
      <c r="L1935">
        <v>813</v>
      </c>
      <c r="M1935">
        <v>710940.73390305496</v>
      </c>
      <c r="N1935">
        <v>710940.91590989905</v>
      </c>
      <c r="O1935">
        <v>1140597.11543872</v>
      </c>
      <c r="P1935">
        <v>4999</v>
      </c>
      <c r="Q1935">
        <v>681</v>
      </c>
      <c r="R1935" t="str">
        <f t="shared" si="30"/>
        <v>CISP</v>
      </c>
    </row>
    <row r="1936" spans="1:18" x14ac:dyDescent="0.25">
      <c r="A1936">
        <v>0</v>
      </c>
      <c r="B1936" t="s">
        <v>19</v>
      </c>
      <c r="C1936">
        <v>29</v>
      </c>
      <c r="D1936">
        <v>3</v>
      </c>
      <c r="E1936">
        <v>1</v>
      </c>
      <c r="F1936">
        <v>0</v>
      </c>
      <c r="G1936">
        <v>1</v>
      </c>
      <c r="H1936">
        <v>562.42322591704999</v>
      </c>
      <c r="I1936">
        <v>3650075.5636344398</v>
      </c>
      <c r="J1936">
        <v>729.86913889910795</v>
      </c>
      <c r="K1936">
        <v>1204.8135856962599</v>
      </c>
      <c r="L1936">
        <v>812</v>
      </c>
      <c r="M1936">
        <v>1451866.09057971</v>
      </c>
      <c r="N1936">
        <v>1451866.09143352</v>
      </c>
      <c r="O1936">
        <v>1649013.3601582199</v>
      </c>
      <c r="P1936">
        <v>4999</v>
      </c>
      <c r="Q1936">
        <v>697</v>
      </c>
      <c r="R1936" t="str">
        <f t="shared" si="30"/>
        <v>CISP</v>
      </c>
    </row>
    <row r="1937" spans="1:18" x14ac:dyDescent="0.25">
      <c r="A1937">
        <v>0</v>
      </c>
      <c r="B1937" t="s">
        <v>19</v>
      </c>
      <c r="C1937">
        <v>29</v>
      </c>
      <c r="D1937">
        <v>3</v>
      </c>
      <c r="E1937">
        <v>1</v>
      </c>
      <c r="F1937">
        <v>0</v>
      </c>
      <c r="G1937">
        <v>1</v>
      </c>
      <c r="H1937">
        <v>560.38862641896401</v>
      </c>
      <c r="I1937">
        <v>3799060.2437557802</v>
      </c>
      <c r="J1937">
        <v>759.66011672781099</v>
      </c>
      <c r="K1937">
        <v>1175.86884743009</v>
      </c>
      <c r="L1937">
        <v>841</v>
      </c>
      <c r="M1937">
        <v>1382943.9967092699</v>
      </c>
      <c r="N1937">
        <v>1382944.07986585</v>
      </c>
      <c r="O1937">
        <v>1760735.32084087</v>
      </c>
      <c r="P1937">
        <v>5000</v>
      </c>
      <c r="Q1937">
        <v>702</v>
      </c>
      <c r="R1937" t="str">
        <f t="shared" si="30"/>
        <v>CISP</v>
      </c>
    </row>
    <row r="1938" spans="1:18" x14ac:dyDescent="0.25">
      <c r="A1938">
        <v>0</v>
      </c>
      <c r="B1938" t="s">
        <v>19</v>
      </c>
      <c r="C1938">
        <v>29</v>
      </c>
      <c r="D1938">
        <v>3</v>
      </c>
      <c r="E1938">
        <v>1</v>
      </c>
      <c r="F1938">
        <v>0</v>
      </c>
      <c r="G1938">
        <v>1</v>
      </c>
      <c r="H1938">
        <v>498.177524195964</v>
      </c>
      <c r="I1938">
        <v>3454628.8902186099</v>
      </c>
      <c r="J1938">
        <v>690.78762051961905</v>
      </c>
      <c r="K1938">
        <v>1070.75463156197</v>
      </c>
      <c r="L1938">
        <v>813</v>
      </c>
      <c r="M1938">
        <v>1146744.6329995201</v>
      </c>
      <c r="N1938">
        <v>1146744.7841076001</v>
      </c>
      <c r="O1938">
        <v>1546699.01817691</v>
      </c>
      <c r="P1938">
        <v>5000</v>
      </c>
      <c r="Q1938">
        <v>670</v>
      </c>
      <c r="R1938" t="str">
        <f t="shared" si="30"/>
        <v>CISP</v>
      </c>
    </row>
    <row r="1939" spans="1:18" x14ac:dyDescent="0.25">
      <c r="A1939">
        <v>0</v>
      </c>
      <c r="B1939" t="s">
        <v>19</v>
      </c>
      <c r="C1939">
        <v>29</v>
      </c>
      <c r="D1939">
        <v>3</v>
      </c>
      <c r="E1939">
        <v>1</v>
      </c>
      <c r="F1939">
        <v>0</v>
      </c>
      <c r="G1939">
        <v>1</v>
      </c>
      <c r="H1939">
        <v>512.78471659915795</v>
      </c>
      <c r="I1939">
        <v>3319047.86523034</v>
      </c>
      <c r="J1939">
        <v>663.67683767853202</v>
      </c>
      <c r="K1939">
        <v>1085.3610819139701</v>
      </c>
      <c r="L1939">
        <v>812</v>
      </c>
      <c r="M1939">
        <v>1178244.25960239</v>
      </c>
      <c r="N1939">
        <v>1178244.2798690901</v>
      </c>
      <c r="O1939">
        <v>1500717.93886546</v>
      </c>
      <c r="P1939">
        <v>5000</v>
      </c>
      <c r="Q1939">
        <v>686</v>
      </c>
      <c r="R1939" t="str">
        <f t="shared" si="30"/>
        <v>CISP</v>
      </c>
    </row>
    <row r="1940" spans="1:18" x14ac:dyDescent="0.25">
      <c r="A1940">
        <v>0</v>
      </c>
      <c r="B1940" t="s">
        <v>19</v>
      </c>
      <c r="C1940">
        <v>29</v>
      </c>
      <c r="D1940">
        <v>3</v>
      </c>
      <c r="E1940">
        <v>1</v>
      </c>
      <c r="F1940">
        <v>0</v>
      </c>
      <c r="G1940">
        <v>1</v>
      </c>
      <c r="H1940">
        <v>512.21545712489797</v>
      </c>
      <c r="I1940">
        <v>3365187.4685455002</v>
      </c>
      <c r="J1940">
        <v>672.902913126474</v>
      </c>
      <c r="K1940">
        <v>1090.24852921769</v>
      </c>
      <c r="L1940">
        <v>828</v>
      </c>
      <c r="M1940">
        <v>1188879.58239246</v>
      </c>
      <c r="N1940">
        <v>1188879.58383244</v>
      </c>
      <c r="O1940">
        <v>1556507.63044879</v>
      </c>
      <c r="P1940">
        <v>5000</v>
      </c>
      <c r="Q1940">
        <v>701</v>
      </c>
      <c r="R1940" t="str">
        <f t="shared" si="30"/>
        <v>CISP</v>
      </c>
    </row>
    <row r="1941" spans="1:18" x14ac:dyDescent="0.25">
      <c r="A1941">
        <v>0</v>
      </c>
      <c r="B1941" t="s">
        <v>19</v>
      </c>
      <c r="C1941">
        <v>29</v>
      </c>
      <c r="D1941">
        <v>3</v>
      </c>
      <c r="E1941">
        <v>1</v>
      </c>
      <c r="F1941">
        <v>0</v>
      </c>
      <c r="G1941">
        <v>1</v>
      </c>
      <c r="H1941">
        <v>462.762860408042</v>
      </c>
      <c r="I1941">
        <v>3087852.3392091901</v>
      </c>
      <c r="J1941">
        <v>617.44697844614905</v>
      </c>
      <c r="K1941">
        <v>976.53782197981195</v>
      </c>
      <c r="L1941">
        <v>793</v>
      </c>
      <c r="M1941">
        <v>953816.77983910998</v>
      </c>
      <c r="N1941">
        <v>953816.84298062697</v>
      </c>
      <c r="O1941">
        <v>1404540.0579415499</v>
      </c>
      <c r="P1941">
        <v>4999</v>
      </c>
      <c r="Q1941">
        <v>682</v>
      </c>
      <c r="R1941" t="str">
        <f t="shared" si="30"/>
        <v>CISP</v>
      </c>
    </row>
    <row r="1942" spans="1:18" x14ac:dyDescent="0.25">
      <c r="A1942">
        <v>0</v>
      </c>
      <c r="B1942" t="s">
        <v>19</v>
      </c>
      <c r="C1942">
        <v>29</v>
      </c>
      <c r="D1942">
        <v>3</v>
      </c>
      <c r="E1942">
        <v>1</v>
      </c>
      <c r="F1942">
        <v>0</v>
      </c>
      <c r="G1942">
        <v>1</v>
      </c>
      <c r="H1942">
        <v>404.91569764406802</v>
      </c>
      <c r="I1942">
        <v>2462586.2857610602</v>
      </c>
      <c r="J1942">
        <v>492.41877339753302</v>
      </c>
      <c r="K1942">
        <v>867.23893315972998</v>
      </c>
      <c r="L1942">
        <v>782</v>
      </c>
      <c r="M1942">
        <v>752253.74158376199</v>
      </c>
      <c r="N1942">
        <v>752253.78786146501</v>
      </c>
      <c r="O1942">
        <v>1112994.3479855701</v>
      </c>
      <c r="P1942">
        <v>5000</v>
      </c>
      <c r="Q1942">
        <v>659</v>
      </c>
      <c r="R1942" t="str">
        <f t="shared" si="30"/>
        <v>CISP</v>
      </c>
    </row>
    <row r="1943" spans="1:18" x14ac:dyDescent="0.25">
      <c r="A1943">
        <v>0</v>
      </c>
      <c r="B1943" t="s">
        <v>19</v>
      </c>
      <c r="C1943">
        <v>29</v>
      </c>
      <c r="D1943">
        <v>3</v>
      </c>
      <c r="E1943">
        <v>1</v>
      </c>
      <c r="F1943">
        <v>0</v>
      </c>
      <c r="G1943">
        <v>1</v>
      </c>
      <c r="H1943">
        <v>510.41732155486199</v>
      </c>
      <c r="I1943">
        <v>3372395.1453953902</v>
      </c>
      <c r="J1943">
        <v>674.34416024702898</v>
      </c>
      <c r="K1943">
        <v>1059.12038748994</v>
      </c>
      <c r="L1943">
        <v>883</v>
      </c>
      <c r="M1943">
        <v>1121960.2283717601</v>
      </c>
      <c r="N1943">
        <v>1121960.34239589</v>
      </c>
      <c r="O1943">
        <v>1600821.6768894901</v>
      </c>
      <c r="P1943">
        <v>5000</v>
      </c>
      <c r="Q1943">
        <v>694</v>
      </c>
      <c r="R1943" t="str">
        <f t="shared" si="30"/>
        <v>CISP</v>
      </c>
    </row>
    <row r="1944" spans="1:18" x14ac:dyDescent="0.25">
      <c r="A1944">
        <v>0</v>
      </c>
      <c r="B1944" t="s">
        <v>19</v>
      </c>
      <c r="C1944">
        <v>29</v>
      </c>
      <c r="D1944">
        <v>3</v>
      </c>
      <c r="E1944">
        <v>2</v>
      </c>
      <c r="F1944">
        <v>0</v>
      </c>
      <c r="G1944">
        <v>1</v>
      </c>
      <c r="H1944">
        <v>622.82743715722802</v>
      </c>
      <c r="I1944">
        <v>4067586.0602073101</v>
      </c>
      <c r="J1944">
        <v>813.35454113323499</v>
      </c>
      <c r="K1944">
        <v>1342.2410023411001</v>
      </c>
      <c r="L1944">
        <v>832</v>
      </c>
      <c r="M1944">
        <v>1801971.22706186</v>
      </c>
      <c r="N1944">
        <v>1801971.2305473101</v>
      </c>
      <c r="O1944">
        <v>1833922.7975993699</v>
      </c>
      <c r="P1944">
        <v>5000</v>
      </c>
      <c r="Q1944">
        <v>677</v>
      </c>
      <c r="R1944" t="str">
        <f t="shared" si="30"/>
        <v>CICP</v>
      </c>
    </row>
    <row r="1945" spans="1:18" x14ac:dyDescent="0.25">
      <c r="A1945">
        <v>0</v>
      </c>
      <c r="B1945" t="s">
        <v>19</v>
      </c>
      <c r="C1945">
        <v>29</v>
      </c>
      <c r="D1945">
        <v>3</v>
      </c>
      <c r="E1945">
        <v>2</v>
      </c>
      <c r="F1945">
        <v>0</v>
      </c>
      <c r="G1945">
        <v>1</v>
      </c>
      <c r="H1945">
        <v>567.15353951372401</v>
      </c>
      <c r="I1945">
        <v>3621339.1430117898</v>
      </c>
      <c r="J1945">
        <v>724.12300400155698</v>
      </c>
      <c r="K1945">
        <v>1165.36215172731</v>
      </c>
      <c r="L1945">
        <v>889</v>
      </c>
      <c r="M1945">
        <v>1358340.5476523901</v>
      </c>
      <c r="N1945">
        <v>1358340.5584674401</v>
      </c>
      <c r="O1945">
        <v>1717775.7352344999</v>
      </c>
      <c r="P1945">
        <v>5000</v>
      </c>
      <c r="Q1945">
        <v>697</v>
      </c>
      <c r="R1945" t="str">
        <f t="shared" si="30"/>
        <v>CICP</v>
      </c>
    </row>
    <row r="1946" spans="1:18" x14ac:dyDescent="0.25">
      <c r="A1946">
        <v>0</v>
      </c>
      <c r="B1946" t="s">
        <v>19</v>
      </c>
      <c r="C1946">
        <v>29</v>
      </c>
      <c r="D1946">
        <v>3</v>
      </c>
      <c r="E1946">
        <v>2</v>
      </c>
      <c r="F1946">
        <v>0</v>
      </c>
      <c r="G1946">
        <v>1</v>
      </c>
      <c r="H1946">
        <v>523.16107235481604</v>
      </c>
      <c r="I1946">
        <v>3331250.12939566</v>
      </c>
      <c r="J1946">
        <v>666.11680251862697</v>
      </c>
      <c r="K1946">
        <v>1198.9054079856801</v>
      </c>
      <c r="L1946">
        <v>778</v>
      </c>
      <c r="M1946">
        <v>1437661.64176001</v>
      </c>
      <c r="N1946">
        <v>1437661.65213277</v>
      </c>
      <c r="O1946">
        <v>1412949.08284751</v>
      </c>
      <c r="P1946">
        <v>5000</v>
      </c>
      <c r="Q1946">
        <v>658</v>
      </c>
      <c r="R1946" t="str">
        <f t="shared" si="30"/>
        <v>CICP</v>
      </c>
    </row>
    <row r="1947" spans="1:18" x14ac:dyDescent="0.25">
      <c r="A1947">
        <v>0</v>
      </c>
      <c r="B1947" t="s">
        <v>19</v>
      </c>
      <c r="C1947">
        <v>29</v>
      </c>
      <c r="D1947">
        <v>3</v>
      </c>
      <c r="E1947">
        <v>2</v>
      </c>
      <c r="F1947">
        <v>0</v>
      </c>
      <c r="G1947">
        <v>1</v>
      </c>
      <c r="H1947">
        <v>508.77396337613601</v>
      </c>
      <c r="I1947">
        <v>3196800.45000243</v>
      </c>
      <c r="J1947">
        <v>639.23224355177604</v>
      </c>
      <c r="K1947">
        <v>1033.20230808371</v>
      </c>
      <c r="L1947">
        <v>848</v>
      </c>
      <c r="M1947">
        <v>1067720.50032645</v>
      </c>
      <c r="N1947">
        <v>1067720.51083138</v>
      </c>
      <c r="O1947">
        <v>1532367.86806732</v>
      </c>
      <c r="P1947">
        <v>5000</v>
      </c>
      <c r="Q1947">
        <v>685</v>
      </c>
      <c r="R1947" t="str">
        <f t="shared" si="30"/>
        <v>CICP</v>
      </c>
    </row>
    <row r="1948" spans="1:18" x14ac:dyDescent="0.25">
      <c r="A1948">
        <v>0</v>
      </c>
      <c r="B1948" t="s">
        <v>19</v>
      </c>
      <c r="C1948">
        <v>29</v>
      </c>
      <c r="D1948">
        <v>3</v>
      </c>
      <c r="E1948">
        <v>2</v>
      </c>
      <c r="F1948">
        <v>0</v>
      </c>
      <c r="G1948">
        <v>1</v>
      </c>
      <c r="H1948">
        <v>579.41228646345598</v>
      </c>
      <c r="I1948">
        <v>3891788.3098395201</v>
      </c>
      <c r="J1948">
        <v>778.20202156359096</v>
      </c>
      <c r="K1948">
        <v>1249.1755146691301</v>
      </c>
      <c r="L1948">
        <v>858</v>
      </c>
      <c r="M1948">
        <v>1560751.5526461401</v>
      </c>
      <c r="N1948">
        <v>1560751.55434218</v>
      </c>
      <c r="O1948">
        <v>1776969.57674957</v>
      </c>
      <c r="P1948">
        <v>5000</v>
      </c>
      <c r="Q1948">
        <v>683</v>
      </c>
      <c r="R1948" t="str">
        <f t="shared" si="30"/>
        <v>CICP</v>
      </c>
    </row>
    <row r="1949" spans="1:18" x14ac:dyDescent="0.25">
      <c r="A1949">
        <v>0</v>
      </c>
      <c r="B1949" t="s">
        <v>19</v>
      </c>
      <c r="C1949">
        <v>29</v>
      </c>
      <c r="D1949">
        <v>3</v>
      </c>
      <c r="E1949">
        <v>2</v>
      </c>
      <c r="F1949">
        <v>0</v>
      </c>
      <c r="G1949">
        <v>1</v>
      </c>
      <c r="H1949">
        <v>571.73662686107195</v>
      </c>
      <c r="I1949">
        <v>3530692.4681555098</v>
      </c>
      <c r="J1949">
        <v>705.99729417226797</v>
      </c>
      <c r="K1949">
        <v>1190.4786849591801</v>
      </c>
      <c r="L1949">
        <v>851</v>
      </c>
      <c r="M1949">
        <v>1417522.9160230099</v>
      </c>
      <c r="N1949">
        <v>1417522.9472420099</v>
      </c>
      <c r="O1949">
        <v>1656126.4786922699</v>
      </c>
      <c r="P1949">
        <v>5000</v>
      </c>
      <c r="Q1949">
        <v>704</v>
      </c>
      <c r="R1949" t="str">
        <f t="shared" si="30"/>
        <v>CICP</v>
      </c>
    </row>
    <row r="1950" spans="1:18" x14ac:dyDescent="0.25">
      <c r="A1950">
        <v>0</v>
      </c>
      <c r="B1950" t="s">
        <v>19</v>
      </c>
      <c r="C1950">
        <v>29</v>
      </c>
      <c r="D1950">
        <v>3</v>
      </c>
      <c r="E1950">
        <v>2</v>
      </c>
      <c r="F1950">
        <v>0</v>
      </c>
      <c r="G1950">
        <v>1</v>
      </c>
      <c r="H1950">
        <v>534.21903470845302</v>
      </c>
      <c r="I1950">
        <v>3287221.0987984799</v>
      </c>
      <c r="J1950">
        <v>657.31275720825499</v>
      </c>
      <c r="K1950">
        <v>1144.92945830705</v>
      </c>
      <c r="L1950">
        <v>863</v>
      </c>
      <c r="M1950">
        <v>1311125.62535524</v>
      </c>
      <c r="N1950">
        <v>1311125.6371921699</v>
      </c>
      <c r="O1950">
        <v>1500276.9072913199</v>
      </c>
      <c r="P1950">
        <v>5000</v>
      </c>
      <c r="Q1950">
        <v>684</v>
      </c>
      <c r="R1950" t="str">
        <f t="shared" si="30"/>
        <v>CICP</v>
      </c>
    </row>
    <row r="1951" spans="1:18" x14ac:dyDescent="0.25">
      <c r="A1951">
        <v>0</v>
      </c>
      <c r="B1951" t="s">
        <v>19</v>
      </c>
      <c r="C1951">
        <v>29</v>
      </c>
      <c r="D1951">
        <v>3</v>
      </c>
      <c r="E1951">
        <v>2</v>
      </c>
      <c r="F1951">
        <v>0</v>
      </c>
      <c r="G1951">
        <v>1</v>
      </c>
      <c r="H1951">
        <v>440.68670390996999</v>
      </c>
      <c r="I1951">
        <v>2698064.61222594</v>
      </c>
      <c r="J1951">
        <v>539.50502144090001</v>
      </c>
      <c r="K1951">
        <v>949.86441828458101</v>
      </c>
      <c r="L1951">
        <v>861</v>
      </c>
      <c r="M1951">
        <v>902422.85331806599</v>
      </c>
      <c r="N1951">
        <v>902422.86160573002</v>
      </c>
      <c r="O1951">
        <v>1228401.70870034</v>
      </c>
      <c r="P1951">
        <v>5000</v>
      </c>
      <c r="Q1951">
        <v>678</v>
      </c>
      <c r="R1951" t="str">
        <f t="shared" si="30"/>
        <v>CICP</v>
      </c>
    </row>
    <row r="1952" spans="1:18" x14ac:dyDescent="0.25">
      <c r="A1952">
        <v>0</v>
      </c>
      <c r="B1952" t="s">
        <v>19</v>
      </c>
      <c r="C1952">
        <v>29</v>
      </c>
      <c r="D1952">
        <v>3</v>
      </c>
      <c r="E1952">
        <v>2</v>
      </c>
      <c r="F1952">
        <v>0</v>
      </c>
      <c r="G1952">
        <v>1</v>
      </c>
      <c r="H1952">
        <v>454.94571002076202</v>
      </c>
      <c r="I1952">
        <v>2764214.9469613899</v>
      </c>
      <c r="J1952">
        <v>552.73244290369598</v>
      </c>
      <c r="K1952">
        <v>981.30257448684199</v>
      </c>
      <c r="L1952">
        <v>832</v>
      </c>
      <c r="M1952">
        <v>963147.26837382303</v>
      </c>
      <c r="N1952">
        <v>963147.333643044</v>
      </c>
      <c r="O1952">
        <v>1275595.00471555</v>
      </c>
      <c r="P1952">
        <v>4999</v>
      </c>
      <c r="Q1952">
        <v>707</v>
      </c>
      <c r="R1952" t="str">
        <f t="shared" si="30"/>
        <v>CICP</v>
      </c>
    </row>
    <row r="1953" spans="1:18" x14ac:dyDescent="0.25">
      <c r="A1953">
        <v>0</v>
      </c>
      <c r="B1953" t="s">
        <v>19</v>
      </c>
      <c r="C1953">
        <v>29</v>
      </c>
      <c r="D1953">
        <v>3</v>
      </c>
      <c r="E1953">
        <v>2</v>
      </c>
      <c r="F1953">
        <v>0</v>
      </c>
      <c r="G1953">
        <v>1</v>
      </c>
      <c r="H1953">
        <v>392.701318898804</v>
      </c>
      <c r="I1953">
        <v>2498294.8224675502</v>
      </c>
      <c r="J1953">
        <v>499.559052682973</v>
      </c>
      <c r="K1953">
        <v>858.34980287473195</v>
      </c>
      <c r="L1953">
        <v>810</v>
      </c>
      <c r="M1953">
        <v>736911.70751946105</v>
      </c>
      <c r="N1953">
        <v>736911.73697190895</v>
      </c>
      <c r="O1953">
        <v>1123147.3533909</v>
      </c>
      <c r="P1953">
        <v>5000</v>
      </c>
      <c r="Q1953">
        <v>664</v>
      </c>
      <c r="R1953" t="str">
        <f t="shared" si="30"/>
        <v>CICP</v>
      </c>
    </row>
    <row r="1954" spans="1:18" x14ac:dyDescent="0.25">
      <c r="A1954">
        <v>0</v>
      </c>
      <c r="B1954" t="s">
        <v>19</v>
      </c>
      <c r="C1954">
        <v>30</v>
      </c>
      <c r="D1954">
        <v>1</v>
      </c>
      <c r="E1954">
        <v>0</v>
      </c>
      <c r="F1954">
        <v>0</v>
      </c>
      <c r="G1954">
        <v>2</v>
      </c>
      <c r="H1954">
        <v>128.01810462542699</v>
      </c>
      <c r="I1954">
        <v>1354337.99437779</v>
      </c>
      <c r="J1954">
        <v>270.81343618832</v>
      </c>
      <c r="K1954">
        <v>309.52341196302802</v>
      </c>
      <c r="L1954">
        <v>656</v>
      </c>
      <c r="M1954">
        <v>95823.876132958903</v>
      </c>
      <c r="N1954">
        <v>95823.903501745299</v>
      </c>
      <c r="O1954">
        <v>558667.62875685701</v>
      </c>
      <c r="P1954">
        <v>5000</v>
      </c>
      <c r="Q1954">
        <v>655</v>
      </c>
      <c r="R1954" t="str">
        <f t="shared" si="30"/>
        <v>REPOSO</v>
      </c>
    </row>
    <row r="1955" spans="1:18" x14ac:dyDescent="0.25">
      <c r="A1955">
        <v>0</v>
      </c>
      <c r="B1955" t="s">
        <v>19</v>
      </c>
      <c r="C1955">
        <v>30</v>
      </c>
      <c r="D1955">
        <v>1</v>
      </c>
      <c r="E1955">
        <v>0</v>
      </c>
      <c r="F1955">
        <v>0</v>
      </c>
      <c r="G1955">
        <v>2</v>
      </c>
      <c r="H1955">
        <v>114.831817071882</v>
      </c>
      <c r="I1955">
        <v>1204173.5136502599</v>
      </c>
      <c r="J1955">
        <v>240.78654542096899</v>
      </c>
      <c r="K1955">
        <v>276.53617434982903</v>
      </c>
      <c r="L1955">
        <v>658</v>
      </c>
      <c r="M1955">
        <v>76487.545292958705</v>
      </c>
      <c r="N1955">
        <v>76487.550175183802</v>
      </c>
      <c r="O1955">
        <v>502433.17884133698</v>
      </c>
      <c r="P1955">
        <v>5000</v>
      </c>
      <c r="Q1955">
        <v>657</v>
      </c>
      <c r="R1955" t="str">
        <f t="shared" si="30"/>
        <v>REPOSO</v>
      </c>
    </row>
    <row r="1956" spans="1:18" x14ac:dyDescent="0.25">
      <c r="A1956">
        <v>0</v>
      </c>
      <c r="B1956" t="s">
        <v>19</v>
      </c>
      <c r="C1956">
        <v>30</v>
      </c>
      <c r="D1956">
        <v>1</v>
      </c>
      <c r="E1956">
        <v>0</v>
      </c>
      <c r="F1956">
        <v>0</v>
      </c>
      <c r="G1956">
        <v>2</v>
      </c>
      <c r="H1956">
        <v>125.29574729193401</v>
      </c>
      <c r="I1956">
        <v>1333364.13501851</v>
      </c>
      <c r="J1956">
        <v>266.619503103081</v>
      </c>
      <c r="K1956">
        <v>303.87753810081</v>
      </c>
      <c r="L1956">
        <v>654</v>
      </c>
      <c r="M1956">
        <v>92360.023221540294</v>
      </c>
      <c r="N1956">
        <v>92360.026473841499</v>
      </c>
      <c r="O1956">
        <v>545894.57916934602</v>
      </c>
      <c r="P1956">
        <v>5000</v>
      </c>
      <c r="Q1956">
        <v>653</v>
      </c>
      <c r="R1956" t="str">
        <f t="shared" si="30"/>
        <v>REPOSO</v>
      </c>
    </row>
    <row r="1957" spans="1:18" x14ac:dyDescent="0.25">
      <c r="A1957">
        <v>0</v>
      </c>
      <c r="B1957" t="s">
        <v>19</v>
      </c>
      <c r="C1957">
        <v>30</v>
      </c>
      <c r="D1957">
        <v>1</v>
      </c>
      <c r="E1957">
        <v>0</v>
      </c>
      <c r="F1957">
        <v>0</v>
      </c>
      <c r="G1957">
        <v>2</v>
      </c>
      <c r="H1957">
        <v>121.06617204573899</v>
      </c>
      <c r="I1957">
        <v>1275666.9033492701</v>
      </c>
      <c r="J1957">
        <v>255.08236419701501</v>
      </c>
      <c r="K1957">
        <v>291.58684920515401</v>
      </c>
      <c r="L1957">
        <v>657</v>
      </c>
      <c r="M1957">
        <v>85039.853470404298</v>
      </c>
      <c r="N1957">
        <v>85039.895207515001</v>
      </c>
      <c r="O1957">
        <v>528952.92584176501</v>
      </c>
      <c r="P1957">
        <v>5000</v>
      </c>
      <c r="Q1957">
        <v>656</v>
      </c>
      <c r="R1957" t="str">
        <f t="shared" si="30"/>
        <v>REPOSO</v>
      </c>
    </row>
    <row r="1958" spans="1:18" x14ac:dyDescent="0.25">
      <c r="A1958">
        <v>0</v>
      </c>
      <c r="B1958" t="s">
        <v>19</v>
      </c>
      <c r="C1958">
        <v>30</v>
      </c>
      <c r="D1958">
        <v>1</v>
      </c>
      <c r="E1958">
        <v>0</v>
      </c>
      <c r="F1958">
        <v>0</v>
      </c>
      <c r="G1958">
        <v>2</v>
      </c>
      <c r="H1958">
        <v>115.58630878083601</v>
      </c>
      <c r="I1958">
        <v>1224228.02402027</v>
      </c>
      <c r="J1958">
        <v>244.79664547495901</v>
      </c>
      <c r="K1958">
        <v>279.698108153215</v>
      </c>
      <c r="L1958">
        <v>654</v>
      </c>
      <c r="M1958">
        <v>78246.677880445102</v>
      </c>
      <c r="N1958">
        <v>78246.677910828701</v>
      </c>
      <c r="O1958">
        <v>506323.59547186201</v>
      </c>
      <c r="P1958">
        <v>5000</v>
      </c>
      <c r="Q1958">
        <v>654</v>
      </c>
      <c r="R1958" t="str">
        <f t="shared" si="30"/>
        <v>REPOSO</v>
      </c>
    </row>
    <row r="1959" spans="1:18" x14ac:dyDescent="0.25">
      <c r="A1959">
        <v>0</v>
      </c>
      <c r="B1959" t="s">
        <v>19</v>
      </c>
      <c r="C1959">
        <v>30</v>
      </c>
      <c r="D1959">
        <v>1</v>
      </c>
      <c r="E1959">
        <v>0</v>
      </c>
      <c r="F1959">
        <v>0</v>
      </c>
      <c r="G1959">
        <v>2</v>
      </c>
      <c r="H1959">
        <v>116.02347272903999</v>
      </c>
      <c r="I1959">
        <v>1228432.1910329</v>
      </c>
      <c r="J1959">
        <v>245.63731074443001</v>
      </c>
      <c r="K1959">
        <v>281.01494003554501</v>
      </c>
      <c r="L1959">
        <v>654</v>
      </c>
      <c r="M1959">
        <v>78985.175996850303</v>
      </c>
      <c r="N1959">
        <v>78985.190402485503</v>
      </c>
      <c r="O1959">
        <v>512939.47985755297</v>
      </c>
      <c r="P1959">
        <v>5000</v>
      </c>
      <c r="Q1959">
        <v>653</v>
      </c>
      <c r="R1959" t="str">
        <f t="shared" si="30"/>
        <v>REPOSO</v>
      </c>
    </row>
    <row r="1960" spans="1:18" x14ac:dyDescent="0.25">
      <c r="A1960">
        <v>0</v>
      </c>
      <c r="B1960" t="s">
        <v>19</v>
      </c>
      <c r="C1960">
        <v>30</v>
      </c>
      <c r="D1960">
        <v>1</v>
      </c>
      <c r="E1960">
        <v>0</v>
      </c>
      <c r="F1960">
        <v>0</v>
      </c>
      <c r="G1960">
        <v>2</v>
      </c>
      <c r="H1960">
        <v>115.365616739432</v>
      </c>
      <c r="I1960">
        <v>1219874.2535051701</v>
      </c>
      <c r="J1960">
        <v>243.92606548793501</v>
      </c>
      <c r="K1960">
        <v>278.60779406303698</v>
      </c>
      <c r="L1960">
        <v>654</v>
      </c>
      <c r="M1960">
        <v>77637.823205720604</v>
      </c>
      <c r="N1960">
        <v>77637.827373253996</v>
      </c>
      <c r="O1960">
        <v>503003.15454906598</v>
      </c>
      <c r="P1960">
        <v>5000</v>
      </c>
      <c r="Q1960">
        <v>654</v>
      </c>
      <c r="R1960" t="str">
        <f t="shared" si="30"/>
        <v>REPOSO</v>
      </c>
    </row>
    <row r="1961" spans="1:18" x14ac:dyDescent="0.25">
      <c r="A1961">
        <v>0</v>
      </c>
      <c r="B1961" t="s">
        <v>19</v>
      </c>
      <c r="C1961">
        <v>30</v>
      </c>
      <c r="D1961">
        <v>1</v>
      </c>
      <c r="E1961">
        <v>0</v>
      </c>
      <c r="F1961">
        <v>0</v>
      </c>
      <c r="G1961">
        <v>2</v>
      </c>
      <c r="H1961">
        <v>112.93246079111501</v>
      </c>
      <c r="I1961">
        <v>1189808.76402068</v>
      </c>
      <c r="J1961">
        <v>237.91416997014099</v>
      </c>
      <c r="K1961">
        <v>271.98919637419402</v>
      </c>
      <c r="L1961">
        <v>657</v>
      </c>
      <c r="M1961">
        <v>73992.881045563394</v>
      </c>
      <c r="N1961">
        <v>73992.918568868699</v>
      </c>
      <c r="O1961">
        <v>491718.83987147</v>
      </c>
      <c r="P1961">
        <v>4999</v>
      </c>
      <c r="Q1961">
        <v>656</v>
      </c>
      <c r="R1961" t="str">
        <f t="shared" si="30"/>
        <v>REPOSO</v>
      </c>
    </row>
    <row r="1962" spans="1:18" x14ac:dyDescent="0.25">
      <c r="A1962">
        <v>0</v>
      </c>
      <c r="B1962" t="s">
        <v>19</v>
      </c>
      <c r="C1962">
        <v>30</v>
      </c>
      <c r="D1962">
        <v>1</v>
      </c>
      <c r="E1962">
        <v>0</v>
      </c>
      <c r="F1962">
        <v>0</v>
      </c>
      <c r="G1962">
        <v>2</v>
      </c>
      <c r="H1962">
        <v>110.98377233721899</v>
      </c>
      <c r="I1962">
        <v>1176185.5649309601</v>
      </c>
      <c r="J1962">
        <v>235.19007497119799</v>
      </c>
      <c r="K1962">
        <v>268.220331231518</v>
      </c>
      <c r="L1962">
        <v>657</v>
      </c>
      <c r="M1962">
        <v>71956.516204522195</v>
      </c>
      <c r="N1962">
        <v>71956.534515162304</v>
      </c>
      <c r="O1962">
        <v>486190.63863101101</v>
      </c>
      <c r="P1962">
        <v>5000</v>
      </c>
      <c r="Q1962">
        <v>654</v>
      </c>
      <c r="R1962" t="str">
        <f t="shared" si="30"/>
        <v>REPOSO</v>
      </c>
    </row>
    <row r="1963" spans="1:18" x14ac:dyDescent="0.25">
      <c r="A1963">
        <v>0</v>
      </c>
      <c r="B1963" t="s">
        <v>19</v>
      </c>
      <c r="C1963">
        <v>30</v>
      </c>
      <c r="D1963">
        <v>1</v>
      </c>
      <c r="E1963">
        <v>0</v>
      </c>
      <c r="F1963">
        <v>0</v>
      </c>
      <c r="G1963">
        <v>2</v>
      </c>
      <c r="H1963">
        <v>110.761107112932</v>
      </c>
      <c r="I1963">
        <v>1169804.57123788</v>
      </c>
      <c r="J1963">
        <v>233.91413142129201</v>
      </c>
      <c r="K1963">
        <v>267.713116092191</v>
      </c>
      <c r="L1963">
        <v>655</v>
      </c>
      <c r="M1963">
        <v>71684.630345055702</v>
      </c>
      <c r="N1963">
        <v>71684.646590296703</v>
      </c>
      <c r="O1963">
        <v>485932.24437286198</v>
      </c>
      <c r="P1963">
        <v>5000</v>
      </c>
      <c r="Q1963">
        <v>655</v>
      </c>
      <c r="R1963" t="str">
        <f t="shared" si="30"/>
        <v>REPOSO</v>
      </c>
    </row>
    <row r="1964" spans="1:18" x14ac:dyDescent="0.25">
      <c r="A1964">
        <v>0</v>
      </c>
      <c r="B1964" t="s">
        <v>19</v>
      </c>
      <c r="C1964">
        <v>30</v>
      </c>
      <c r="D1964">
        <v>1</v>
      </c>
      <c r="E1964">
        <v>1</v>
      </c>
      <c r="F1964">
        <v>0</v>
      </c>
      <c r="G1964">
        <v>2</v>
      </c>
      <c r="H1964">
        <v>148.60198505744401</v>
      </c>
      <c r="I1964">
        <v>1251231.77344047</v>
      </c>
      <c r="J1964">
        <v>250.196315425009</v>
      </c>
      <c r="K1964">
        <v>330.929220980982</v>
      </c>
      <c r="L1964">
        <v>787</v>
      </c>
      <c r="M1964">
        <v>109536.032553005</v>
      </c>
      <c r="N1964">
        <v>109536.052128939</v>
      </c>
      <c r="O1964">
        <v>553153.08853374596</v>
      </c>
      <c r="P1964">
        <v>5000</v>
      </c>
      <c r="Q1964">
        <v>679</v>
      </c>
      <c r="R1964" t="str">
        <f t="shared" si="30"/>
        <v>CISP</v>
      </c>
    </row>
    <row r="1965" spans="1:18" x14ac:dyDescent="0.25">
      <c r="A1965">
        <v>0</v>
      </c>
      <c r="B1965" t="s">
        <v>19</v>
      </c>
      <c r="C1965">
        <v>30</v>
      </c>
      <c r="D1965">
        <v>1</v>
      </c>
      <c r="E1965">
        <v>1</v>
      </c>
      <c r="F1965">
        <v>0</v>
      </c>
      <c r="G1965">
        <v>2</v>
      </c>
      <c r="H1965">
        <v>80.449950403182001</v>
      </c>
      <c r="I1965">
        <v>753669.62984527496</v>
      </c>
      <c r="J1965">
        <v>150.703785212013</v>
      </c>
      <c r="K1965">
        <v>186.98889353586401</v>
      </c>
      <c r="L1965">
        <v>776</v>
      </c>
      <c r="M1965">
        <v>34971.838014221801</v>
      </c>
      <c r="N1965">
        <v>34971.839275027902</v>
      </c>
      <c r="O1965">
        <v>324066.61097115302</v>
      </c>
      <c r="P1965">
        <v>4998</v>
      </c>
      <c r="Q1965">
        <v>677</v>
      </c>
      <c r="R1965" t="str">
        <f t="shared" si="30"/>
        <v>CISP</v>
      </c>
    </row>
    <row r="1966" spans="1:18" x14ac:dyDescent="0.25">
      <c r="A1966">
        <v>0</v>
      </c>
      <c r="B1966" t="s">
        <v>19</v>
      </c>
      <c r="C1966">
        <v>30</v>
      </c>
      <c r="D1966">
        <v>1</v>
      </c>
      <c r="E1966">
        <v>1</v>
      </c>
      <c r="F1966">
        <v>0</v>
      </c>
      <c r="G1966">
        <v>2</v>
      </c>
      <c r="H1966">
        <v>136.23873393224</v>
      </c>
      <c r="I1966">
        <v>1179775.96737259</v>
      </c>
      <c r="J1966">
        <v>235.90801187214399</v>
      </c>
      <c r="K1966">
        <v>304.10374246104499</v>
      </c>
      <c r="L1966">
        <v>794</v>
      </c>
      <c r="M1966">
        <v>92497.576655293597</v>
      </c>
      <c r="N1966">
        <v>92497.581996049601</v>
      </c>
      <c r="O1966">
        <v>523382.81690063898</v>
      </c>
      <c r="P1966">
        <v>5000</v>
      </c>
      <c r="Q1966">
        <v>694</v>
      </c>
      <c r="R1966" t="str">
        <f t="shared" si="30"/>
        <v>CISP</v>
      </c>
    </row>
    <row r="1967" spans="1:18" x14ac:dyDescent="0.25">
      <c r="A1967">
        <v>0</v>
      </c>
      <c r="B1967" t="s">
        <v>19</v>
      </c>
      <c r="C1967">
        <v>30</v>
      </c>
      <c r="D1967">
        <v>1</v>
      </c>
      <c r="E1967">
        <v>1</v>
      </c>
      <c r="F1967">
        <v>0</v>
      </c>
      <c r="G1967">
        <v>2</v>
      </c>
      <c r="H1967">
        <v>136.185433668082</v>
      </c>
      <c r="I1967">
        <v>1321214.4999462799</v>
      </c>
      <c r="J1967">
        <v>264.19006197686099</v>
      </c>
      <c r="K1967">
        <v>319.03313592451701</v>
      </c>
      <c r="L1967">
        <v>727</v>
      </c>
      <c r="M1967">
        <v>101802.420384464</v>
      </c>
      <c r="N1967">
        <v>101802.498246195</v>
      </c>
      <c r="O1967">
        <v>562757.02997450205</v>
      </c>
      <c r="P1967">
        <v>5000</v>
      </c>
      <c r="Q1967">
        <v>667</v>
      </c>
      <c r="R1967" t="str">
        <f t="shared" si="30"/>
        <v>CISP</v>
      </c>
    </row>
    <row r="1968" spans="1:18" x14ac:dyDescent="0.25">
      <c r="A1968">
        <v>0</v>
      </c>
      <c r="B1968" t="s">
        <v>19</v>
      </c>
      <c r="C1968">
        <v>30</v>
      </c>
      <c r="D1968">
        <v>1</v>
      </c>
      <c r="E1968">
        <v>1</v>
      </c>
      <c r="F1968">
        <v>0</v>
      </c>
      <c r="G1968">
        <v>2</v>
      </c>
      <c r="H1968">
        <v>127.962625673896</v>
      </c>
      <c r="I1968">
        <v>1278740.66897362</v>
      </c>
      <c r="J1968">
        <v>255.696994395845</v>
      </c>
      <c r="K1968">
        <v>302.19554878781997</v>
      </c>
      <c r="L1968">
        <v>698</v>
      </c>
      <c r="M1968">
        <v>91340.413536822394</v>
      </c>
      <c r="N1968">
        <v>91340.414137113097</v>
      </c>
      <c r="O1968">
        <v>537673.63340907404</v>
      </c>
      <c r="P1968">
        <v>5000</v>
      </c>
      <c r="Q1968">
        <v>663</v>
      </c>
      <c r="R1968" t="str">
        <f t="shared" si="30"/>
        <v>CISP</v>
      </c>
    </row>
    <row r="1969" spans="1:18" x14ac:dyDescent="0.25">
      <c r="A1969">
        <v>0</v>
      </c>
      <c r="B1969" t="s">
        <v>19</v>
      </c>
      <c r="C1969">
        <v>30</v>
      </c>
      <c r="D1969">
        <v>1</v>
      </c>
      <c r="E1969">
        <v>1</v>
      </c>
      <c r="F1969">
        <v>0</v>
      </c>
      <c r="G1969">
        <v>2</v>
      </c>
      <c r="H1969">
        <v>138.04817374216501</v>
      </c>
      <c r="I1969">
        <v>1308017.8247841799</v>
      </c>
      <c r="J1969">
        <v>261.55125470589599</v>
      </c>
      <c r="K1969">
        <v>319.57772387655501</v>
      </c>
      <c r="L1969">
        <v>737</v>
      </c>
      <c r="M1969">
        <v>102150.322627412</v>
      </c>
      <c r="N1969">
        <v>102150.347582439</v>
      </c>
      <c r="O1969">
        <v>558708.61776218598</v>
      </c>
      <c r="P1969">
        <v>5000</v>
      </c>
      <c r="Q1969">
        <v>668</v>
      </c>
      <c r="R1969" t="str">
        <f t="shared" si="30"/>
        <v>CISP</v>
      </c>
    </row>
    <row r="1970" spans="1:18" x14ac:dyDescent="0.25">
      <c r="A1970">
        <v>0</v>
      </c>
      <c r="B1970" t="s">
        <v>19</v>
      </c>
      <c r="C1970">
        <v>30</v>
      </c>
      <c r="D1970">
        <v>1</v>
      </c>
      <c r="E1970">
        <v>1</v>
      </c>
      <c r="F1970">
        <v>0</v>
      </c>
      <c r="G1970">
        <v>2</v>
      </c>
      <c r="H1970">
        <v>127.45716519034799</v>
      </c>
      <c r="I1970">
        <v>1186690.9066591801</v>
      </c>
      <c r="J1970">
        <v>237.29072318719901</v>
      </c>
      <c r="K1970">
        <v>294.15660905645501</v>
      </c>
      <c r="L1970">
        <v>737</v>
      </c>
      <c r="M1970">
        <v>86545.332587230703</v>
      </c>
      <c r="N1970">
        <v>86545.4162737226</v>
      </c>
      <c r="O1970">
        <v>510228.83773155499</v>
      </c>
      <c r="P1970">
        <v>5000</v>
      </c>
      <c r="Q1970">
        <v>674</v>
      </c>
      <c r="R1970" t="str">
        <f t="shared" si="30"/>
        <v>CISP</v>
      </c>
    </row>
    <row r="1971" spans="1:18" x14ac:dyDescent="0.25">
      <c r="A1971">
        <v>0</v>
      </c>
      <c r="B1971" t="s">
        <v>19</v>
      </c>
      <c r="C1971">
        <v>30</v>
      </c>
      <c r="D1971">
        <v>1</v>
      </c>
      <c r="E1971">
        <v>1</v>
      </c>
      <c r="F1971">
        <v>0</v>
      </c>
      <c r="G1971">
        <v>2</v>
      </c>
      <c r="H1971">
        <v>117.260714660503</v>
      </c>
      <c r="I1971">
        <v>1135346.37820405</v>
      </c>
      <c r="J1971">
        <v>227.023870866637</v>
      </c>
      <c r="K1971">
        <v>275.68476465629698</v>
      </c>
      <c r="L1971">
        <v>703</v>
      </c>
      <c r="M1971">
        <v>76017.241524549405</v>
      </c>
      <c r="N1971">
        <v>76017.289881490404</v>
      </c>
      <c r="O1971">
        <v>481153.78165457299</v>
      </c>
      <c r="P1971">
        <v>5000</v>
      </c>
      <c r="Q1971">
        <v>670</v>
      </c>
      <c r="R1971" t="str">
        <f t="shared" si="30"/>
        <v>CISP</v>
      </c>
    </row>
    <row r="1972" spans="1:18" x14ac:dyDescent="0.25">
      <c r="A1972">
        <v>0</v>
      </c>
      <c r="B1972" t="s">
        <v>19</v>
      </c>
      <c r="C1972">
        <v>30</v>
      </c>
      <c r="D1972">
        <v>1</v>
      </c>
      <c r="E1972">
        <v>1</v>
      </c>
      <c r="F1972">
        <v>0</v>
      </c>
      <c r="G1972">
        <v>2</v>
      </c>
      <c r="H1972">
        <v>133.495118336312</v>
      </c>
      <c r="I1972">
        <v>1239024.9689400101</v>
      </c>
      <c r="J1972">
        <v>247.75544269946201</v>
      </c>
      <c r="K1972">
        <v>307.70371432752199</v>
      </c>
      <c r="L1972">
        <v>741</v>
      </c>
      <c r="M1972">
        <v>94700.468732465903</v>
      </c>
      <c r="N1972">
        <v>94700.512126115602</v>
      </c>
      <c r="O1972">
        <v>532644.45238463301</v>
      </c>
      <c r="P1972">
        <v>4999</v>
      </c>
      <c r="Q1972">
        <v>676</v>
      </c>
      <c r="R1972" t="str">
        <f t="shared" si="30"/>
        <v>CISP</v>
      </c>
    </row>
    <row r="1973" spans="1:18" x14ac:dyDescent="0.25">
      <c r="A1973">
        <v>0</v>
      </c>
      <c r="B1973" t="s">
        <v>19</v>
      </c>
      <c r="C1973">
        <v>30</v>
      </c>
      <c r="D1973">
        <v>1</v>
      </c>
      <c r="E1973">
        <v>1</v>
      </c>
      <c r="F1973">
        <v>0</v>
      </c>
      <c r="G1973">
        <v>2</v>
      </c>
      <c r="H1973">
        <v>116.956446755954</v>
      </c>
      <c r="I1973">
        <v>1100674.1773949801</v>
      </c>
      <c r="J1973">
        <v>220.090817315533</v>
      </c>
      <c r="K1973">
        <v>272.76598225092602</v>
      </c>
      <c r="L1973">
        <v>741</v>
      </c>
      <c r="M1973">
        <v>74416.114102858497</v>
      </c>
      <c r="N1973">
        <v>74416.1613295274</v>
      </c>
      <c r="O1973">
        <v>466636.32340001402</v>
      </c>
      <c r="P1973">
        <v>5000</v>
      </c>
      <c r="Q1973">
        <v>660</v>
      </c>
      <c r="R1973" t="str">
        <f t="shared" si="30"/>
        <v>CISP</v>
      </c>
    </row>
    <row r="1974" spans="1:18" x14ac:dyDescent="0.25">
      <c r="A1974">
        <v>0</v>
      </c>
      <c r="B1974" t="s">
        <v>19</v>
      </c>
      <c r="C1974">
        <v>30</v>
      </c>
      <c r="D1974">
        <v>1</v>
      </c>
      <c r="E1974">
        <v>2</v>
      </c>
      <c r="F1974">
        <v>0</v>
      </c>
      <c r="G1974">
        <v>2</v>
      </c>
      <c r="H1974">
        <v>183.99638760500901</v>
      </c>
      <c r="I1974">
        <v>1384396.64041514</v>
      </c>
      <c r="J1974">
        <v>276.82396329036902</v>
      </c>
      <c r="K1974">
        <v>413.975110473423</v>
      </c>
      <c r="L1974">
        <v>799</v>
      </c>
      <c r="M1974">
        <v>171409.65500870699</v>
      </c>
      <c r="N1974">
        <v>171409.66716990099</v>
      </c>
      <c r="O1974">
        <v>616497.40949690097</v>
      </c>
      <c r="P1974">
        <v>5000</v>
      </c>
      <c r="Q1974">
        <v>679</v>
      </c>
      <c r="R1974" t="str">
        <f t="shared" si="30"/>
        <v>CICP</v>
      </c>
    </row>
    <row r="1975" spans="1:18" x14ac:dyDescent="0.25">
      <c r="A1975">
        <v>0</v>
      </c>
      <c r="B1975" t="s">
        <v>19</v>
      </c>
      <c r="C1975">
        <v>30</v>
      </c>
      <c r="D1975">
        <v>1</v>
      </c>
      <c r="E1975">
        <v>2</v>
      </c>
      <c r="F1975">
        <v>0</v>
      </c>
      <c r="G1975">
        <v>2</v>
      </c>
      <c r="H1975">
        <v>117.727388373154</v>
      </c>
      <c r="I1975">
        <v>874942.27943029499</v>
      </c>
      <c r="J1975">
        <v>174.95346519302001</v>
      </c>
      <c r="K1975">
        <v>262.57504740094799</v>
      </c>
      <c r="L1975">
        <v>819</v>
      </c>
      <c r="M1975">
        <v>68959.441648456705</v>
      </c>
      <c r="N1975">
        <v>68959.444648713805</v>
      </c>
      <c r="O1975">
        <v>386286.92821804399</v>
      </c>
      <c r="P1975">
        <v>5000</v>
      </c>
      <c r="Q1975">
        <v>687</v>
      </c>
      <c r="R1975" t="str">
        <f t="shared" si="30"/>
        <v>CICP</v>
      </c>
    </row>
    <row r="1976" spans="1:18" x14ac:dyDescent="0.25">
      <c r="A1976">
        <v>0</v>
      </c>
      <c r="B1976" t="s">
        <v>19</v>
      </c>
      <c r="C1976">
        <v>30</v>
      </c>
      <c r="D1976">
        <v>1</v>
      </c>
      <c r="E1976">
        <v>2</v>
      </c>
      <c r="F1976">
        <v>0</v>
      </c>
      <c r="G1976">
        <v>2</v>
      </c>
      <c r="H1976">
        <v>213.94336826700501</v>
      </c>
      <c r="I1976">
        <v>1536123.4774096501</v>
      </c>
      <c r="J1976">
        <v>307.16326282936399</v>
      </c>
      <c r="K1976">
        <v>473.81990688414197</v>
      </c>
      <c r="L1976">
        <v>791</v>
      </c>
      <c r="M1976">
        <v>224550.192416865</v>
      </c>
      <c r="N1976">
        <v>224550.20522052899</v>
      </c>
      <c r="O1976">
        <v>687724.27964003303</v>
      </c>
      <c r="P1976">
        <v>5000</v>
      </c>
      <c r="Q1976">
        <v>668</v>
      </c>
      <c r="R1976" t="str">
        <f t="shared" si="30"/>
        <v>CICP</v>
      </c>
    </row>
    <row r="1977" spans="1:18" x14ac:dyDescent="0.25">
      <c r="A1977">
        <v>0</v>
      </c>
      <c r="B1977" t="s">
        <v>19</v>
      </c>
      <c r="C1977">
        <v>30</v>
      </c>
      <c r="D1977">
        <v>1</v>
      </c>
      <c r="E1977">
        <v>2</v>
      </c>
      <c r="F1977">
        <v>0</v>
      </c>
      <c r="G1977">
        <v>2</v>
      </c>
      <c r="H1977">
        <v>204.72031042061201</v>
      </c>
      <c r="I1977">
        <v>1462643.88358188</v>
      </c>
      <c r="J1977">
        <v>292.470282659845</v>
      </c>
      <c r="K1977">
        <v>449.659345764791</v>
      </c>
      <c r="L1977">
        <v>780</v>
      </c>
      <c r="M1977">
        <v>202233.964625875</v>
      </c>
      <c r="N1977">
        <v>202233.96593906701</v>
      </c>
      <c r="O1977">
        <v>658655.79410380195</v>
      </c>
      <c r="P1977">
        <v>4999</v>
      </c>
      <c r="Q1977">
        <v>676</v>
      </c>
      <c r="R1977" t="str">
        <f t="shared" si="30"/>
        <v>CICP</v>
      </c>
    </row>
    <row r="1978" spans="1:18" x14ac:dyDescent="0.25">
      <c r="A1978">
        <v>0</v>
      </c>
      <c r="B1978" t="s">
        <v>19</v>
      </c>
      <c r="C1978">
        <v>30</v>
      </c>
      <c r="D1978">
        <v>1</v>
      </c>
      <c r="E1978">
        <v>2</v>
      </c>
      <c r="F1978">
        <v>0</v>
      </c>
      <c r="G1978">
        <v>2</v>
      </c>
      <c r="H1978">
        <v>255.414915134815</v>
      </c>
      <c r="I1978">
        <v>1767600.9531771101</v>
      </c>
      <c r="J1978">
        <v>353.44950073527502</v>
      </c>
      <c r="K1978">
        <v>583.68924423445401</v>
      </c>
      <c r="L1978">
        <v>792</v>
      </c>
      <c r="M1978">
        <v>340761.27168434701</v>
      </c>
      <c r="N1978">
        <v>340761.27246175503</v>
      </c>
      <c r="O1978">
        <v>778081.32219943299</v>
      </c>
      <c r="P1978">
        <v>4999</v>
      </c>
      <c r="Q1978">
        <v>667</v>
      </c>
      <c r="R1978" t="str">
        <f t="shared" si="30"/>
        <v>CICP</v>
      </c>
    </row>
    <row r="1979" spans="1:18" x14ac:dyDescent="0.25">
      <c r="A1979">
        <v>0</v>
      </c>
      <c r="B1979" t="s">
        <v>19</v>
      </c>
      <c r="C1979">
        <v>30</v>
      </c>
      <c r="D1979">
        <v>1</v>
      </c>
      <c r="E1979">
        <v>2</v>
      </c>
      <c r="F1979">
        <v>0</v>
      </c>
      <c r="G1979">
        <v>2</v>
      </c>
      <c r="H1979">
        <v>170.91131911285899</v>
      </c>
      <c r="I1979">
        <v>1311653.8766727599</v>
      </c>
      <c r="J1979">
        <v>262.27831967061701</v>
      </c>
      <c r="K1979">
        <v>392.09988570721202</v>
      </c>
      <c r="L1979">
        <v>780</v>
      </c>
      <c r="M1979">
        <v>153773.06842655499</v>
      </c>
      <c r="N1979">
        <v>153773.06883568299</v>
      </c>
      <c r="O1979">
        <v>571397.44330185303</v>
      </c>
      <c r="P1979">
        <v>5000</v>
      </c>
      <c r="Q1979">
        <v>654</v>
      </c>
      <c r="R1979" t="str">
        <f t="shared" si="30"/>
        <v>CICP</v>
      </c>
    </row>
    <row r="1980" spans="1:18" x14ac:dyDescent="0.25">
      <c r="A1980">
        <v>0</v>
      </c>
      <c r="B1980" t="s">
        <v>19</v>
      </c>
      <c r="C1980">
        <v>30</v>
      </c>
      <c r="D1980">
        <v>1</v>
      </c>
      <c r="E1980">
        <v>2</v>
      </c>
      <c r="F1980">
        <v>0</v>
      </c>
      <c r="G1980">
        <v>2</v>
      </c>
      <c r="H1980">
        <v>185.74585184652599</v>
      </c>
      <c r="I1980">
        <v>1318287.69737403</v>
      </c>
      <c r="J1980">
        <v>263.60481851110399</v>
      </c>
      <c r="K1980">
        <v>406.78236564159999</v>
      </c>
      <c r="L1980">
        <v>794</v>
      </c>
      <c r="M1980">
        <v>165504.98722343199</v>
      </c>
      <c r="N1980">
        <v>165504.98737557599</v>
      </c>
      <c r="O1980">
        <v>590926.888365575</v>
      </c>
      <c r="P1980">
        <v>5000</v>
      </c>
      <c r="Q1980">
        <v>658</v>
      </c>
      <c r="R1980" t="str">
        <f t="shared" si="30"/>
        <v>CICP</v>
      </c>
    </row>
    <row r="1981" spans="1:18" x14ac:dyDescent="0.25">
      <c r="A1981">
        <v>0</v>
      </c>
      <c r="B1981" t="s">
        <v>19</v>
      </c>
      <c r="C1981">
        <v>30</v>
      </c>
      <c r="D1981">
        <v>1</v>
      </c>
      <c r="E1981">
        <v>2</v>
      </c>
      <c r="F1981">
        <v>0</v>
      </c>
      <c r="G1981">
        <v>2</v>
      </c>
      <c r="H1981">
        <v>119.40975400906601</v>
      </c>
      <c r="I1981">
        <v>915624.35589995701</v>
      </c>
      <c r="J1981">
        <v>183.08825352928599</v>
      </c>
      <c r="K1981">
        <v>262.68640124785202</v>
      </c>
      <c r="L1981">
        <v>813</v>
      </c>
      <c r="M1981">
        <v>69017.927809215806</v>
      </c>
      <c r="N1981">
        <v>69017.946229627501</v>
      </c>
      <c r="O1981">
        <v>416887.81150239101</v>
      </c>
      <c r="P1981">
        <v>5000</v>
      </c>
      <c r="Q1981">
        <v>694</v>
      </c>
      <c r="R1981" t="str">
        <f t="shared" si="30"/>
        <v>CICP</v>
      </c>
    </row>
    <row r="1982" spans="1:18" x14ac:dyDescent="0.25">
      <c r="A1982">
        <v>0</v>
      </c>
      <c r="B1982" t="s">
        <v>19</v>
      </c>
      <c r="C1982">
        <v>30</v>
      </c>
      <c r="D1982">
        <v>1</v>
      </c>
      <c r="E1982">
        <v>2</v>
      </c>
      <c r="F1982">
        <v>0</v>
      </c>
      <c r="G1982">
        <v>2</v>
      </c>
      <c r="H1982">
        <v>132.44359472859</v>
      </c>
      <c r="I1982">
        <v>1086822.6389302199</v>
      </c>
      <c r="J1982">
        <v>217.32106357333001</v>
      </c>
      <c r="K1982">
        <v>321.21773181458599</v>
      </c>
      <c r="L1982">
        <v>763</v>
      </c>
      <c r="M1982">
        <v>103201.460751558</v>
      </c>
      <c r="N1982">
        <v>103201.467398354</v>
      </c>
      <c r="O1982">
        <v>456681.82936716499</v>
      </c>
      <c r="P1982">
        <v>5000</v>
      </c>
      <c r="Q1982">
        <v>636</v>
      </c>
      <c r="R1982" t="str">
        <f t="shared" si="30"/>
        <v>CICP</v>
      </c>
    </row>
    <row r="1983" spans="1:18" x14ac:dyDescent="0.25">
      <c r="A1983">
        <v>0</v>
      </c>
      <c r="B1983" t="s">
        <v>19</v>
      </c>
      <c r="C1983">
        <v>30</v>
      </c>
      <c r="D1983">
        <v>1</v>
      </c>
      <c r="E1983">
        <v>2</v>
      </c>
      <c r="F1983">
        <v>0</v>
      </c>
      <c r="G1983">
        <v>2</v>
      </c>
      <c r="H1983">
        <v>144.47495209151199</v>
      </c>
      <c r="I1983">
        <v>1020252.4852051</v>
      </c>
      <c r="J1983">
        <v>204.00969510199999</v>
      </c>
      <c r="K1983">
        <v>315.421643299023</v>
      </c>
      <c r="L1983">
        <v>840</v>
      </c>
      <c r="M1983">
        <v>99510.707676584396</v>
      </c>
      <c r="N1983">
        <v>99510.711224068495</v>
      </c>
      <c r="O1983">
        <v>458262.618585371</v>
      </c>
      <c r="P1983">
        <v>4999</v>
      </c>
      <c r="Q1983">
        <v>665</v>
      </c>
      <c r="R1983" t="str">
        <f t="shared" si="30"/>
        <v>CICP</v>
      </c>
    </row>
    <row r="1984" spans="1:18" x14ac:dyDescent="0.25">
      <c r="A1984">
        <v>0</v>
      </c>
      <c r="B1984" t="s">
        <v>19</v>
      </c>
      <c r="C1984">
        <v>30</v>
      </c>
      <c r="D1984">
        <v>2</v>
      </c>
      <c r="E1984">
        <v>0</v>
      </c>
      <c r="F1984">
        <v>0</v>
      </c>
      <c r="G1984">
        <v>2</v>
      </c>
      <c r="H1984">
        <v>253.12706525421001</v>
      </c>
      <c r="I1984">
        <v>2724704.1637196098</v>
      </c>
      <c r="J1984">
        <v>544.83186637064796</v>
      </c>
      <c r="K1984">
        <v>614.27213470895697</v>
      </c>
      <c r="L1984">
        <v>658</v>
      </c>
      <c r="M1984">
        <v>377405.70846424898</v>
      </c>
      <c r="N1984">
        <v>377405.72153099498</v>
      </c>
      <c r="O1984">
        <v>1132738.4088510601</v>
      </c>
      <c r="P1984">
        <v>5000</v>
      </c>
      <c r="Q1984">
        <v>658</v>
      </c>
      <c r="R1984" t="str">
        <f t="shared" si="30"/>
        <v>REPOSO</v>
      </c>
    </row>
    <row r="1985" spans="1:18" x14ac:dyDescent="0.25">
      <c r="A1985">
        <v>0</v>
      </c>
      <c r="B1985" t="s">
        <v>19</v>
      </c>
      <c r="C1985">
        <v>30</v>
      </c>
      <c r="D1985">
        <v>2</v>
      </c>
      <c r="E1985">
        <v>0</v>
      </c>
      <c r="F1985">
        <v>0</v>
      </c>
      <c r="G1985">
        <v>2</v>
      </c>
      <c r="H1985">
        <v>239.69055587451999</v>
      </c>
      <c r="I1985">
        <v>2577676.5072598201</v>
      </c>
      <c r="J1985">
        <v>515.43221500896198</v>
      </c>
      <c r="K1985">
        <v>583.53402491136501</v>
      </c>
      <c r="L1985">
        <v>654</v>
      </c>
      <c r="M1985">
        <v>340580.005741111</v>
      </c>
      <c r="N1985">
        <v>340580.06062090298</v>
      </c>
      <c r="O1985">
        <v>1086743.3167309901</v>
      </c>
      <c r="P1985">
        <v>4999</v>
      </c>
      <c r="Q1985">
        <v>654</v>
      </c>
      <c r="R1985" t="str">
        <f t="shared" si="30"/>
        <v>REPOSO</v>
      </c>
    </row>
    <row r="1986" spans="1:18" x14ac:dyDescent="0.25">
      <c r="A1986">
        <v>0</v>
      </c>
      <c r="B1986" t="s">
        <v>19</v>
      </c>
      <c r="C1986">
        <v>30</v>
      </c>
      <c r="D1986">
        <v>2</v>
      </c>
      <c r="E1986">
        <v>0</v>
      </c>
      <c r="F1986">
        <v>0</v>
      </c>
      <c r="G1986">
        <v>2</v>
      </c>
      <c r="H1986">
        <v>249.60780590641099</v>
      </c>
      <c r="I1986">
        <v>2699170.3762686499</v>
      </c>
      <c r="J1986">
        <v>539.72613002772403</v>
      </c>
      <c r="K1986">
        <v>607.71312772272495</v>
      </c>
      <c r="L1986">
        <v>656</v>
      </c>
      <c r="M1986">
        <v>369389.10864429601</v>
      </c>
      <c r="N1986">
        <v>369389.10865565902</v>
      </c>
      <c r="O1986">
        <v>1119876.90313951</v>
      </c>
      <c r="P1986">
        <v>5000</v>
      </c>
      <c r="Q1986">
        <v>656</v>
      </c>
      <c r="R1986" t="str">
        <f t="shared" si="30"/>
        <v>REPOSO</v>
      </c>
    </row>
    <row r="1987" spans="1:18" x14ac:dyDescent="0.25">
      <c r="A1987">
        <v>0</v>
      </c>
      <c r="B1987" t="s">
        <v>19</v>
      </c>
      <c r="C1987">
        <v>30</v>
      </c>
      <c r="D1987">
        <v>2</v>
      </c>
      <c r="E1987">
        <v>0</v>
      </c>
      <c r="F1987">
        <v>0</v>
      </c>
      <c r="G1987">
        <v>2</v>
      </c>
      <c r="H1987">
        <v>252.46621388163899</v>
      </c>
      <c r="I1987">
        <v>2721808.6004444901</v>
      </c>
      <c r="J1987">
        <v>544.25286951499595</v>
      </c>
      <c r="K1987">
        <v>613.673876710983</v>
      </c>
      <c r="L1987">
        <v>657</v>
      </c>
      <c r="M1987">
        <v>376670.91899152403</v>
      </c>
      <c r="N1987">
        <v>376670.94608287798</v>
      </c>
      <c r="O1987">
        <v>1133035.3806016501</v>
      </c>
      <c r="P1987">
        <v>5000</v>
      </c>
      <c r="Q1987">
        <v>657</v>
      </c>
      <c r="R1987" t="str">
        <f t="shared" si="30"/>
        <v>REPOSO</v>
      </c>
    </row>
    <row r="1988" spans="1:18" x14ac:dyDescent="0.25">
      <c r="A1988">
        <v>0</v>
      </c>
      <c r="B1988" t="s">
        <v>19</v>
      </c>
      <c r="C1988">
        <v>30</v>
      </c>
      <c r="D1988">
        <v>2</v>
      </c>
      <c r="E1988">
        <v>0</v>
      </c>
      <c r="F1988">
        <v>0</v>
      </c>
      <c r="G1988">
        <v>2</v>
      </c>
      <c r="H1988">
        <v>250.85951376476399</v>
      </c>
      <c r="I1988">
        <v>2709417.1037534699</v>
      </c>
      <c r="J1988">
        <v>541.77506573754704</v>
      </c>
      <c r="K1988">
        <v>610.88574279071099</v>
      </c>
      <c r="L1988">
        <v>655</v>
      </c>
      <c r="M1988">
        <v>373255.86390944599</v>
      </c>
      <c r="N1988">
        <v>373256.02702310798</v>
      </c>
      <c r="O1988">
        <v>1131682.5682037501</v>
      </c>
      <c r="P1988">
        <v>5000</v>
      </c>
      <c r="Q1988">
        <v>655</v>
      </c>
      <c r="R1988" t="str">
        <f t="shared" ref="R1988:R2051" si="31">IF(E1988=0, "REPOSO", IF(E1988=1, "CISP", IF(E1988=2, "CICP")))</f>
        <v>REPOSO</v>
      </c>
    </row>
    <row r="1989" spans="1:18" x14ac:dyDescent="0.25">
      <c r="A1989">
        <v>0</v>
      </c>
      <c r="B1989" t="s">
        <v>19</v>
      </c>
      <c r="C1989">
        <v>30</v>
      </c>
      <c r="D1989">
        <v>2</v>
      </c>
      <c r="E1989">
        <v>0</v>
      </c>
      <c r="F1989">
        <v>0</v>
      </c>
      <c r="G1989">
        <v>2</v>
      </c>
      <c r="H1989">
        <v>246.57041541737601</v>
      </c>
      <c r="I1989">
        <v>2668439.7645126102</v>
      </c>
      <c r="J1989">
        <v>533.58123665519099</v>
      </c>
      <c r="K1989">
        <v>602.00333621390701</v>
      </c>
      <c r="L1989">
        <v>654</v>
      </c>
      <c r="M1989">
        <v>362480.49781998701</v>
      </c>
      <c r="N1989">
        <v>362480.49841603701</v>
      </c>
      <c r="O1989">
        <v>1111882.4879417</v>
      </c>
      <c r="P1989">
        <v>5000</v>
      </c>
      <c r="Q1989">
        <v>653</v>
      </c>
      <c r="R1989" t="str">
        <f t="shared" si="31"/>
        <v>REPOSO</v>
      </c>
    </row>
    <row r="1990" spans="1:18" x14ac:dyDescent="0.25">
      <c r="A1990">
        <v>0</v>
      </c>
      <c r="B1990" t="s">
        <v>19</v>
      </c>
      <c r="C1990">
        <v>30</v>
      </c>
      <c r="D1990">
        <v>2</v>
      </c>
      <c r="E1990">
        <v>0</v>
      </c>
      <c r="F1990">
        <v>0</v>
      </c>
      <c r="G1990">
        <v>2</v>
      </c>
      <c r="H1990">
        <v>245.96786389085401</v>
      </c>
      <c r="I1990">
        <v>2647490.4521218599</v>
      </c>
      <c r="J1990">
        <v>529.39221198197504</v>
      </c>
      <c r="K1990">
        <v>599.48391575520304</v>
      </c>
      <c r="L1990">
        <v>654</v>
      </c>
      <c r="M1990">
        <v>359452.82905483199</v>
      </c>
      <c r="N1990">
        <v>359452.84144224098</v>
      </c>
      <c r="O1990">
        <v>1107988.9166782999</v>
      </c>
      <c r="P1990">
        <v>5000</v>
      </c>
      <c r="Q1990">
        <v>655</v>
      </c>
      <c r="R1990" t="str">
        <f t="shared" si="31"/>
        <v>REPOSO</v>
      </c>
    </row>
    <row r="1991" spans="1:18" x14ac:dyDescent="0.25">
      <c r="A1991">
        <v>0</v>
      </c>
      <c r="B1991" t="s">
        <v>19</v>
      </c>
      <c r="C1991">
        <v>30</v>
      </c>
      <c r="D1991">
        <v>2</v>
      </c>
      <c r="E1991">
        <v>0</v>
      </c>
      <c r="F1991">
        <v>0</v>
      </c>
      <c r="G1991">
        <v>2</v>
      </c>
      <c r="H1991">
        <v>255.822030377863</v>
      </c>
      <c r="I1991">
        <v>2759780.3479327299</v>
      </c>
      <c r="J1991">
        <v>551.84570044645602</v>
      </c>
      <c r="K1991">
        <v>624.03232217061702</v>
      </c>
      <c r="L1991">
        <v>654</v>
      </c>
      <c r="M1991">
        <v>389494.101906784</v>
      </c>
      <c r="N1991">
        <v>389494.22238147497</v>
      </c>
      <c r="O1991">
        <v>1154648.0477809201</v>
      </c>
      <c r="P1991">
        <v>5000</v>
      </c>
      <c r="Q1991">
        <v>653</v>
      </c>
      <c r="R1991" t="str">
        <f t="shared" si="31"/>
        <v>REPOSO</v>
      </c>
    </row>
    <row r="1992" spans="1:18" x14ac:dyDescent="0.25">
      <c r="A1992">
        <v>0</v>
      </c>
      <c r="B1992" t="s">
        <v>19</v>
      </c>
      <c r="C1992">
        <v>30</v>
      </c>
      <c r="D1992">
        <v>2</v>
      </c>
      <c r="E1992">
        <v>0</v>
      </c>
      <c r="F1992">
        <v>0</v>
      </c>
      <c r="G1992">
        <v>2</v>
      </c>
      <c r="H1992">
        <v>238.197236972524</v>
      </c>
      <c r="I1992">
        <v>2564587.2813325599</v>
      </c>
      <c r="J1992">
        <v>512.81489328785506</v>
      </c>
      <c r="K1992">
        <v>579.37656120748602</v>
      </c>
      <c r="L1992">
        <v>656</v>
      </c>
      <c r="M1992">
        <v>335744.32797598699</v>
      </c>
      <c r="N1992">
        <v>335744.33511654701</v>
      </c>
      <c r="O1992">
        <v>1076138.0487724501</v>
      </c>
      <c r="P1992">
        <v>5000</v>
      </c>
      <c r="Q1992">
        <v>656</v>
      </c>
      <c r="R1992" t="str">
        <f t="shared" si="31"/>
        <v>REPOSO</v>
      </c>
    </row>
    <row r="1993" spans="1:18" x14ac:dyDescent="0.25">
      <c r="A1993">
        <v>0</v>
      </c>
      <c r="B1993" t="s">
        <v>19</v>
      </c>
      <c r="C1993">
        <v>30</v>
      </c>
      <c r="D1993">
        <v>2</v>
      </c>
      <c r="E1993">
        <v>0</v>
      </c>
      <c r="F1993">
        <v>0</v>
      </c>
      <c r="G1993">
        <v>2</v>
      </c>
      <c r="H1993">
        <v>244.77707316985499</v>
      </c>
      <c r="I1993">
        <v>2632500.3525573201</v>
      </c>
      <c r="J1993">
        <v>526.39479155315303</v>
      </c>
      <c r="K1993">
        <v>595.03645481454203</v>
      </c>
      <c r="L1993">
        <v>655</v>
      </c>
      <c r="M1993">
        <v>354139.01734411198</v>
      </c>
      <c r="N1993">
        <v>354139.19623477</v>
      </c>
      <c r="O1993">
        <v>1111703.9622385099</v>
      </c>
      <c r="P1993">
        <v>4999</v>
      </c>
      <c r="Q1993">
        <v>654</v>
      </c>
      <c r="R1993" t="str">
        <f t="shared" si="31"/>
        <v>REPOSO</v>
      </c>
    </row>
    <row r="1994" spans="1:18" x14ac:dyDescent="0.25">
      <c r="A1994">
        <v>0</v>
      </c>
      <c r="B1994" t="s">
        <v>19</v>
      </c>
      <c r="C1994">
        <v>30</v>
      </c>
      <c r="D1994">
        <v>2</v>
      </c>
      <c r="E1994">
        <v>1</v>
      </c>
      <c r="F1994">
        <v>0</v>
      </c>
      <c r="G1994">
        <v>2</v>
      </c>
      <c r="H1994">
        <v>156.76150231069801</v>
      </c>
      <c r="I1994">
        <v>1323305.7416487001</v>
      </c>
      <c r="J1994">
        <v>264.60822668440301</v>
      </c>
      <c r="K1994">
        <v>353.50420291591797</v>
      </c>
      <c r="L1994">
        <v>763</v>
      </c>
      <c r="M1994">
        <v>124990.07290914599</v>
      </c>
      <c r="N1994">
        <v>124990.21452351401</v>
      </c>
      <c r="O1994">
        <v>593836.42118396994</v>
      </c>
      <c r="P1994">
        <v>5000</v>
      </c>
      <c r="Q1994">
        <v>669</v>
      </c>
      <c r="R1994" t="str">
        <f t="shared" si="31"/>
        <v>CISP</v>
      </c>
    </row>
    <row r="1995" spans="1:18" x14ac:dyDescent="0.25">
      <c r="A1995">
        <v>0</v>
      </c>
      <c r="B1995" t="s">
        <v>19</v>
      </c>
      <c r="C1995">
        <v>30</v>
      </c>
      <c r="D1995">
        <v>2</v>
      </c>
      <c r="E1995">
        <v>1</v>
      </c>
      <c r="F1995">
        <v>0</v>
      </c>
      <c r="G1995">
        <v>2</v>
      </c>
      <c r="H1995">
        <v>205.60469579318499</v>
      </c>
      <c r="I1995">
        <v>2002510.3860710301</v>
      </c>
      <c r="J1995">
        <v>400.42199281564302</v>
      </c>
      <c r="K1995">
        <v>483.69362777517</v>
      </c>
      <c r="L1995">
        <v>721</v>
      </c>
      <c r="M1995">
        <v>234006.29715934</v>
      </c>
      <c r="N1995">
        <v>234006.317455415</v>
      </c>
      <c r="O1995">
        <v>863325.14075149002</v>
      </c>
      <c r="P1995">
        <v>4998</v>
      </c>
      <c r="Q1995">
        <v>656</v>
      </c>
      <c r="R1995" t="str">
        <f t="shared" si="31"/>
        <v>CISP</v>
      </c>
    </row>
    <row r="1996" spans="1:18" x14ac:dyDescent="0.25">
      <c r="A1996">
        <v>0</v>
      </c>
      <c r="B1996" t="s">
        <v>19</v>
      </c>
      <c r="C1996">
        <v>30</v>
      </c>
      <c r="D1996">
        <v>2</v>
      </c>
      <c r="E1996">
        <v>1</v>
      </c>
      <c r="F1996">
        <v>0</v>
      </c>
      <c r="G1996">
        <v>2</v>
      </c>
      <c r="H1996">
        <v>155.353590061891</v>
      </c>
      <c r="I1996">
        <v>1354120.1452088701</v>
      </c>
      <c r="J1996">
        <v>270.76987506675999</v>
      </c>
      <c r="K1996">
        <v>352.68718154499601</v>
      </c>
      <c r="L1996">
        <v>734</v>
      </c>
      <c r="M1996">
        <v>124413.118172641</v>
      </c>
      <c r="N1996">
        <v>124413.125675759</v>
      </c>
      <c r="O1996">
        <v>599567.84904835501</v>
      </c>
      <c r="P1996">
        <v>5000</v>
      </c>
      <c r="Q1996">
        <v>651</v>
      </c>
      <c r="R1996" t="str">
        <f t="shared" si="31"/>
        <v>CISP</v>
      </c>
    </row>
    <row r="1997" spans="1:18" x14ac:dyDescent="0.25">
      <c r="A1997">
        <v>0</v>
      </c>
      <c r="B1997" t="s">
        <v>19</v>
      </c>
      <c r="C1997">
        <v>30</v>
      </c>
      <c r="D1997">
        <v>2</v>
      </c>
      <c r="E1997">
        <v>1</v>
      </c>
      <c r="F1997">
        <v>0</v>
      </c>
      <c r="G1997">
        <v>2</v>
      </c>
      <c r="H1997">
        <v>144.19283097378101</v>
      </c>
      <c r="I1997">
        <v>1254209.41887226</v>
      </c>
      <c r="J1997">
        <v>250.79172542936601</v>
      </c>
      <c r="K1997">
        <v>329.908980863745</v>
      </c>
      <c r="L1997">
        <v>753</v>
      </c>
      <c r="M1997">
        <v>108861.57860461999</v>
      </c>
      <c r="N1997">
        <v>108861.70364168601</v>
      </c>
      <c r="O1997">
        <v>556099.17838821805</v>
      </c>
      <c r="P1997">
        <v>4999</v>
      </c>
      <c r="Q1997">
        <v>657</v>
      </c>
      <c r="R1997" t="str">
        <f t="shared" si="31"/>
        <v>CISP</v>
      </c>
    </row>
    <row r="1998" spans="1:18" x14ac:dyDescent="0.25">
      <c r="A1998">
        <v>0</v>
      </c>
      <c r="B1998" t="s">
        <v>19</v>
      </c>
      <c r="C1998">
        <v>30</v>
      </c>
      <c r="D1998">
        <v>2</v>
      </c>
      <c r="E1998">
        <v>1</v>
      </c>
      <c r="F1998">
        <v>0</v>
      </c>
      <c r="G1998">
        <v>2</v>
      </c>
      <c r="H1998">
        <v>151.76498220495699</v>
      </c>
      <c r="I1998">
        <v>1361575.0087854301</v>
      </c>
      <c r="J1998">
        <v>272.26054964715598</v>
      </c>
      <c r="K1998">
        <v>352.34048932298901</v>
      </c>
      <c r="L1998">
        <v>741</v>
      </c>
      <c r="M1998">
        <v>124168.560037488</v>
      </c>
      <c r="N1998">
        <v>124168.649180447</v>
      </c>
      <c r="O1998">
        <v>601724.43249842199</v>
      </c>
      <c r="P1998">
        <v>4999</v>
      </c>
      <c r="Q1998">
        <v>668</v>
      </c>
      <c r="R1998" t="str">
        <f t="shared" si="31"/>
        <v>CISP</v>
      </c>
    </row>
    <row r="1999" spans="1:18" x14ac:dyDescent="0.25">
      <c r="A1999">
        <v>0</v>
      </c>
      <c r="B1999" t="s">
        <v>19</v>
      </c>
      <c r="C1999">
        <v>30</v>
      </c>
      <c r="D1999">
        <v>2</v>
      </c>
      <c r="E1999">
        <v>1</v>
      </c>
      <c r="F1999">
        <v>0</v>
      </c>
      <c r="G1999">
        <v>2</v>
      </c>
      <c r="H1999">
        <v>147.35114484211701</v>
      </c>
      <c r="I1999">
        <v>1390297.6392347501</v>
      </c>
      <c r="J1999">
        <v>278.003927061539</v>
      </c>
      <c r="K1999">
        <v>346.03926771002699</v>
      </c>
      <c r="L1999">
        <v>693</v>
      </c>
      <c r="M1999">
        <v>119767.12336347099</v>
      </c>
      <c r="N1999">
        <v>119767.123432251</v>
      </c>
      <c r="O1999">
        <v>611078.94513876596</v>
      </c>
      <c r="P1999">
        <v>5000</v>
      </c>
      <c r="Q1999">
        <v>654</v>
      </c>
      <c r="R1999" t="str">
        <f t="shared" si="31"/>
        <v>CISP</v>
      </c>
    </row>
    <row r="2000" spans="1:18" x14ac:dyDescent="0.25">
      <c r="A2000">
        <v>0</v>
      </c>
      <c r="B2000" t="s">
        <v>19</v>
      </c>
      <c r="C2000">
        <v>30</v>
      </c>
      <c r="D2000">
        <v>2</v>
      </c>
      <c r="E2000">
        <v>1</v>
      </c>
      <c r="F2000">
        <v>0</v>
      </c>
      <c r="G2000">
        <v>2</v>
      </c>
      <c r="H2000">
        <v>188.707705643889</v>
      </c>
      <c r="I2000">
        <v>1816892.6931791899</v>
      </c>
      <c r="J2000">
        <v>363.30587746034701</v>
      </c>
      <c r="K2000">
        <v>441.95515907529602</v>
      </c>
      <c r="L2000">
        <v>713</v>
      </c>
      <c r="M2000">
        <v>195363.37474813199</v>
      </c>
      <c r="N2000">
        <v>195363.42750579701</v>
      </c>
      <c r="O2000">
        <v>788633.58831025194</v>
      </c>
      <c r="P2000">
        <v>4999</v>
      </c>
      <c r="Q2000">
        <v>662</v>
      </c>
      <c r="R2000" t="str">
        <f t="shared" si="31"/>
        <v>CISP</v>
      </c>
    </row>
    <row r="2001" spans="1:18" x14ac:dyDescent="0.25">
      <c r="A2001">
        <v>0</v>
      </c>
      <c r="B2001" t="s">
        <v>19</v>
      </c>
      <c r="C2001">
        <v>30</v>
      </c>
      <c r="D2001">
        <v>2</v>
      </c>
      <c r="E2001">
        <v>1</v>
      </c>
      <c r="F2001">
        <v>0</v>
      </c>
      <c r="G2001">
        <v>2</v>
      </c>
      <c r="H2001">
        <v>188.90372623298299</v>
      </c>
      <c r="I2001">
        <v>1795578.3147665099</v>
      </c>
      <c r="J2001">
        <v>359.043854182465</v>
      </c>
      <c r="K2001">
        <v>437.59774097359599</v>
      </c>
      <c r="L2001">
        <v>715</v>
      </c>
      <c r="M2001">
        <v>191530.073800171</v>
      </c>
      <c r="N2001">
        <v>191530.08126177499</v>
      </c>
      <c r="O2001">
        <v>781601.47877657996</v>
      </c>
      <c r="P2001">
        <v>5000</v>
      </c>
      <c r="Q2001">
        <v>665</v>
      </c>
      <c r="R2001" t="str">
        <f t="shared" si="31"/>
        <v>CISP</v>
      </c>
    </row>
    <row r="2002" spans="1:18" x14ac:dyDescent="0.25">
      <c r="A2002">
        <v>0</v>
      </c>
      <c r="B2002" t="s">
        <v>19</v>
      </c>
      <c r="C2002">
        <v>30</v>
      </c>
      <c r="D2002">
        <v>2</v>
      </c>
      <c r="E2002">
        <v>1</v>
      </c>
      <c r="F2002">
        <v>0</v>
      </c>
      <c r="G2002">
        <v>2</v>
      </c>
      <c r="H2002">
        <v>189.95793389835001</v>
      </c>
      <c r="I2002">
        <v>1848790.68238859</v>
      </c>
      <c r="J2002">
        <v>369.68419963779002</v>
      </c>
      <c r="K2002">
        <v>444.64518710317202</v>
      </c>
      <c r="L2002">
        <v>706</v>
      </c>
      <c r="M2002">
        <v>197748.75826496401</v>
      </c>
      <c r="N2002">
        <v>197748.88428249801</v>
      </c>
      <c r="O2002">
        <v>799087.54222731397</v>
      </c>
      <c r="P2002">
        <v>4999</v>
      </c>
      <c r="Q2002">
        <v>666</v>
      </c>
      <c r="R2002" t="str">
        <f t="shared" si="31"/>
        <v>CISP</v>
      </c>
    </row>
    <row r="2003" spans="1:18" x14ac:dyDescent="0.25">
      <c r="A2003">
        <v>0</v>
      </c>
      <c r="B2003" t="s">
        <v>19</v>
      </c>
      <c r="C2003">
        <v>30</v>
      </c>
      <c r="D2003">
        <v>2</v>
      </c>
      <c r="E2003">
        <v>1</v>
      </c>
      <c r="F2003">
        <v>0</v>
      </c>
      <c r="G2003">
        <v>2</v>
      </c>
      <c r="H2003">
        <v>194.161911867349</v>
      </c>
      <c r="I2003">
        <v>1821675.1766289801</v>
      </c>
      <c r="J2003">
        <v>364.26218288921802</v>
      </c>
      <c r="K2003">
        <v>452.83970194569503</v>
      </c>
      <c r="L2003">
        <v>710</v>
      </c>
      <c r="M2003">
        <v>205104.75241960899</v>
      </c>
      <c r="N2003">
        <v>205104.80841739799</v>
      </c>
      <c r="O2003">
        <v>787863.82160144998</v>
      </c>
      <c r="P2003">
        <v>5000</v>
      </c>
      <c r="Q2003">
        <v>664</v>
      </c>
      <c r="R2003" t="str">
        <f t="shared" si="31"/>
        <v>CISP</v>
      </c>
    </row>
    <row r="2004" spans="1:18" x14ac:dyDescent="0.25">
      <c r="A2004">
        <v>0</v>
      </c>
      <c r="B2004" t="s">
        <v>19</v>
      </c>
      <c r="C2004">
        <v>30</v>
      </c>
      <c r="D2004">
        <v>2</v>
      </c>
      <c r="E2004">
        <v>2</v>
      </c>
      <c r="F2004">
        <v>0</v>
      </c>
      <c r="G2004">
        <v>2</v>
      </c>
      <c r="H2004">
        <v>262.52079618973801</v>
      </c>
      <c r="I2004">
        <v>2306368.72709622</v>
      </c>
      <c r="J2004">
        <v>461.18150911741998</v>
      </c>
      <c r="K2004">
        <v>617.62691475930501</v>
      </c>
      <c r="L2004">
        <v>800</v>
      </c>
      <c r="M2004">
        <v>381539.28720570903</v>
      </c>
      <c r="N2004">
        <v>381539.29843626497</v>
      </c>
      <c r="O2004">
        <v>985764.76157566498</v>
      </c>
      <c r="P2004">
        <v>5000</v>
      </c>
      <c r="Q2004">
        <v>664</v>
      </c>
      <c r="R2004" t="str">
        <f t="shared" si="31"/>
        <v>CICP</v>
      </c>
    </row>
    <row r="2005" spans="1:18" x14ac:dyDescent="0.25">
      <c r="A2005">
        <v>0</v>
      </c>
      <c r="B2005" t="s">
        <v>19</v>
      </c>
      <c r="C2005">
        <v>30</v>
      </c>
      <c r="D2005">
        <v>2</v>
      </c>
      <c r="E2005">
        <v>2</v>
      </c>
      <c r="F2005">
        <v>0</v>
      </c>
      <c r="G2005">
        <v>2</v>
      </c>
      <c r="H2005">
        <v>230.72422481547599</v>
      </c>
      <c r="I2005">
        <v>2228717.3102318398</v>
      </c>
      <c r="J2005">
        <v>445.65433118013198</v>
      </c>
      <c r="K2005">
        <v>549.44013799186996</v>
      </c>
      <c r="L2005">
        <v>723</v>
      </c>
      <c r="M2005">
        <v>301944.77399534098</v>
      </c>
      <c r="N2005">
        <v>301944.84212957299</v>
      </c>
      <c r="O2005">
        <v>945896.25197859399</v>
      </c>
      <c r="P2005">
        <v>5000</v>
      </c>
      <c r="Q2005">
        <v>668</v>
      </c>
      <c r="R2005" t="str">
        <f t="shared" si="31"/>
        <v>CICP</v>
      </c>
    </row>
    <row r="2006" spans="1:18" x14ac:dyDescent="0.25">
      <c r="A2006">
        <v>0</v>
      </c>
      <c r="B2006" t="s">
        <v>19</v>
      </c>
      <c r="C2006">
        <v>30</v>
      </c>
      <c r="D2006">
        <v>2</v>
      </c>
      <c r="E2006">
        <v>2</v>
      </c>
      <c r="F2006">
        <v>0</v>
      </c>
      <c r="G2006">
        <v>2</v>
      </c>
      <c r="H2006">
        <v>242.45380414052801</v>
      </c>
      <c r="I2006">
        <v>2199797.4209306701</v>
      </c>
      <c r="J2006">
        <v>439.87150988415698</v>
      </c>
      <c r="K2006">
        <v>566.33183418903002</v>
      </c>
      <c r="L2006">
        <v>833</v>
      </c>
      <c r="M2006">
        <v>320795.83560439898</v>
      </c>
      <c r="N2006">
        <v>320795.892765194</v>
      </c>
      <c r="O2006">
        <v>943060.67925083695</v>
      </c>
      <c r="P2006">
        <v>5000</v>
      </c>
      <c r="Q2006">
        <v>676</v>
      </c>
      <c r="R2006" t="str">
        <f t="shared" si="31"/>
        <v>CICP</v>
      </c>
    </row>
    <row r="2007" spans="1:18" x14ac:dyDescent="0.25">
      <c r="A2007">
        <v>0</v>
      </c>
      <c r="B2007" t="s">
        <v>19</v>
      </c>
      <c r="C2007">
        <v>30</v>
      </c>
      <c r="D2007">
        <v>2</v>
      </c>
      <c r="E2007">
        <v>2</v>
      </c>
      <c r="F2007">
        <v>0</v>
      </c>
      <c r="G2007">
        <v>2</v>
      </c>
      <c r="H2007">
        <v>245.319536040419</v>
      </c>
      <c r="I2007">
        <v>2160930.0270058</v>
      </c>
      <c r="J2007">
        <v>432.099585484062</v>
      </c>
      <c r="K2007">
        <v>565.82965961892205</v>
      </c>
      <c r="L2007">
        <v>827</v>
      </c>
      <c r="M2007">
        <v>320227.22243328602</v>
      </c>
      <c r="N2007">
        <v>320227.23634520598</v>
      </c>
      <c r="O2007">
        <v>932751.06089230604</v>
      </c>
      <c r="P2007">
        <v>5000</v>
      </c>
      <c r="Q2007">
        <v>678</v>
      </c>
      <c r="R2007" t="str">
        <f t="shared" si="31"/>
        <v>CICP</v>
      </c>
    </row>
    <row r="2008" spans="1:18" x14ac:dyDescent="0.25">
      <c r="A2008">
        <v>0</v>
      </c>
      <c r="B2008" t="s">
        <v>19</v>
      </c>
      <c r="C2008">
        <v>30</v>
      </c>
      <c r="D2008">
        <v>2</v>
      </c>
      <c r="E2008">
        <v>2</v>
      </c>
      <c r="F2008">
        <v>0</v>
      </c>
      <c r="G2008">
        <v>2</v>
      </c>
      <c r="H2008">
        <v>300.11601918318098</v>
      </c>
      <c r="I2008">
        <v>2560581.0385142202</v>
      </c>
      <c r="J2008">
        <v>512.01380494185503</v>
      </c>
      <c r="K2008">
        <v>678.20888469307897</v>
      </c>
      <c r="L2008">
        <v>802</v>
      </c>
      <c r="M2008">
        <v>460059.22974554502</v>
      </c>
      <c r="N2008">
        <v>460059.28473488498</v>
      </c>
      <c r="O2008">
        <v>1118749.1462520401</v>
      </c>
      <c r="P2008">
        <v>4999</v>
      </c>
      <c r="Q2008">
        <v>677</v>
      </c>
      <c r="R2008" t="str">
        <f t="shared" si="31"/>
        <v>CICP</v>
      </c>
    </row>
    <row r="2009" spans="1:18" x14ac:dyDescent="0.25">
      <c r="A2009">
        <v>0</v>
      </c>
      <c r="B2009" t="s">
        <v>19</v>
      </c>
      <c r="C2009">
        <v>30</v>
      </c>
      <c r="D2009">
        <v>2</v>
      </c>
      <c r="E2009">
        <v>2</v>
      </c>
      <c r="F2009">
        <v>0</v>
      </c>
      <c r="G2009">
        <v>2</v>
      </c>
      <c r="H2009">
        <v>239.41357926475399</v>
      </c>
      <c r="I2009">
        <v>2174610.02254117</v>
      </c>
      <c r="J2009">
        <v>434.83503750073402</v>
      </c>
      <c r="K2009">
        <v>552.82488231490504</v>
      </c>
      <c r="L2009">
        <v>772</v>
      </c>
      <c r="M2009">
        <v>305676.46606398898</v>
      </c>
      <c r="N2009">
        <v>305676.47357658902</v>
      </c>
      <c r="O2009">
        <v>922050.22817718703</v>
      </c>
      <c r="P2009">
        <v>5000</v>
      </c>
      <c r="Q2009">
        <v>665</v>
      </c>
      <c r="R2009" t="str">
        <f t="shared" si="31"/>
        <v>CICP</v>
      </c>
    </row>
    <row r="2010" spans="1:18" x14ac:dyDescent="0.25">
      <c r="A2010">
        <v>0</v>
      </c>
      <c r="B2010" t="s">
        <v>19</v>
      </c>
      <c r="C2010">
        <v>30</v>
      </c>
      <c r="D2010">
        <v>2</v>
      </c>
      <c r="E2010">
        <v>2</v>
      </c>
      <c r="F2010">
        <v>0</v>
      </c>
      <c r="G2010">
        <v>2</v>
      </c>
      <c r="H2010">
        <v>228.82619415348799</v>
      </c>
      <c r="I2010">
        <v>2020685.9182009001</v>
      </c>
      <c r="J2010">
        <v>404.05637236570601</v>
      </c>
      <c r="K2010">
        <v>529.87936724555402</v>
      </c>
      <c r="L2010">
        <v>825</v>
      </c>
      <c r="M2010">
        <v>280828.21412869397</v>
      </c>
      <c r="N2010">
        <v>280828.29826131498</v>
      </c>
      <c r="O2010">
        <v>867252.316099772</v>
      </c>
      <c r="P2010">
        <v>4999</v>
      </c>
      <c r="Q2010">
        <v>677</v>
      </c>
      <c r="R2010" t="str">
        <f t="shared" si="31"/>
        <v>CICP</v>
      </c>
    </row>
    <row r="2011" spans="1:18" x14ac:dyDescent="0.25">
      <c r="A2011">
        <v>0</v>
      </c>
      <c r="B2011" t="s">
        <v>19</v>
      </c>
      <c r="C2011">
        <v>30</v>
      </c>
      <c r="D2011">
        <v>2</v>
      </c>
      <c r="E2011">
        <v>2</v>
      </c>
      <c r="F2011">
        <v>0</v>
      </c>
      <c r="G2011">
        <v>2</v>
      </c>
      <c r="H2011">
        <v>192.18538479139099</v>
      </c>
      <c r="I2011">
        <v>1661047.69475254</v>
      </c>
      <c r="J2011">
        <v>332.14311032844199</v>
      </c>
      <c r="K2011">
        <v>428.17642611700398</v>
      </c>
      <c r="L2011">
        <v>879</v>
      </c>
      <c r="M2011">
        <v>183371.71834257699</v>
      </c>
      <c r="N2011">
        <v>183371.71889270601</v>
      </c>
      <c r="O2011">
        <v>736539.24559661595</v>
      </c>
      <c r="P2011">
        <v>5000</v>
      </c>
      <c r="Q2011">
        <v>675</v>
      </c>
      <c r="R2011" t="str">
        <f t="shared" si="31"/>
        <v>CICP</v>
      </c>
    </row>
    <row r="2012" spans="1:18" x14ac:dyDescent="0.25">
      <c r="A2012">
        <v>0</v>
      </c>
      <c r="B2012" t="s">
        <v>19</v>
      </c>
      <c r="C2012">
        <v>30</v>
      </c>
      <c r="D2012">
        <v>2</v>
      </c>
      <c r="E2012">
        <v>2</v>
      </c>
      <c r="F2012">
        <v>0</v>
      </c>
      <c r="G2012">
        <v>2</v>
      </c>
      <c r="H2012">
        <v>241.78925329581401</v>
      </c>
      <c r="I2012">
        <v>2085705.25442609</v>
      </c>
      <c r="J2012">
        <v>417.05763935734598</v>
      </c>
      <c r="K2012">
        <v>555.75794816052201</v>
      </c>
      <c r="L2012">
        <v>815</v>
      </c>
      <c r="M2012">
        <v>308928.65108098398</v>
      </c>
      <c r="N2012">
        <v>308928.67032298201</v>
      </c>
      <c r="O2012">
        <v>890349.02418753598</v>
      </c>
      <c r="P2012">
        <v>5000</v>
      </c>
      <c r="Q2012">
        <v>663</v>
      </c>
      <c r="R2012" t="str">
        <f t="shared" si="31"/>
        <v>CICP</v>
      </c>
    </row>
    <row r="2013" spans="1:18" x14ac:dyDescent="0.25">
      <c r="A2013">
        <v>0</v>
      </c>
      <c r="B2013" t="s">
        <v>19</v>
      </c>
      <c r="C2013">
        <v>30</v>
      </c>
      <c r="D2013">
        <v>2</v>
      </c>
      <c r="E2013">
        <v>2</v>
      </c>
      <c r="F2013">
        <v>0</v>
      </c>
      <c r="G2013">
        <v>2</v>
      </c>
      <c r="H2013">
        <v>202.040191883826</v>
      </c>
      <c r="I2013">
        <v>1797509.22250124</v>
      </c>
      <c r="J2013">
        <v>359.42995850854601</v>
      </c>
      <c r="K2013">
        <v>479.88188800223497</v>
      </c>
      <c r="L2013">
        <v>865</v>
      </c>
      <c r="M2013">
        <v>230332.617606043</v>
      </c>
      <c r="N2013">
        <v>230332.68375787599</v>
      </c>
      <c r="O2013">
        <v>767006.76977163495</v>
      </c>
      <c r="P2013">
        <v>5000</v>
      </c>
      <c r="Q2013">
        <v>673</v>
      </c>
      <c r="R2013" t="str">
        <f t="shared" si="31"/>
        <v>CICP</v>
      </c>
    </row>
    <row r="2014" spans="1:18" x14ac:dyDescent="0.25">
      <c r="A2014">
        <v>0</v>
      </c>
      <c r="B2014" t="s">
        <v>19</v>
      </c>
      <c r="C2014">
        <v>30</v>
      </c>
      <c r="D2014">
        <v>3</v>
      </c>
      <c r="E2014">
        <v>0</v>
      </c>
      <c r="F2014">
        <v>0</v>
      </c>
      <c r="G2014">
        <v>2</v>
      </c>
      <c r="H2014">
        <v>154.28699787152101</v>
      </c>
      <c r="I2014">
        <v>1639550.8885423699</v>
      </c>
      <c r="J2014">
        <v>327.84460878671598</v>
      </c>
      <c r="K2014">
        <v>373.373221663153</v>
      </c>
      <c r="L2014">
        <v>656</v>
      </c>
      <c r="M2014">
        <v>139435.44021367299</v>
      </c>
      <c r="N2014">
        <v>139435.44416765301</v>
      </c>
      <c r="O2014">
        <v>682846.92426992895</v>
      </c>
      <c r="P2014">
        <v>5000</v>
      </c>
      <c r="Q2014">
        <v>654</v>
      </c>
      <c r="R2014" t="str">
        <f t="shared" si="31"/>
        <v>REPOSO</v>
      </c>
    </row>
    <row r="2015" spans="1:18" x14ac:dyDescent="0.25">
      <c r="A2015">
        <v>0</v>
      </c>
      <c r="B2015" t="s">
        <v>19</v>
      </c>
      <c r="C2015">
        <v>30</v>
      </c>
      <c r="D2015">
        <v>3</v>
      </c>
      <c r="E2015">
        <v>0</v>
      </c>
      <c r="F2015">
        <v>0</v>
      </c>
      <c r="G2015">
        <v>2</v>
      </c>
      <c r="H2015">
        <v>159.101122035743</v>
      </c>
      <c r="I2015">
        <v>1689927.7203811</v>
      </c>
      <c r="J2015">
        <v>337.917960484123</v>
      </c>
      <c r="K2015">
        <v>383.84234138203999</v>
      </c>
      <c r="L2015">
        <v>661</v>
      </c>
      <c r="M2015">
        <v>147364.39516256301</v>
      </c>
      <c r="N2015">
        <v>147364.41002625399</v>
      </c>
      <c r="O2015">
        <v>703690.23701441695</v>
      </c>
      <c r="P2015">
        <v>5000</v>
      </c>
      <c r="Q2015">
        <v>658</v>
      </c>
      <c r="R2015" t="str">
        <f t="shared" si="31"/>
        <v>REPOSO</v>
      </c>
    </row>
    <row r="2016" spans="1:18" x14ac:dyDescent="0.25">
      <c r="A2016">
        <v>0</v>
      </c>
      <c r="B2016" t="s">
        <v>19</v>
      </c>
      <c r="C2016">
        <v>30</v>
      </c>
      <c r="D2016">
        <v>3</v>
      </c>
      <c r="E2016">
        <v>0</v>
      </c>
      <c r="F2016">
        <v>0</v>
      </c>
      <c r="G2016">
        <v>2</v>
      </c>
      <c r="H2016">
        <v>154.841197762505</v>
      </c>
      <c r="I2016">
        <v>1644663.7074493701</v>
      </c>
      <c r="J2016">
        <v>328.86696809625499</v>
      </c>
      <c r="K2016">
        <v>373.87439274194099</v>
      </c>
      <c r="L2016">
        <v>657</v>
      </c>
      <c r="M2016">
        <v>139809.92781145501</v>
      </c>
      <c r="N2016">
        <v>139810.01796046499</v>
      </c>
      <c r="O2016">
        <v>687617.02107616898</v>
      </c>
      <c r="P2016">
        <v>4999</v>
      </c>
      <c r="Q2016">
        <v>656</v>
      </c>
      <c r="R2016" t="str">
        <f t="shared" si="31"/>
        <v>REPOSO</v>
      </c>
    </row>
    <row r="2017" spans="1:18" x14ac:dyDescent="0.25">
      <c r="A2017">
        <v>0</v>
      </c>
      <c r="B2017" t="s">
        <v>19</v>
      </c>
      <c r="C2017">
        <v>30</v>
      </c>
      <c r="D2017">
        <v>3</v>
      </c>
      <c r="E2017">
        <v>0</v>
      </c>
      <c r="F2017">
        <v>0</v>
      </c>
      <c r="G2017">
        <v>2</v>
      </c>
      <c r="H2017">
        <v>153.85855123046699</v>
      </c>
      <c r="I2017">
        <v>1634108.5623834201</v>
      </c>
      <c r="J2017">
        <v>326.75636120444301</v>
      </c>
      <c r="K2017">
        <v>371.11505376406001</v>
      </c>
      <c r="L2017">
        <v>659</v>
      </c>
      <c r="M2017">
        <v>137753.89670317501</v>
      </c>
      <c r="N2017">
        <v>137753.92840692701</v>
      </c>
      <c r="O2017">
        <v>682680.72283236904</v>
      </c>
      <c r="P2017">
        <v>5000</v>
      </c>
      <c r="Q2017">
        <v>657</v>
      </c>
      <c r="R2017" t="str">
        <f t="shared" si="31"/>
        <v>REPOSO</v>
      </c>
    </row>
    <row r="2018" spans="1:18" x14ac:dyDescent="0.25">
      <c r="A2018">
        <v>0</v>
      </c>
      <c r="B2018" t="s">
        <v>19</v>
      </c>
      <c r="C2018">
        <v>30</v>
      </c>
      <c r="D2018">
        <v>3</v>
      </c>
      <c r="E2018">
        <v>0</v>
      </c>
      <c r="F2018">
        <v>0</v>
      </c>
      <c r="G2018">
        <v>2</v>
      </c>
      <c r="H2018">
        <v>157.282787108642</v>
      </c>
      <c r="I2018">
        <v>1670485.0565035599</v>
      </c>
      <c r="J2018">
        <v>334.03020525966002</v>
      </c>
      <c r="K2018">
        <v>380.55058726100901</v>
      </c>
      <c r="L2018">
        <v>657</v>
      </c>
      <c r="M2018">
        <v>144847.712612303</v>
      </c>
      <c r="N2018">
        <v>144847.71321459199</v>
      </c>
      <c r="O2018">
        <v>698733.41244501295</v>
      </c>
      <c r="P2018">
        <v>5000</v>
      </c>
      <c r="Q2018">
        <v>656</v>
      </c>
      <c r="R2018" t="str">
        <f t="shared" si="31"/>
        <v>REPOSO</v>
      </c>
    </row>
    <row r="2019" spans="1:18" x14ac:dyDescent="0.25">
      <c r="A2019">
        <v>0</v>
      </c>
      <c r="B2019" t="s">
        <v>19</v>
      </c>
      <c r="C2019">
        <v>30</v>
      </c>
      <c r="D2019">
        <v>3</v>
      </c>
      <c r="E2019">
        <v>0</v>
      </c>
      <c r="F2019">
        <v>0</v>
      </c>
      <c r="G2019">
        <v>2</v>
      </c>
      <c r="H2019">
        <v>156.26459052995901</v>
      </c>
      <c r="I2019">
        <v>1660191.64874764</v>
      </c>
      <c r="J2019">
        <v>331.97193536245499</v>
      </c>
      <c r="K2019">
        <v>376.85596481982799</v>
      </c>
      <c r="L2019">
        <v>658</v>
      </c>
      <c r="M2019">
        <v>142048.821453824</v>
      </c>
      <c r="N2019">
        <v>142048.822303928</v>
      </c>
      <c r="O2019">
        <v>693112.87288203801</v>
      </c>
      <c r="P2019">
        <v>5000</v>
      </c>
      <c r="Q2019">
        <v>658</v>
      </c>
      <c r="R2019" t="str">
        <f t="shared" si="31"/>
        <v>REPOSO</v>
      </c>
    </row>
    <row r="2020" spans="1:18" x14ac:dyDescent="0.25">
      <c r="A2020">
        <v>0</v>
      </c>
      <c r="B2020" t="s">
        <v>19</v>
      </c>
      <c r="C2020">
        <v>30</v>
      </c>
      <c r="D2020">
        <v>3</v>
      </c>
      <c r="E2020">
        <v>0</v>
      </c>
      <c r="F2020">
        <v>0</v>
      </c>
      <c r="G2020">
        <v>2</v>
      </c>
      <c r="H2020">
        <v>158.08438280201099</v>
      </c>
      <c r="I2020">
        <v>1690909.8161501801</v>
      </c>
      <c r="J2020">
        <v>338.11434036196403</v>
      </c>
      <c r="K2020">
        <v>382.428829501591</v>
      </c>
      <c r="L2020">
        <v>657</v>
      </c>
      <c r="M2020">
        <v>146281.03850238299</v>
      </c>
      <c r="N2020">
        <v>146281.05999588399</v>
      </c>
      <c r="O2020">
        <v>700890.86739008396</v>
      </c>
      <c r="P2020">
        <v>5000</v>
      </c>
      <c r="Q2020">
        <v>656</v>
      </c>
      <c r="R2020" t="str">
        <f t="shared" si="31"/>
        <v>REPOSO</v>
      </c>
    </row>
    <row r="2021" spans="1:18" x14ac:dyDescent="0.25">
      <c r="A2021">
        <v>0</v>
      </c>
      <c r="B2021" t="s">
        <v>19</v>
      </c>
      <c r="C2021">
        <v>30</v>
      </c>
      <c r="D2021">
        <v>3</v>
      </c>
      <c r="E2021">
        <v>0</v>
      </c>
      <c r="F2021">
        <v>0</v>
      </c>
      <c r="G2021">
        <v>2</v>
      </c>
      <c r="H2021">
        <v>157.680349193155</v>
      </c>
      <c r="I2021">
        <v>1676147.6326942099</v>
      </c>
      <c r="J2021">
        <v>335.16249404003401</v>
      </c>
      <c r="K2021">
        <v>381.35614114590999</v>
      </c>
      <c r="L2021">
        <v>656</v>
      </c>
      <c r="M2021">
        <v>145461.592840964</v>
      </c>
      <c r="N2021">
        <v>145461.59289097699</v>
      </c>
      <c r="O2021">
        <v>697540.45366079104</v>
      </c>
      <c r="P2021">
        <v>5000</v>
      </c>
      <c r="Q2021">
        <v>655</v>
      </c>
      <c r="R2021" t="str">
        <f t="shared" si="31"/>
        <v>REPOSO</v>
      </c>
    </row>
    <row r="2022" spans="1:18" x14ac:dyDescent="0.25">
      <c r="A2022">
        <v>0</v>
      </c>
      <c r="B2022" t="s">
        <v>19</v>
      </c>
      <c r="C2022">
        <v>30</v>
      </c>
      <c r="D2022">
        <v>3</v>
      </c>
      <c r="E2022">
        <v>0</v>
      </c>
      <c r="F2022">
        <v>0</v>
      </c>
      <c r="G2022">
        <v>2</v>
      </c>
      <c r="H2022">
        <v>160.25081138837501</v>
      </c>
      <c r="I2022">
        <v>1711231.4729519901</v>
      </c>
      <c r="J2022">
        <v>342.17785901859497</v>
      </c>
      <c r="K2022">
        <v>388.35827579195399</v>
      </c>
      <c r="L2022">
        <v>655</v>
      </c>
      <c r="M2022">
        <v>150852.22227481799</v>
      </c>
      <c r="N2022">
        <v>150852.31480617501</v>
      </c>
      <c r="O2022">
        <v>712308.21694042603</v>
      </c>
      <c r="P2022">
        <v>4999</v>
      </c>
      <c r="Q2022">
        <v>655</v>
      </c>
      <c r="R2022" t="str">
        <f t="shared" si="31"/>
        <v>REPOSO</v>
      </c>
    </row>
    <row r="2023" spans="1:18" x14ac:dyDescent="0.25">
      <c r="A2023">
        <v>0</v>
      </c>
      <c r="B2023" t="s">
        <v>19</v>
      </c>
      <c r="C2023">
        <v>30</v>
      </c>
      <c r="D2023">
        <v>3</v>
      </c>
      <c r="E2023">
        <v>0</v>
      </c>
      <c r="F2023">
        <v>0</v>
      </c>
      <c r="G2023">
        <v>2</v>
      </c>
      <c r="H2023">
        <v>158.828822667552</v>
      </c>
      <c r="I2023">
        <v>1694480.2621732401</v>
      </c>
      <c r="J2023">
        <v>338.82828677729401</v>
      </c>
      <c r="K2023">
        <v>384.40693161858599</v>
      </c>
      <c r="L2023">
        <v>656</v>
      </c>
      <c r="M2023">
        <v>147798.238104266</v>
      </c>
      <c r="N2023">
        <v>147798.24281423099</v>
      </c>
      <c r="O2023">
        <v>704038.60081011395</v>
      </c>
      <c r="P2023">
        <v>5000</v>
      </c>
      <c r="Q2023">
        <v>655</v>
      </c>
      <c r="R2023" t="str">
        <f t="shared" si="31"/>
        <v>REPOSO</v>
      </c>
    </row>
    <row r="2024" spans="1:18" x14ac:dyDescent="0.25">
      <c r="A2024">
        <v>0</v>
      </c>
      <c r="B2024" t="s">
        <v>19</v>
      </c>
      <c r="C2024">
        <v>30</v>
      </c>
      <c r="D2024">
        <v>3</v>
      </c>
      <c r="E2024">
        <v>1</v>
      </c>
      <c r="F2024">
        <v>0</v>
      </c>
      <c r="G2024">
        <v>2</v>
      </c>
      <c r="H2024">
        <v>168.338017978165</v>
      </c>
      <c r="I2024">
        <v>1577043.8698477801</v>
      </c>
      <c r="J2024">
        <v>315.34570482859101</v>
      </c>
      <c r="K2024">
        <v>377.04601554717601</v>
      </c>
      <c r="L2024">
        <v>768</v>
      </c>
      <c r="M2024">
        <v>142192.10457490699</v>
      </c>
      <c r="N2024">
        <v>142192.130579569</v>
      </c>
      <c r="O2024">
        <v>708589.99493484804</v>
      </c>
      <c r="P2024">
        <v>4999</v>
      </c>
      <c r="Q2024">
        <v>661</v>
      </c>
      <c r="R2024" t="str">
        <f t="shared" si="31"/>
        <v>CISP</v>
      </c>
    </row>
    <row r="2025" spans="1:18" x14ac:dyDescent="0.25">
      <c r="A2025">
        <v>0</v>
      </c>
      <c r="B2025" t="s">
        <v>19</v>
      </c>
      <c r="C2025">
        <v>30</v>
      </c>
      <c r="D2025">
        <v>3</v>
      </c>
      <c r="E2025">
        <v>1</v>
      </c>
      <c r="F2025">
        <v>0</v>
      </c>
      <c r="G2025">
        <v>2</v>
      </c>
      <c r="H2025">
        <v>150.793883601099</v>
      </c>
      <c r="I2025">
        <v>1427813.67045272</v>
      </c>
      <c r="J2025">
        <v>285.50563296395097</v>
      </c>
      <c r="K2025">
        <v>339.68618739602601</v>
      </c>
      <c r="L2025">
        <v>780</v>
      </c>
      <c r="M2025">
        <v>115409.78146343199</v>
      </c>
      <c r="N2025">
        <v>115409.783248829</v>
      </c>
      <c r="O2025">
        <v>622018.77716014197</v>
      </c>
      <c r="P2025">
        <v>4999</v>
      </c>
      <c r="Q2025">
        <v>675</v>
      </c>
      <c r="R2025" t="str">
        <f t="shared" si="31"/>
        <v>CISP</v>
      </c>
    </row>
    <row r="2026" spans="1:18" x14ac:dyDescent="0.25">
      <c r="A2026">
        <v>0</v>
      </c>
      <c r="B2026" t="s">
        <v>19</v>
      </c>
      <c r="C2026">
        <v>30</v>
      </c>
      <c r="D2026">
        <v>3</v>
      </c>
      <c r="E2026">
        <v>1</v>
      </c>
      <c r="F2026">
        <v>0</v>
      </c>
      <c r="G2026">
        <v>2</v>
      </c>
      <c r="H2026">
        <v>156.718021275941</v>
      </c>
      <c r="I2026">
        <v>1376372.3310346999</v>
      </c>
      <c r="J2026">
        <v>275.21942232247602</v>
      </c>
      <c r="K2026">
        <v>336.27077509580897</v>
      </c>
      <c r="L2026">
        <v>818</v>
      </c>
      <c r="M2026">
        <v>113100.649655934</v>
      </c>
      <c r="N2026">
        <v>113100.64979037301</v>
      </c>
      <c r="O2026">
        <v>629249.50835188397</v>
      </c>
      <c r="P2026">
        <v>4999</v>
      </c>
      <c r="Q2026">
        <v>692</v>
      </c>
      <c r="R2026" t="str">
        <f t="shared" si="31"/>
        <v>CISP</v>
      </c>
    </row>
    <row r="2027" spans="1:18" x14ac:dyDescent="0.25">
      <c r="A2027">
        <v>0</v>
      </c>
      <c r="B2027" t="s">
        <v>19</v>
      </c>
      <c r="C2027">
        <v>30</v>
      </c>
      <c r="D2027">
        <v>3</v>
      </c>
      <c r="E2027">
        <v>1</v>
      </c>
      <c r="F2027">
        <v>0</v>
      </c>
      <c r="G2027">
        <v>2</v>
      </c>
      <c r="H2027">
        <v>162.48549023381301</v>
      </c>
      <c r="I2027">
        <v>1445791.2968880001</v>
      </c>
      <c r="J2027">
        <v>289.10043928974198</v>
      </c>
      <c r="K2027">
        <v>348.91119408482098</v>
      </c>
      <c r="L2027">
        <v>830</v>
      </c>
      <c r="M2027">
        <v>121763.36677431301</v>
      </c>
      <c r="N2027">
        <v>121763.369161967</v>
      </c>
      <c r="O2027">
        <v>666278.74617848301</v>
      </c>
      <c r="P2027">
        <v>5000</v>
      </c>
      <c r="Q2027">
        <v>702</v>
      </c>
      <c r="R2027" t="str">
        <f t="shared" si="31"/>
        <v>CISP</v>
      </c>
    </row>
    <row r="2028" spans="1:18" x14ac:dyDescent="0.25">
      <c r="A2028">
        <v>0</v>
      </c>
      <c r="B2028" t="s">
        <v>19</v>
      </c>
      <c r="C2028">
        <v>30</v>
      </c>
      <c r="D2028">
        <v>3</v>
      </c>
      <c r="E2028">
        <v>1</v>
      </c>
      <c r="F2028">
        <v>0</v>
      </c>
      <c r="G2028">
        <v>2</v>
      </c>
      <c r="H2028">
        <v>155.675904772867</v>
      </c>
      <c r="I2028">
        <v>1529268.9323640901</v>
      </c>
      <c r="J2028">
        <v>305.79262794722899</v>
      </c>
      <c r="K2028">
        <v>356.82184230990799</v>
      </c>
      <c r="L2028">
        <v>736</v>
      </c>
      <c r="M2028">
        <v>127347.268658532</v>
      </c>
      <c r="N2028">
        <v>127347.291514867</v>
      </c>
      <c r="O2028">
        <v>666537.55366871704</v>
      </c>
      <c r="P2028">
        <v>5000</v>
      </c>
      <c r="Q2028">
        <v>668</v>
      </c>
      <c r="R2028" t="str">
        <f t="shared" si="31"/>
        <v>CISP</v>
      </c>
    </row>
    <row r="2029" spans="1:18" x14ac:dyDescent="0.25">
      <c r="A2029">
        <v>0</v>
      </c>
      <c r="B2029" t="s">
        <v>19</v>
      </c>
      <c r="C2029">
        <v>30</v>
      </c>
      <c r="D2029">
        <v>3</v>
      </c>
      <c r="E2029">
        <v>1</v>
      </c>
      <c r="F2029">
        <v>0</v>
      </c>
      <c r="G2029">
        <v>2</v>
      </c>
      <c r="H2029">
        <v>160.580556929794</v>
      </c>
      <c r="I2029">
        <v>1572176.94978546</v>
      </c>
      <c r="J2029">
        <v>314.37251545400198</v>
      </c>
      <c r="K2029">
        <v>369.09539395071698</v>
      </c>
      <c r="L2029">
        <v>733</v>
      </c>
      <c r="M2029">
        <v>136258.61092089501</v>
      </c>
      <c r="N2029">
        <v>136258.65611760199</v>
      </c>
      <c r="O2029">
        <v>687294.03295963304</v>
      </c>
      <c r="P2029">
        <v>5000</v>
      </c>
      <c r="Q2029">
        <v>667</v>
      </c>
      <c r="R2029" t="str">
        <f t="shared" si="31"/>
        <v>CISP</v>
      </c>
    </row>
    <row r="2030" spans="1:18" x14ac:dyDescent="0.25">
      <c r="A2030">
        <v>0</v>
      </c>
      <c r="B2030" t="s">
        <v>19</v>
      </c>
      <c r="C2030">
        <v>30</v>
      </c>
      <c r="D2030">
        <v>3</v>
      </c>
      <c r="E2030">
        <v>1</v>
      </c>
      <c r="F2030">
        <v>0</v>
      </c>
      <c r="G2030">
        <v>2</v>
      </c>
      <c r="H2030">
        <v>144.00073707396899</v>
      </c>
      <c r="I2030">
        <v>1427708.0362199901</v>
      </c>
      <c r="J2030">
        <v>285.48451034192902</v>
      </c>
      <c r="K2030">
        <v>333.71313870044202</v>
      </c>
      <c r="L2030">
        <v>703</v>
      </c>
      <c r="M2030">
        <v>111386.69870094099</v>
      </c>
      <c r="N2030">
        <v>111386.731833089</v>
      </c>
      <c r="O2030">
        <v>613878.401967371</v>
      </c>
      <c r="P2030">
        <v>5000</v>
      </c>
      <c r="Q2030">
        <v>661</v>
      </c>
      <c r="R2030" t="str">
        <f t="shared" si="31"/>
        <v>CISP</v>
      </c>
    </row>
    <row r="2031" spans="1:18" x14ac:dyDescent="0.25">
      <c r="A2031">
        <v>0</v>
      </c>
      <c r="B2031" t="s">
        <v>19</v>
      </c>
      <c r="C2031">
        <v>30</v>
      </c>
      <c r="D2031">
        <v>3</v>
      </c>
      <c r="E2031">
        <v>1</v>
      </c>
      <c r="F2031">
        <v>0</v>
      </c>
      <c r="G2031">
        <v>2</v>
      </c>
      <c r="H2031">
        <v>159.78374529283801</v>
      </c>
      <c r="I2031">
        <v>1572757.5630769599</v>
      </c>
      <c r="J2031">
        <v>314.48861489241301</v>
      </c>
      <c r="K2031">
        <v>369.07054101905601</v>
      </c>
      <c r="L2031">
        <v>726</v>
      </c>
      <c r="M2031">
        <v>136240.28679785799</v>
      </c>
      <c r="N2031">
        <v>136240.30686094801</v>
      </c>
      <c r="O2031">
        <v>680152.77027173503</v>
      </c>
      <c r="P2031">
        <v>5000</v>
      </c>
      <c r="Q2031">
        <v>660</v>
      </c>
      <c r="R2031" t="str">
        <f t="shared" si="31"/>
        <v>CISP</v>
      </c>
    </row>
    <row r="2032" spans="1:18" x14ac:dyDescent="0.25">
      <c r="A2032">
        <v>0</v>
      </c>
      <c r="B2032" t="s">
        <v>19</v>
      </c>
      <c r="C2032">
        <v>30</v>
      </c>
      <c r="D2032">
        <v>3</v>
      </c>
      <c r="E2032">
        <v>1</v>
      </c>
      <c r="F2032">
        <v>0</v>
      </c>
      <c r="G2032">
        <v>2</v>
      </c>
      <c r="H2032">
        <v>156.04746024833</v>
      </c>
      <c r="I2032">
        <v>1530133.3464500599</v>
      </c>
      <c r="J2032">
        <v>305.96547619477298</v>
      </c>
      <c r="K2032">
        <v>359.37175163916498</v>
      </c>
      <c r="L2032">
        <v>744</v>
      </c>
      <c r="M2032">
        <v>129173.86591908299</v>
      </c>
      <c r="N2032">
        <v>129173.885487377</v>
      </c>
      <c r="O2032">
        <v>662440.59548713604</v>
      </c>
      <c r="P2032">
        <v>4999</v>
      </c>
      <c r="Q2032">
        <v>666</v>
      </c>
      <c r="R2032" t="str">
        <f t="shared" si="31"/>
        <v>CISP</v>
      </c>
    </row>
    <row r="2033" spans="1:18" x14ac:dyDescent="0.25">
      <c r="A2033">
        <v>0</v>
      </c>
      <c r="B2033" t="s">
        <v>19</v>
      </c>
      <c r="C2033">
        <v>30</v>
      </c>
      <c r="D2033">
        <v>3</v>
      </c>
      <c r="E2033">
        <v>1</v>
      </c>
      <c r="F2033">
        <v>0</v>
      </c>
      <c r="G2033">
        <v>2</v>
      </c>
      <c r="H2033">
        <v>138.084429473005</v>
      </c>
      <c r="I2033">
        <v>1278550.8820055299</v>
      </c>
      <c r="J2033">
        <v>255.659044592187</v>
      </c>
      <c r="K2033">
        <v>305.04059355132898</v>
      </c>
      <c r="L2033">
        <v>793</v>
      </c>
      <c r="M2033">
        <v>93068.346517183207</v>
      </c>
      <c r="N2033">
        <v>93068.373666889995</v>
      </c>
      <c r="O2033">
        <v>565224.27261619701</v>
      </c>
      <c r="P2033">
        <v>5000</v>
      </c>
      <c r="Q2033">
        <v>677</v>
      </c>
      <c r="R2033" t="str">
        <f t="shared" si="31"/>
        <v>CISP</v>
      </c>
    </row>
    <row r="2034" spans="1:18" x14ac:dyDescent="0.25">
      <c r="A2034">
        <v>0</v>
      </c>
      <c r="B2034" t="s">
        <v>19</v>
      </c>
      <c r="C2034">
        <v>30</v>
      </c>
      <c r="D2034">
        <v>3</v>
      </c>
      <c r="E2034">
        <v>2</v>
      </c>
      <c r="F2034">
        <v>0</v>
      </c>
      <c r="G2034">
        <v>2</v>
      </c>
      <c r="H2034">
        <v>184.878010800634</v>
      </c>
      <c r="I2034">
        <v>1739072.9267198199</v>
      </c>
      <c r="J2034">
        <v>347.74503633669701</v>
      </c>
      <c r="K2034">
        <v>423.58912941454201</v>
      </c>
      <c r="L2034">
        <v>826</v>
      </c>
      <c r="M2034">
        <v>179463.596587868</v>
      </c>
      <c r="N2034">
        <v>179463.636108281</v>
      </c>
      <c r="O2034">
        <v>755592.57710335299</v>
      </c>
      <c r="P2034">
        <v>4999</v>
      </c>
      <c r="Q2034">
        <v>685</v>
      </c>
      <c r="R2034" t="str">
        <f t="shared" si="31"/>
        <v>CICP</v>
      </c>
    </row>
    <row r="2035" spans="1:18" x14ac:dyDescent="0.25">
      <c r="A2035">
        <v>0</v>
      </c>
      <c r="B2035" t="s">
        <v>19</v>
      </c>
      <c r="C2035">
        <v>30</v>
      </c>
      <c r="D2035">
        <v>3</v>
      </c>
      <c r="E2035">
        <v>2</v>
      </c>
      <c r="F2035">
        <v>0</v>
      </c>
      <c r="G2035">
        <v>2</v>
      </c>
      <c r="H2035">
        <v>179.991010927845</v>
      </c>
      <c r="I2035">
        <v>1613977.4156468101</v>
      </c>
      <c r="J2035">
        <v>322.73093694197399</v>
      </c>
      <c r="K2035">
        <v>393.16674979175099</v>
      </c>
      <c r="L2035">
        <v>849</v>
      </c>
      <c r="M2035">
        <v>154611.008043535</v>
      </c>
      <c r="N2035">
        <v>154611.009160438</v>
      </c>
      <c r="O2035">
        <v>719223.07740193396</v>
      </c>
      <c r="P2035">
        <v>5000</v>
      </c>
      <c r="Q2035">
        <v>698</v>
      </c>
      <c r="R2035" t="str">
        <f t="shared" si="31"/>
        <v>CICP</v>
      </c>
    </row>
    <row r="2036" spans="1:18" x14ac:dyDescent="0.25">
      <c r="A2036">
        <v>0</v>
      </c>
      <c r="B2036" t="s">
        <v>19</v>
      </c>
      <c r="C2036">
        <v>30</v>
      </c>
      <c r="D2036">
        <v>3</v>
      </c>
      <c r="E2036">
        <v>2</v>
      </c>
      <c r="F2036">
        <v>0</v>
      </c>
      <c r="G2036">
        <v>2</v>
      </c>
      <c r="H2036">
        <v>195.771799461082</v>
      </c>
      <c r="I2036">
        <v>1766452.92070444</v>
      </c>
      <c r="J2036">
        <v>353.21994015285702</v>
      </c>
      <c r="K2036">
        <v>440.274577593723</v>
      </c>
      <c r="L2036">
        <v>886</v>
      </c>
      <c r="M2036">
        <v>193880.453265002</v>
      </c>
      <c r="N2036">
        <v>193880.47201606599</v>
      </c>
      <c r="O2036">
        <v>781192.88297126</v>
      </c>
      <c r="P2036">
        <v>5000</v>
      </c>
      <c r="Q2036">
        <v>693</v>
      </c>
      <c r="R2036" t="str">
        <f t="shared" si="31"/>
        <v>CICP</v>
      </c>
    </row>
    <row r="2037" spans="1:18" x14ac:dyDescent="0.25">
      <c r="A2037">
        <v>0</v>
      </c>
      <c r="B2037" t="s">
        <v>19</v>
      </c>
      <c r="C2037">
        <v>30</v>
      </c>
      <c r="D2037">
        <v>3</v>
      </c>
      <c r="E2037">
        <v>2</v>
      </c>
      <c r="F2037">
        <v>0</v>
      </c>
      <c r="G2037">
        <v>2</v>
      </c>
      <c r="H2037">
        <v>200.26782226367999</v>
      </c>
      <c r="I2037">
        <v>1744450.47148096</v>
      </c>
      <c r="J2037">
        <v>348.82033023014498</v>
      </c>
      <c r="K2037">
        <v>427.69543901281799</v>
      </c>
      <c r="L2037">
        <v>858</v>
      </c>
      <c r="M2037">
        <v>182959.97275106001</v>
      </c>
      <c r="N2037">
        <v>182959.973230078</v>
      </c>
      <c r="O2037">
        <v>789537.20161177102</v>
      </c>
      <c r="P2037">
        <v>5000</v>
      </c>
      <c r="Q2037">
        <v>692</v>
      </c>
      <c r="R2037" t="str">
        <f t="shared" si="31"/>
        <v>CICP</v>
      </c>
    </row>
    <row r="2038" spans="1:18" x14ac:dyDescent="0.25">
      <c r="A2038">
        <v>0</v>
      </c>
      <c r="B2038" t="s">
        <v>19</v>
      </c>
      <c r="C2038">
        <v>30</v>
      </c>
      <c r="D2038">
        <v>3</v>
      </c>
      <c r="E2038">
        <v>2</v>
      </c>
      <c r="F2038">
        <v>0</v>
      </c>
      <c r="G2038">
        <v>2</v>
      </c>
      <c r="H2038">
        <v>203.144456310994</v>
      </c>
      <c r="I2038">
        <v>1802408.0359111801</v>
      </c>
      <c r="J2038">
        <v>360.40952527718099</v>
      </c>
      <c r="K2038">
        <v>443.37410362232902</v>
      </c>
      <c r="L2038">
        <v>873</v>
      </c>
      <c r="M2038">
        <v>196619.91026803301</v>
      </c>
      <c r="N2038">
        <v>196619.91188205601</v>
      </c>
      <c r="O2038">
        <v>808086.07156964799</v>
      </c>
      <c r="P2038">
        <v>5000</v>
      </c>
      <c r="Q2038">
        <v>698</v>
      </c>
      <c r="R2038" t="str">
        <f t="shared" si="31"/>
        <v>CICP</v>
      </c>
    </row>
    <row r="2039" spans="1:18" x14ac:dyDescent="0.25">
      <c r="A2039">
        <v>0</v>
      </c>
      <c r="B2039" t="s">
        <v>19</v>
      </c>
      <c r="C2039">
        <v>30</v>
      </c>
      <c r="D2039">
        <v>3</v>
      </c>
      <c r="E2039">
        <v>2</v>
      </c>
      <c r="F2039">
        <v>0</v>
      </c>
      <c r="G2039">
        <v>2</v>
      </c>
      <c r="H2039">
        <v>181.442209393762</v>
      </c>
      <c r="I2039">
        <v>1531290.8863329999</v>
      </c>
      <c r="J2039">
        <v>306.19693787902497</v>
      </c>
      <c r="K2039">
        <v>397.18657924579497</v>
      </c>
      <c r="L2039">
        <v>911</v>
      </c>
      <c r="M2039">
        <v>157788.68949324399</v>
      </c>
      <c r="N2039">
        <v>157788.73016872301</v>
      </c>
      <c r="O2039">
        <v>693894.75025752699</v>
      </c>
      <c r="P2039">
        <v>5000</v>
      </c>
      <c r="Q2039">
        <v>718</v>
      </c>
      <c r="R2039" t="str">
        <f t="shared" si="31"/>
        <v>CICP</v>
      </c>
    </row>
    <row r="2040" spans="1:18" x14ac:dyDescent="0.25">
      <c r="A2040">
        <v>0</v>
      </c>
      <c r="B2040" t="s">
        <v>19</v>
      </c>
      <c r="C2040">
        <v>30</v>
      </c>
      <c r="D2040">
        <v>3</v>
      </c>
      <c r="E2040">
        <v>2</v>
      </c>
      <c r="F2040">
        <v>0</v>
      </c>
      <c r="G2040">
        <v>2</v>
      </c>
      <c r="H2040">
        <v>176.94824772826999</v>
      </c>
      <c r="I2040">
        <v>1591297.39605869</v>
      </c>
      <c r="J2040">
        <v>318.19584004372899</v>
      </c>
      <c r="K2040">
        <v>380.76026009847698</v>
      </c>
      <c r="L2040">
        <v>843</v>
      </c>
      <c r="M2040">
        <v>145007.36203933001</v>
      </c>
      <c r="N2040">
        <v>145007.371345394</v>
      </c>
      <c r="O2040">
        <v>715614.61339454097</v>
      </c>
      <c r="P2040">
        <v>5000</v>
      </c>
      <c r="Q2040">
        <v>710</v>
      </c>
      <c r="R2040" t="str">
        <f t="shared" si="31"/>
        <v>CICP</v>
      </c>
    </row>
    <row r="2041" spans="1:18" x14ac:dyDescent="0.25">
      <c r="A2041">
        <v>0</v>
      </c>
      <c r="B2041" t="s">
        <v>19</v>
      </c>
      <c r="C2041">
        <v>30</v>
      </c>
      <c r="D2041">
        <v>3</v>
      </c>
      <c r="E2041">
        <v>2</v>
      </c>
      <c r="F2041">
        <v>0</v>
      </c>
      <c r="G2041">
        <v>2</v>
      </c>
      <c r="H2041">
        <v>173.95971602498901</v>
      </c>
      <c r="I2041">
        <v>1607746.1700431199</v>
      </c>
      <c r="J2041">
        <v>321.48493702121999</v>
      </c>
      <c r="K2041">
        <v>391.94060223343399</v>
      </c>
      <c r="L2041">
        <v>822</v>
      </c>
      <c r="M2041">
        <v>153648.12760817201</v>
      </c>
      <c r="N2041">
        <v>153648.15916624299</v>
      </c>
      <c r="O2041">
        <v>700216.90731540602</v>
      </c>
      <c r="P2041">
        <v>4999</v>
      </c>
      <c r="Q2041">
        <v>673</v>
      </c>
      <c r="R2041" t="str">
        <f t="shared" si="31"/>
        <v>CICP</v>
      </c>
    </row>
    <row r="2042" spans="1:18" x14ac:dyDescent="0.25">
      <c r="A2042">
        <v>0</v>
      </c>
      <c r="B2042" t="s">
        <v>19</v>
      </c>
      <c r="C2042">
        <v>30</v>
      </c>
      <c r="D2042">
        <v>3</v>
      </c>
      <c r="E2042">
        <v>2</v>
      </c>
      <c r="F2042">
        <v>0</v>
      </c>
      <c r="G2042">
        <v>2</v>
      </c>
      <c r="H2042">
        <v>193.762884197365</v>
      </c>
      <c r="I2042">
        <v>1699510.2466618</v>
      </c>
      <c r="J2042">
        <v>339.83408251585797</v>
      </c>
      <c r="K2042">
        <v>414.94865375101602</v>
      </c>
      <c r="L2042">
        <v>886</v>
      </c>
      <c r="M2042">
        <v>172216.820986423</v>
      </c>
      <c r="N2042">
        <v>172216.82172683001</v>
      </c>
      <c r="O2042">
        <v>775577.73329788202</v>
      </c>
      <c r="P2042">
        <v>4999</v>
      </c>
      <c r="Q2042">
        <v>708</v>
      </c>
      <c r="R2042" t="str">
        <f t="shared" si="31"/>
        <v>CICP</v>
      </c>
    </row>
    <row r="2043" spans="1:18" x14ac:dyDescent="0.25">
      <c r="A2043">
        <v>0</v>
      </c>
      <c r="B2043" t="s">
        <v>19</v>
      </c>
      <c r="C2043">
        <v>30</v>
      </c>
      <c r="D2043">
        <v>3</v>
      </c>
      <c r="E2043">
        <v>2</v>
      </c>
      <c r="F2043">
        <v>0</v>
      </c>
      <c r="G2043">
        <v>2</v>
      </c>
      <c r="H2043">
        <v>173.06610270570201</v>
      </c>
      <c r="I2043">
        <v>1576227.1523270099</v>
      </c>
      <c r="J2043">
        <v>315.18239398660501</v>
      </c>
      <c r="K2043">
        <v>380.87618194442098</v>
      </c>
      <c r="L2043">
        <v>827</v>
      </c>
      <c r="M2043">
        <v>145095.679083492</v>
      </c>
      <c r="N2043">
        <v>145095.67930575399</v>
      </c>
      <c r="O2043">
        <v>698252.20851449703</v>
      </c>
      <c r="P2043">
        <v>4999</v>
      </c>
      <c r="Q2043">
        <v>696</v>
      </c>
      <c r="R2043" t="str">
        <f t="shared" si="31"/>
        <v>CICP</v>
      </c>
    </row>
    <row r="2044" spans="1:18" x14ac:dyDescent="0.25">
      <c r="A2044">
        <v>0</v>
      </c>
      <c r="B2044" t="s">
        <v>19</v>
      </c>
      <c r="C2044">
        <v>3</v>
      </c>
      <c r="D2044">
        <v>1</v>
      </c>
      <c r="E2044">
        <v>0</v>
      </c>
      <c r="F2044">
        <v>0</v>
      </c>
      <c r="G2044">
        <v>2</v>
      </c>
      <c r="H2044">
        <v>347.261662126869</v>
      </c>
      <c r="I2044">
        <v>3746415.8382574799</v>
      </c>
      <c r="J2044">
        <v>749.13334098329995</v>
      </c>
      <c r="K2044">
        <v>842.96570293278103</v>
      </c>
      <c r="L2044">
        <v>658</v>
      </c>
      <c r="M2044">
        <v>710733.280362488</v>
      </c>
      <c r="N2044">
        <v>710733.29455622099</v>
      </c>
      <c r="O2044">
        <v>1578620.7998123399</v>
      </c>
      <c r="P2044">
        <v>5000</v>
      </c>
      <c r="Q2044">
        <v>657</v>
      </c>
      <c r="R2044" t="str">
        <f t="shared" si="31"/>
        <v>REPOSO</v>
      </c>
    </row>
    <row r="2045" spans="1:18" x14ac:dyDescent="0.25">
      <c r="A2045">
        <v>0</v>
      </c>
      <c r="B2045" t="s">
        <v>19</v>
      </c>
      <c r="C2045">
        <v>3</v>
      </c>
      <c r="D2045">
        <v>1</v>
      </c>
      <c r="E2045">
        <v>0</v>
      </c>
      <c r="F2045">
        <v>0</v>
      </c>
      <c r="G2045">
        <v>2</v>
      </c>
      <c r="H2045">
        <v>319.98784889659998</v>
      </c>
      <c r="I2045">
        <v>3464427.3986565601</v>
      </c>
      <c r="J2045">
        <v>692.74693034524205</v>
      </c>
      <c r="K2045">
        <v>780.87198018327001</v>
      </c>
      <c r="L2045">
        <v>654</v>
      </c>
      <c r="M2045">
        <v>609883.00142142305</v>
      </c>
      <c r="N2045">
        <v>609883.00164522801</v>
      </c>
      <c r="O2045">
        <v>1456525.8493573801</v>
      </c>
      <c r="P2045">
        <v>5000</v>
      </c>
      <c r="Q2045">
        <v>653</v>
      </c>
      <c r="R2045" t="str">
        <f t="shared" si="31"/>
        <v>REPOSO</v>
      </c>
    </row>
    <row r="2046" spans="1:18" x14ac:dyDescent="0.25">
      <c r="A2046">
        <v>0</v>
      </c>
      <c r="B2046" t="s">
        <v>19</v>
      </c>
      <c r="C2046">
        <v>3</v>
      </c>
      <c r="D2046">
        <v>1</v>
      </c>
      <c r="E2046">
        <v>0</v>
      </c>
      <c r="F2046">
        <v>0</v>
      </c>
      <c r="G2046">
        <v>2</v>
      </c>
      <c r="H2046">
        <v>343.62628286704501</v>
      </c>
      <c r="I2046">
        <v>3711091.4108676598</v>
      </c>
      <c r="J2046">
        <v>742.06986819989197</v>
      </c>
      <c r="K2046">
        <v>835.77054717849398</v>
      </c>
      <c r="L2046">
        <v>656</v>
      </c>
      <c r="M2046">
        <v>698652.08910360897</v>
      </c>
      <c r="N2046">
        <v>698652.11001254595</v>
      </c>
      <c r="O2046">
        <v>1560570.89880868</v>
      </c>
      <c r="P2046">
        <v>5000</v>
      </c>
      <c r="Q2046">
        <v>656</v>
      </c>
      <c r="R2046" t="str">
        <f t="shared" si="31"/>
        <v>REPOSO</v>
      </c>
    </row>
    <row r="2047" spans="1:18" x14ac:dyDescent="0.25">
      <c r="A2047">
        <v>0</v>
      </c>
      <c r="B2047" t="s">
        <v>19</v>
      </c>
      <c r="C2047">
        <v>3</v>
      </c>
      <c r="D2047">
        <v>1</v>
      </c>
      <c r="E2047">
        <v>0</v>
      </c>
      <c r="F2047">
        <v>0</v>
      </c>
      <c r="G2047">
        <v>2</v>
      </c>
      <c r="H2047">
        <v>331.673537808405</v>
      </c>
      <c r="I2047">
        <v>3574797.0765903802</v>
      </c>
      <c r="J2047">
        <v>714.81645202767004</v>
      </c>
      <c r="K2047">
        <v>805.19963718112103</v>
      </c>
      <c r="L2047">
        <v>658</v>
      </c>
      <c r="M2047">
        <v>648476.12007053394</v>
      </c>
      <c r="N2047">
        <v>648476.12500775198</v>
      </c>
      <c r="O2047">
        <v>1503833.95143846</v>
      </c>
      <c r="P2047">
        <v>5000</v>
      </c>
      <c r="Q2047">
        <v>657</v>
      </c>
      <c r="R2047" t="str">
        <f t="shared" si="31"/>
        <v>REPOSO</v>
      </c>
    </row>
    <row r="2048" spans="1:18" x14ac:dyDescent="0.25">
      <c r="A2048">
        <v>0</v>
      </c>
      <c r="B2048" t="s">
        <v>19</v>
      </c>
      <c r="C2048">
        <v>3</v>
      </c>
      <c r="D2048">
        <v>1</v>
      </c>
      <c r="E2048">
        <v>0</v>
      </c>
      <c r="F2048">
        <v>0</v>
      </c>
      <c r="G2048">
        <v>2</v>
      </c>
      <c r="H2048">
        <v>309.96515772545899</v>
      </c>
      <c r="I2048">
        <v>3343806.4129488701</v>
      </c>
      <c r="J2048">
        <v>668.627557078358</v>
      </c>
      <c r="K2048">
        <v>753.09527375885705</v>
      </c>
      <c r="L2048">
        <v>656</v>
      </c>
      <c r="M2048">
        <v>567265.91903767094</v>
      </c>
      <c r="N2048">
        <v>567265.92185619904</v>
      </c>
      <c r="O2048">
        <v>1406143.20937077</v>
      </c>
      <c r="P2048">
        <v>5000</v>
      </c>
      <c r="Q2048">
        <v>657</v>
      </c>
      <c r="R2048" t="str">
        <f t="shared" si="31"/>
        <v>REPOSO</v>
      </c>
    </row>
    <row r="2049" spans="1:18" x14ac:dyDescent="0.25">
      <c r="A2049">
        <v>0</v>
      </c>
      <c r="B2049" t="s">
        <v>19</v>
      </c>
      <c r="C2049">
        <v>3</v>
      </c>
      <c r="D2049">
        <v>1</v>
      </c>
      <c r="E2049">
        <v>0</v>
      </c>
      <c r="F2049">
        <v>0</v>
      </c>
      <c r="G2049">
        <v>2</v>
      </c>
      <c r="H2049">
        <v>304.12308791090601</v>
      </c>
      <c r="I2049">
        <v>3298623.08943601</v>
      </c>
      <c r="J2049">
        <v>659.592699347333</v>
      </c>
      <c r="K2049">
        <v>742.19430281330006</v>
      </c>
      <c r="L2049">
        <v>654</v>
      </c>
      <c r="M2049">
        <v>550962.52350867598</v>
      </c>
      <c r="N2049">
        <v>550962.55360514706</v>
      </c>
      <c r="O2049">
        <v>1383230.8680044599</v>
      </c>
      <c r="P2049">
        <v>5000</v>
      </c>
      <c r="Q2049">
        <v>653</v>
      </c>
      <c r="R2049" t="str">
        <f t="shared" si="31"/>
        <v>REPOSO</v>
      </c>
    </row>
    <row r="2050" spans="1:18" x14ac:dyDescent="0.25">
      <c r="A2050">
        <v>0</v>
      </c>
      <c r="B2050" t="s">
        <v>19</v>
      </c>
      <c r="C2050">
        <v>3</v>
      </c>
      <c r="D2050">
        <v>1</v>
      </c>
      <c r="E2050">
        <v>0</v>
      </c>
      <c r="F2050">
        <v>0</v>
      </c>
      <c r="G2050">
        <v>2</v>
      </c>
      <c r="H2050">
        <v>301.16079788445802</v>
      </c>
      <c r="I2050">
        <v>3263414.2394586601</v>
      </c>
      <c r="J2050">
        <v>652.55233742424798</v>
      </c>
      <c r="K2050">
        <v>734.65060687867594</v>
      </c>
      <c r="L2050">
        <v>654</v>
      </c>
      <c r="M2050">
        <v>539819.37603374699</v>
      </c>
      <c r="N2050">
        <v>539819.45649004495</v>
      </c>
      <c r="O2050">
        <v>1370051.99544563</v>
      </c>
      <c r="P2050">
        <v>5000</v>
      </c>
      <c r="Q2050">
        <v>653</v>
      </c>
      <c r="R2050" t="str">
        <f t="shared" si="31"/>
        <v>REPOSO</v>
      </c>
    </row>
    <row r="2051" spans="1:18" x14ac:dyDescent="0.25">
      <c r="A2051">
        <v>0</v>
      </c>
      <c r="B2051" t="s">
        <v>19</v>
      </c>
      <c r="C2051">
        <v>3</v>
      </c>
      <c r="D2051">
        <v>1</v>
      </c>
      <c r="E2051">
        <v>0</v>
      </c>
      <c r="F2051">
        <v>0</v>
      </c>
      <c r="G2051">
        <v>2</v>
      </c>
      <c r="H2051">
        <v>299.26830852164602</v>
      </c>
      <c r="I2051">
        <v>3223833.1839054301</v>
      </c>
      <c r="J2051">
        <v>644.63770923923801</v>
      </c>
      <c r="K2051">
        <v>726.13853481032004</v>
      </c>
      <c r="L2051">
        <v>658</v>
      </c>
      <c r="M2051">
        <v>527382.50699156197</v>
      </c>
      <c r="N2051">
        <v>527382.62717082503</v>
      </c>
      <c r="O2051">
        <v>1359408.74538263</v>
      </c>
      <c r="P2051">
        <v>5000</v>
      </c>
      <c r="Q2051">
        <v>657</v>
      </c>
      <c r="R2051" t="str">
        <f t="shared" si="31"/>
        <v>REPOSO</v>
      </c>
    </row>
    <row r="2052" spans="1:18" x14ac:dyDescent="0.25">
      <c r="A2052">
        <v>0</v>
      </c>
      <c r="B2052" t="s">
        <v>19</v>
      </c>
      <c r="C2052">
        <v>3</v>
      </c>
      <c r="D2052">
        <v>1</v>
      </c>
      <c r="E2052">
        <v>0</v>
      </c>
      <c r="F2052">
        <v>0</v>
      </c>
      <c r="G2052">
        <v>2</v>
      </c>
      <c r="H2052">
        <v>288.96892349514502</v>
      </c>
      <c r="I2052">
        <v>3116513.07724714</v>
      </c>
      <c r="J2052">
        <v>623.17797985345601</v>
      </c>
      <c r="K2052">
        <v>700.81620474208501</v>
      </c>
      <c r="L2052">
        <v>658</v>
      </c>
      <c r="M2052">
        <v>491241.52274469199</v>
      </c>
      <c r="N2052">
        <v>491241.58149966499</v>
      </c>
      <c r="O2052">
        <v>1312801.0257183199</v>
      </c>
      <c r="P2052">
        <v>5000</v>
      </c>
      <c r="Q2052">
        <v>658</v>
      </c>
      <c r="R2052" t="str">
        <f t="shared" ref="R2052:R2115" si="32">IF(E2052=0, "REPOSO", IF(E2052=1, "CISP", IF(E2052=2, "CICP")))</f>
        <v>REPOSO</v>
      </c>
    </row>
    <row r="2053" spans="1:18" x14ac:dyDescent="0.25">
      <c r="A2053">
        <v>0</v>
      </c>
      <c r="B2053" t="s">
        <v>19</v>
      </c>
      <c r="C2053">
        <v>3</v>
      </c>
      <c r="D2053">
        <v>1</v>
      </c>
      <c r="E2053">
        <v>0</v>
      </c>
      <c r="F2053">
        <v>0</v>
      </c>
      <c r="G2053">
        <v>2</v>
      </c>
      <c r="H2053">
        <v>289.72434781206198</v>
      </c>
      <c r="I2053">
        <v>3131368.0528347902</v>
      </c>
      <c r="J2053">
        <v>626.14838089078103</v>
      </c>
      <c r="K2053">
        <v>704.73678779517502</v>
      </c>
      <c r="L2053">
        <v>657</v>
      </c>
      <c r="M2053">
        <v>496753.21256658901</v>
      </c>
      <c r="N2053">
        <v>496753.27085987502</v>
      </c>
      <c r="O2053">
        <v>1310522.7132860499</v>
      </c>
      <c r="P2053">
        <v>5000</v>
      </c>
      <c r="Q2053">
        <v>656</v>
      </c>
      <c r="R2053" t="str">
        <f t="shared" si="32"/>
        <v>REPOSO</v>
      </c>
    </row>
    <row r="2054" spans="1:18" x14ac:dyDescent="0.25">
      <c r="A2054">
        <v>0</v>
      </c>
      <c r="B2054" t="s">
        <v>19</v>
      </c>
      <c r="C2054">
        <v>31</v>
      </c>
      <c r="D2054">
        <v>1</v>
      </c>
      <c r="E2054">
        <v>0</v>
      </c>
      <c r="F2054">
        <v>0</v>
      </c>
      <c r="G2054">
        <v>2</v>
      </c>
      <c r="H2054">
        <v>32.6541944922403</v>
      </c>
      <c r="I2054">
        <v>283966.30764731701</v>
      </c>
      <c r="J2054">
        <v>56.781905148433601</v>
      </c>
      <c r="K2054">
        <v>69.474073399285004</v>
      </c>
      <c r="L2054">
        <v>1048</v>
      </c>
      <c r="M2054">
        <v>4827.5869603807796</v>
      </c>
      <c r="N2054">
        <v>4827.6122040641803</v>
      </c>
      <c r="O2054">
        <v>131653.09071472401</v>
      </c>
      <c r="P2054">
        <v>4999</v>
      </c>
      <c r="Q2054">
        <v>726</v>
      </c>
      <c r="R2054" t="str">
        <f t="shared" si="32"/>
        <v>REPOSO</v>
      </c>
    </row>
    <row r="2055" spans="1:18" x14ac:dyDescent="0.25">
      <c r="A2055">
        <v>0</v>
      </c>
      <c r="B2055" t="s">
        <v>19</v>
      </c>
      <c r="C2055">
        <v>31</v>
      </c>
      <c r="D2055">
        <v>1</v>
      </c>
      <c r="E2055">
        <v>0</v>
      </c>
      <c r="F2055">
        <v>0</v>
      </c>
      <c r="G2055">
        <v>2</v>
      </c>
      <c r="H2055">
        <v>36.434599451674501</v>
      </c>
      <c r="I2055">
        <v>328621.88318529801</v>
      </c>
      <c r="J2055">
        <v>65.711234390181502</v>
      </c>
      <c r="K2055">
        <v>79.061791008208601</v>
      </c>
      <c r="L2055">
        <v>1008</v>
      </c>
      <c r="M2055">
        <v>6252.0033366571197</v>
      </c>
      <c r="N2055">
        <v>6252.0169507851397</v>
      </c>
      <c r="O2055">
        <v>147860.852903714</v>
      </c>
      <c r="P2055">
        <v>4999</v>
      </c>
      <c r="Q2055">
        <v>687</v>
      </c>
      <c r="R2055" t="str">
        <f t="shared" si="32"/>
        <v>REPOSO</v>
      </c>
    </row>
    <row r="2056" spans="1:18" x14ac:dyDescent="0.25">
      <c r="A2056">
        <v>0</v>
      </c>
      <c r="B2056" t="s">
        <v>19</v>
      </c>
      <c r="C2056">
        <v>31</v>
      </c>
      <c r="D2056">
        <v>1</v>
      </c>
      <c r="E2056">
        <v>0</v>
      </c>
      <c r="F2056">
        <v>0</v>
      </c>
      <c r="G2056">
        <v>2</v>
      </c>
      <c r="H2056">
        <v>30.367759543267201</v>
      </c>
      <c r="I2056">
        <v>261394.72586720501</v>
      </c>
      <c r="J2056">
        <v>52.2684914751459</v>
      </c>
      <c r="K2056">
        <v>63.546930877834697</v>
      </c>
      <c r="L2056">
        <v>1058</v>
      </c>
      <c r="M2056">
        <v>4038.95998253883</v>
      </c>
      <c r="N2056">
        <v>4039.0200664771</v>
      </c>
      <c r="O2056">
        <v>122473.81014246</v>
      </c>
      <c r="P2056">
        <v>4999</v>
      </c>
      <c r="Q2056">
        <v>725</v>
      </c>
      <c r="R2056" t="str">
        <f t="shared" si="32"/>
        <v>REPOSO</v>
      </c>
    </row>
    <row r="2057" spans="1:18" x14ac:dyDescent="0.25">
      <c r="A2057">
        <v>0</v>
      </c>
      <c r="B2057" t="s">
        <v>19</v>
      </c>
      <c r="C2057">
        <v>31</v>
      </c>
      <c r="D2057">
        <v>1</v>
      </c>
      <c r="E2057">
        <v>0</v>
      </c>
      <c r="F2057">
        <v>0</v>
      </c>
      <c r="G2057">
        <v>2</v>
      </c>
      <c r="H2057">
        <v>29.384325193113298</v>
      </c>
      <c r="I2057">
        <v>260336.55230222599</v>
      </c>
      <c r="J2057">
        <v>52.056899080629002</v>
      </c>
      <c r="K2057">
        <v>63.683682674085802</v>
      </c>
      <c r="L2057">
        <v>1024</v>
      </c>
      <c r="M2057">
        <v>4056.37081933846</v>
      </c>
      <c r="N2057">
        <v>4056.42256122145</v>
      </c>
      <c r="O2057">
        <v>118168.525499322</v>
      </c>
      <c r="P2057">
        <v>4999</v>
      </c>
      <c r="Q2057">
        <v>709</v>
      </c>
      <c r="R2057" t="str">
        <f t="shared" si="32"/>
        <v>REPOSO</v>
      </c>
    </row>
    <row r="2058" spans="1:18" x14ac:dyDescent="0.25">
      <c r="A2058">
        <v>0</v>
      </c>
      <c r="B2058" t="s">
        <v>19</v>
      </c>
      <c r="C2058">
        <v>31</v>
      </c>
      <c r="D2058">
        <v>1</v>
      </c>
      <c r="E2058">
        <v>0</v>
      </c>
      <c r="F2058">
        <v>0</v>
      </c>
      <c r="G2058">
        <v>2</v>
      </c>
      <c r="H2058">
        <v>38.052405401425403</v>
      </c>
      <c r="I2058">
        <v>336646.477881425</v>
      </c>
      <c r="J2058">
        <v>67.315832409803093</v>
      </c>
      <c r="K2058">
        <v>81.317782940242907</v>
      </c>
      <c r="L2058">
        <v>1050</v>
      </c>
      <c r="M2058">
        <v>6613.8850484537898</v>
      </c>
      <c r="N2058">
        <v>6613.9043386809199</v>
      </c>
      <c r="O2058">
        <v>153913.95594752999</v>
      </c>
      <c r="P2058">
        <v>5000</v>
      </c>
      <c r="Q2058">
        <v>691</v>
      </c>
      <c r="R2058" t="str">
        <f t="shared" si="32"/>
        <v>REPOSO</v>
      </c>
    </row>
    <row r="2059" spans="1:18" x14ac:dyDescent="0.25">
      <c r="A2059">
        <v>0</v>
      </c>
      <c r="B2059" t="s">
        <v>19</v>
      </c>
      <c r="C2059">
        <v>31</v>
      </c>
      <c r="D2059">
        <v>1</v>
      </c>
      <c r="E2059">
        <v>0</v>
      </c>
      <c r="F2059">
        <v>0</v>
      </c>
      <c r="G2059">
        <v>2</v>
      </c>
      <c r="H2059">
        <v>39.538218073405801</v>
      </c>
      <c r="I2059">
        <v>364198.40328509902</v>
      </c>
      <c r="J2059">
        <v>72.825115633893006</v>
      </c>
      <c r="K2059">
        <v>86.976068028504301</v>
      </c>
      <c r="L2059">
        <v>930</v>
      </c>
      <c r="M2059">
        <v>7566.2785494530599</v>
      </c>
      <c r="N2059">
        <v>7566.3493769809502</v>
      </c>
      <c r="O2059">
        <v>160523.771432482</v>
      </c>
      <c r="P2059">
        <v>4999</v>
      </c>
      <c r="Q2059">
        <v>683</v>
      </c>
      <c r="R2059" t="str">
        <f t="shared" si="32"/>
        <v>REPOSO</v>
      </c>
    </row>
    <row r="2060" spans="1:18" x14ac:dyDescent="0.25">
      <c r="A2060">
        <v>0</v>
      </c>
      <c r="B2060" t="s">
        <v>19</v>
      </c>
      <c r="C2060">
        <v>31</v>
      </c>
      <c r="D2060">
        <v>1</v>
      </c>
      <c r="E2060">
        <v>0</v>
      </c>
      <c r="F2060">
        <v>0</v>
      </c>
      <c r="G2060">
        <v>2</v>
      </c>
      <c r="H2060">
        <v>40.048753390105396</v>
      </c>
      <c r="I2060">
        <v>364453.56592889997</v>
      </c>
      <c r="J2060">
        <v>72.876137958188394</v>
      </c>
      <c r="K2060">
        <v>87.051339888111301</v>
      </c>
      <c r="L2060">
        <v>948</v>
      </c>
      <c r="M2060">
        <v>7579.4176136716196</v>
      </c>
      <c r="N2060">
        <v>7579.45136347074</v>
      </c>
      <c r="O2060">
        <v>162504.291322904</v>
      </c>
      <c r="P2060">
        <v>4999</v>
      </c>
      <c r="Q2060">
        <v>675</v>
      </c>
      <c r="R2060" t="str">
        <f t="shared" si="32"/>
        <v>REPOSO</v>
      </c>
    </row>
    <row r="2061" spans="1:18" x14ac:dyDescent="0.25">
      <c r="A2061">
        <v>0</v>
      </c>
      <c r="B2061" t="s">
        <v>19</v>
      </c>
      <c r="C2061">
        <v>31</v>
      </c>
      <c r="D2061">
        <v>1</v>
      </c>
      <c r="E2061">
        <v>0</v>
      </c>
      <c r="F2061">
        <v>0</v>
      </c>
      <c r="G2061">
        <v>2</v>
      </c>
      <c r="H2061">
        <v>41.877286235185103</v>
      </c>
      <c r="I2061">
        <v>387054.44703091402</v>
      </c>
      <c r="J2061">
        <v>77.395410324117904</v>
      </c>
      <c r="K2061">
        <v>92.150257239301894</v>
      </c>
      <c r="L2061">
        <v>978</v>
      </c>
      <c r="M2061">
        <v>8493.3446975360803</v>
      </c>
      <c r="N2061">
        <v>8493.3682432513706</v>
      </c>
      <c r="O2061">
        <v>170966.507795668</v>
      </c>
      <c r="P2061">
        <v>5000</v>
      </c>
      <c r="Q2061">
        <v>671</v>
      </c>
      <c r="R2061" t="str">
        <f t="shared" si="32"/>
        <v>REPOSO</v>
      </c>
    </row>
    <row r="2062" spans="1:18" x14ac:dyDescent="0.25">
      <c r="A2062">
        <v>0</v>
      </c>
      <c r="B2062" t="s">
        <v>19</v>
      </c>
      <c r="C2062">
        <v>31</v>
      </c>
      <c r="D2062">
        <v>1</v>
      </c>
      <c r="E2062">
        <v>0</v>
      </c>
      <c r="F2062">
        <v>0</v>
      </c>
      <c r="G2062">
        <v>2</v>
      </c>
      <c r="H2062">
        <v>37.8610683794046</v>
      </c>
      <c r="I2062">
        <v>344347.66415790399</v>
      </c>
      <c r="J2062">
        <v>68.855761679245006</v>
      </c>
      <c r="K2062">
        <v>82.785176507664701</v>
      </c>
      <c r="L2062">
        <v>944</v>
      </c>
      <c r="M2062">
        <v>6854.7494758447401</v>
      </c>
      <c r="N2062">
        <v>6854.75612649509</v>
      </c>
      <c r="O2062">
        <v>154495.03833924301</v>
      </c>
      <c r="P2062">
        <v>4998</v>
      </c>
      <c r="Q2062">
        <v>689</v>
      </c>
      <c r="R2062" t="str">
        <f t="shared" si="32"/>
        <v>REPOSO</v>
      </c>
    </row>
    <row r="2063" spans="1:18" x14ac:dyDescent="0.25">
      <c r="A2063">
        <v>0</v>
      </c>
      <c r="B2063" t="s">
        <v>19</v>
      </c>
      <c r="C2063">
        <v>31</v>
      </c>
      <c r="D2063">
        <v>1</v>
      </c>
      <c r="E2063">
        <v>0</v>
      </c>
      <c r="F2063">
        <v>0</v>
      </c>
      <c r="G2063">
        <v>2</v>
      </c>
      <c r="H2063">
        <v>38.404550197242898</v>
      </c>
      <c r="I2063">
        <v>347507.66148256301</v>
      </c>
      <c r="J2063">
        <v>69.487634769558596</v>
      </c>
      <c r="K2063">
        <v>83.021128557718299</v>
      </c>
      <c r="L2063">
        <v>1026</v>
      </c>
      <c r="M2063">
        <v>6893.8761740847303</v>
      </c>
      <c r="N2063">
        <v>6893.8862885545796</v>
      </c>
      <c r="O2063">
        <v>156198.89911175001</v>
      </c>
      <c r="P2063">
        <v>5000</v>
      </c>
      <c r="Q2063">
        <v>696</v>
      </c>
      <c r="R2063" t="str">
        <f t="shared" si="32"/>
        <v>REPOSO</v>
      </c>
    </row>
    <row r="2064" spans="1:18" x14ac:dyDescent="0.25">
      <c r="A2064">
        <v>0</v>
      </c>
      <c r="B2064" t="s">
        <v>19</v>
      </c>
      <c r="C2064">
        <v>3</v>
      </c>
      <c r="D2064">
        <v>1</v>
      </c>
      <c r="E2064">
        <v>1</v>
      </c>
      <c r="F2064">
        <v>0</v>
      </c>
      <c r="G2064">
        <v>2</v>
      </c>
      <c r="H2064">
        <v>460.00653497698499</v>
      </c>
      <c r="I2064">
        <v>4652973.8716955502</v>
      </c>
      <c r="J2064">
        <v>930.40869260059003</v>
      </c>
      <c r="K2064">
        <v>1153.2145018902399</v>
      </c>
      <c r="L2064">
        <v>682</v>
      </c>
      <c r="M2064">
        <v>1330169.66796514</v>
      </c>
      <c r="N2064">
        <v>1330169.66810744</v>
      </c>
      <c r="O2064">
        <v>1912444.6350666599</v>
      </c>
      <c r="P2064">
        <v>4999</v>
      </c>
      <c r="Q2064">
        <v>651</v>
      </c>
      <c r="R2064" t="str">
        <f t="shared" si="32"/>
        <v>CISP</v>
      </c>
    </row>
    <row r="2065" spans="1:18" x14ac:dyDescent="0.25">
      <c r="A2065">
        <v>0</v>
      </c>
      <c r="B2065" t="s">
        <v>19</v>
      </c>
      <c r="C2065">
        <v>3</v>
      </c>
      <c r="D2065">
        <v>1</v>
      </c>
      <c r="E2065">
        <v>1</v>
      </c>
      <c r="F2065">
        <v>0</v>
      </c>
      <c r="G2065">
        <v>2</v>
      </c>
      <c r="H2065">
        <v>419.79384761711299</v>
      </c>
      <c r="I2065">
        <v>4188165.3751479499</v>
      </c>
      <c r="J2065">
        <v>837.46558191320798</v>
      </c>
      <c r="K2065">
        <v>1081.6744542404199</v>
      </c>
      <c r="L2065">
        <v>689</v>
      </c>
      <c r="M2065">
        <v>1170253.49223598</v>
      </c>
      <c r="N2065">
        <v>1170253.6288813101</v>
      </c>
      <c r="O2065">
        <v>1676603.13612166</v>
      </c>
      <c r="P2065">
        <v>5000</v>
      </c>
      <c r="Q2065">
        <v>639</v>
      </c>
      <c r="R2065" t="str">
        <f t="shared" si="32"/>
        <v>CISP</v>
      </c>
    </row>
    <row r="2066" spans="1:18" x14ac:dyDescent="0.25">
      <c r="A2066">
        <v>0</v>
      </c>
      <c r="B2066" t="s">
        <v>19</v>
      </c>
      <c r="C2066">
        <v>3</v>
      </c>
      <c r="D2066">
        <v>1</v>
      </c>
      <c r="E2066">
        <v>1</v>
      </c>
      <c r="F2066">
        <v>0</v>
      </c>
      <c r="G2066">
        <v>2</v>
      </c>
      <c r="H2066">
        <v>459.06859759697801</v>
      </c>
      <c r="I2066">
        <v>4576765.9334573802</v>
      </c>
      <c r="J2066">
        <v>915.17015266094495</v>
      </c>
      <c r="K2066">
        <v>1177.37266282157</v>
      </c>
      <c r="L2066">
        <v>677</v>
      </c>
      <c r="M2066">
        <v>1386483.3517007199</v>
      </c>
      <c r="N2066">
        <v>1386483.6284369701</v>
      </c>
      <c r="O2066">
        <v>1841491.5358319001</v>
      </c>
      <c r="P2066">
        <v>5000</v>
      </c>
      <c r="Q2066">
        <v>643</v>
      </c>
      <c r="R2066" t="str">
        <f t="shared" si="32"/>
        <v>CISP</v>
      </c>
    </row>
    <row r="2067" spans="1:18" x14ac:dyDescent="0.25">
      <c r="A2067">
        <v>0</v>
      </c>
      <c r="B2067" t="s">
        <v>19</v>
      </c>
      <c r="C2067">
        <v>3</v>
      </c>
      <c r="D2067">
        <v>1</v>
      </c>
      <c r="E2067">
        <v>1</v>
      </c>
      <c r="F2067">
        <v>0</v>
      </c>
      <c r="G2067">
        <v>2</v>
      </c>
      <c r="H2067">
        <v>473.06782305765199</v>
      </c>
      <c r="I2067">
        <v>4603957.80042159</v>
      </c>
      <c r="J2067">
        <v>920.60743859659794</v>
      </c>
      <c r="K2067">
        <v>1165.0521402418401</v>
      </c>
      <c r="L2067">
        <v>682</v>
      </c>
      <c r="M2067">
        <v>1357617.95809745</v>
      </c>
      <c r="N2067">
        <v>1357617.95877998</v>
      </c>
      <c r="O2067">
        <v>1919672.8703922899</v>
      </c>
      <c r="P2067">
        <v>5000</v>
      </c>
      <c r="Q2067">
        <v>658</v>
      </c>
      <c r="R2067" t="str">
        <f t="shared" si="32"/>
        <v>CISP</v>
      </c>
    </row>
    <row r="2068" spans="1:18" x14ac:dyDescent="0.25">
      <c r="A2068">
        <v>0</v>
      </c>
      <c r="B2068" t="s">
        <v>19</v>
      </c>
      <c r="C2068">
        <v>3</v>
      </c>
      <c r="D2068">
        <v>1</v>
      </c>
      <c r="E2068">
        <v>1</v>
      </c>
      <c r="F2068">
        <v>0</v>
      </c>
      <c r="G2068">
        <v>2</v>
      </c>
      <c r="H2068">
        <v>409.44306904000501</v>
      </c>
      <c r="I2068">
        <v>4179598.7421870702</v>
      </c>
      <c r="J2068">
        <v>835.75259791783003</v>
      </c>
      <c r="K2068">
        <v>1053.1451772749399</v>
      </c>
      <c r="L2068">
        <v>680</v>
      </c>
      <c r="M2068">
        <v>1109336.5873660401</v>
      </c>
      <c r="N2068">
        <v>1109336.58737036</v>
      </c>
      <c r="O2068">
        <v>1705222.9584810401</v>
      </c>
      <c r="P2068">
        <v>5000</v>
      </c>
      <c r="Q2068">
        <v>641</v>
      </c>
      <c r="R2068" t="str">
        <f t="shared" si="32"/>
        <v>CISP</v>
      </c>
    </row>
    <row r="2069" spans="1:18" x14ac:dyDescent="0.25">
      <c r="A2069">
        <v>0</v>
      </c>
      <c r="B2069" t="s">
        <v>19</v>
      </c>
      <c r="C2069">
        <v>3</v>
      </c>
      <c r="D2069">
        <v>1</v>
      </c>
      <c r="E2069">
        <v>1</v>
      </c>
      <c r="F2069">
        <v>0</v>
      </c>
      <c r="G2069">
        <v>2</v>
      </c>
      <c r="H2069">
        <v>388.29730811465799</v>
      </c>
      <c r="I2069">
        <v>3874679.5186525099</v>
      </c>
      <c r="J2069">
        <v>774.78094754099402</v>
      </c>
      <c r="K2069">
        <v>993.17624001655895</v>
      </c>
      <c r="L2069">
        <v>668</v>
      </c>
      <c r="M2069">
        <v>986596.19101971004</v>
      </c>
      <c r="N2069">
        <v>986596.32354217698</v>
      </c>
      <c r="O2069">
        <v>1567510.60795804</v>
      </c>
      <c r="P2069">
        <v>5000</v>
      </c>
      <c r="Q2069">
        <v>642</v>
      </c>
      <c r="R2069" t="str">
        <f t="shared" si="32"/>
        <v>CISP</v>
      </c>
    </row>
    <row r="2070" spans="1:18" x14ac:dyDescent="0.25">
      <c r="A2070">
        <v>0</v>
      </c>
      <c r="B2070" t="s">
        <v>19</v>
      </c>
      <c r="C2070">
        <v>3</v>
      </c>
      <c r="D2070">
        <v>1</v>
      </c>
      <c r="E2070">
        <v>1</v>
      </c>
      <c r="F2070">
        <v>0</v>
      </c>
      <c r="G2070">
        <v>2</v>
      </c>
      <c r="H2070">
        <v>391.76123008582903</v>
      </c>
      <c r="I2070">
        <v>3911773.2414484899</v>
      </c>
      <c r="J2070">
        <v>782.19820864796804</v>
      </c>
      <c r="K2070">
        <v>987.73965160512205</v>
      </c>
      <c r="L2070">
        <v>665</v>
      </c>
      <c r="M2070">
        <v>975824.63317462197</v>
      </c>
      <c r="N2070">
        <v>975824.74527687801</v>
      </c>
      <c r="O2070">
        <v>1607254.6359846401</v>
      </c>
      <c r="P2070">
        <v>5000</v>
      </c>
      <c r="Q2070">
        <v>649</v>
      </c>
      <c r="R2070" t="str">
        <f t="shared" si="32"/>
        <v>CISP</v>
      </c>
    </row>
    <row r="2071" spans="1:18" x14ac:dyDescent="0.25">
      <c r="A2071">
        <v>0</v>
      </c>
      <c r="B2071" t="s">
        <v>19</v>
      </c>
      <c r="C2071">
        <v>3</v>
      </c>
      <c r="D2071">
        <v>1</v>
      </c>
      <c r="E2071">
        <v>1</v>
      </c>
      <c r="F2071">
        <v>0</v>
      </c>
      <c r="G2071">
        <v>2</v>
      </c>
      <c r="H2071">
        <v>409.69272476301899</v>
      </c>
      <c r="I2071">
        <v>4031750.53123812</v>
      </c>
      <c r="J2071">
        <v>806.18886847393003</v>
      </c>
      <c r="K2071">
        <v>1039.3078945392101</v>
      </c>
      <c r="L2071">
        <v>681</v>
      </c>
      <c r="M2071">
        <v>1080376.3907745599</v>
      </c>
      <c r="N2071">
        <v>1080376.93183145</v>
      </c>
      <c r="O2071">
        <v>1629368.6529067201</v>
      </c>
      <c r="P2071">
        <v>5000</v>
      </c>
      <c r="Q2071">
        <v>642</v>
      </c>
      <c r="R2071" t="str">
        <f t="shared" si="32"/>
        <v>CISP</v>
      </c>
    </row>
    <row r="2072" spans="1:18" x14ac:dyDescent="0.25">
      <c r="A2072">
        <v>0</v>
      </c>
      <c r="B2072" t="s">
        <v>19</v>
      </c>
      <c r="C2072">
        <v>3</v>
      </c>
      <c r="D2072">
        <v>1</v>
      </c>
      <c r="E2072">
        <v>1</v>
      </c>
      <c r="F2072">
        <v>0</v>
      </c>
      <c r="G2072">
        <v>2</v>
      </c>
      <c r="H2072">
        <v>439.60139923498298</v>
      </c>
      <c r="I2072">
        <v>4264280.1244577002</v>
      </c>
      <c r="J2072">
        <v>852.68548779398202</v>
      </c>
      <c r="K2072">
        <v>1120.2458000299901</v>
      </c>
      <c r="L2072">
        <v>671</v>
      </c>
      <c r="M2072">
        <v>1255201.20066804</v>
      </c>
      <c r="N2072">
        <v>1255201.6426153199</v>
      </c>
      <c r="O2072">
        <v>1731630.91462862</v>
      </c>
      <c r="P2072">
        <v>4999</v>
      </c>
      <c r="Q2072">
        <v>638</v>
      </c>
      <c r="R2072" t="str">
        <f t="shared" si="32"/>
        <v>CISP</v>
      </c>
    </row>
    <row r="2073" spans="1:18" x14ac:dyDescent="0.25">
      <c r="A2073">
        <v>0</v>
      </c>
      <c r="B2073" t="s">
        <v>19</v>
      </c>
      <c r="C2073">
        <v>3</v>
      </c>
      <c r="D2073">
        <v>1</v>
      </c>
      <c r="E2073">
        <v>1</v>
      </c>
      <c r="F2073">
        <v>0</v>
      </c>
      <c r="G2073">
        <v>2</v>
      </c>
      <c r="H2073">
        <v>456.31591282143899</v>
      </c>
      <c r="I2073">
        <v>4414497.96052102</v>
      </c>
      <c r="J2073">
        <v>882.72304749470504</v>
      </c>
      <c r="K2073">
        <v>1197.05435690799</v>
      </c>
      <c r="L2073">
        <v>671</v>
      </c>
      <c r="M2073">
        <v>1433225.43814322</v>
      </c>
      <c r="N2073">
        <v>1433225.72121909</v>
      </c>
      <c r="O2073">
        <v>1739112.21134285</v>
      </c>
      <c r="P2073">
        <v>5000</v>
      </c>
      <c r="Q2073">
        <v>641</v>
      </c>
      <c r="R2073" t="str">
        <f t="shared" si="32"/>
        <v>CISP</v>
      </c>
    </row>
    <row r="2074" spans="1:18" x14ac:dyDescent="0.25">
      <c r="A2074">
        <v>0</v>
      </c>
      <c r="B2074" t="s">
        <v>19</v>
      </c>
      <c r="C2074">
        <v>31</v>
      </c>
      <c r="D2074">
        <v>1</v>
      </c>
      <c r="E2074">
        <v>1</v>
      </c>
      <c r="F2074">
        <v>0</v>
      </c>
      <c r="G2074">
        <v>2</v>
      </c>
      <c r="H2074">
        <v>75.396093273975694</v>
      </c>
      <c r="I2074">
        <v>583139.35078794404</v>
      </c>
      <c r="J2074">
        <v>116.604549247739</v>
      </c>
      <c r="K2074">
        <v>179.64346667884399</v>
      </c>
      <c r="L2074">
        <v>978</v>
      </c>
      <c r="M2074">
        <v>32278.228301913699</v>
      </c>
      <c r="N2074">
        <v>32278.229475417102</v>
      </c>
      <c r="O2074">
        <v>253102.42052369099</v>
      </c>
      <c r="P2074">
        <v>5000</v>
      </c>
      <c r="Q2074">
        <v>685</v>
      </c>
      <c r="R2074" t="str">
        <f t="shared" si="32"/>
        <v>CISP</v>
      </c>
    </row>
    <row r="2075" spans="1:18" x14ac:dyDescent="0.25">
      <c r="A2075">
        <v>0</v>
      </c>
      <c r="B2075" t="s">
        <v>19</v>
      </c>
      <c r="C2075">
        <v>31</v>
      </c>
      <c r="D2075">
        <v>1</v>
      </c>
      <c r="E2075">
        <v>1</v>
      </c>
      <c r="F2075">
        <v>0</v>
      </c>
      <c r="G2075">
        <v>2</v>
      </c>
      <c r="H2075">
        <v>69.497150025846096</v>
      </c>
      <c r="I2075">
        <v>553169.29525244096</v>
      </c>
      <c r="J2075">
        <v>110.611736703148</v>
      </c>
      <c r="K2075">
        <v>176.66150262991999</v>
      </c>
      <c r="L2075">
        <v>1004</v>
      </c>
      <c r="M2075">
        <v>31215.522985319501</v>
      </c>
      <c r="N2075">
        <v>31215.5283687636</v>
      </c>
      <c r="O2075">
        <v>229240.31006429801</v>
      </c>
      <c r="P2075">
        <v>5000</v>
      </c>
      <c r="Q2075">
        <v>700</v>
      </c>
      <c r="R2075" t="str">
        <f t="shared" si="32"/>
        <v>CISP</v>
      </c>
    </row>
    <row r="2076" spans="1:18" x14ac:dyDescent="0.25">
      <c r="A2076">
        <v>0</v>
      </c>
      <c r="B2076" t="s">
        <v>19</v>
      </c>
      <c r="C2076">
        <v>31</v>
      </c>
      <c r="D2076">
        <v>1</v>
      </c>
      <c r="E2076">
        <v>1</v>
      </c>
      <c r="F2076">
        <v>0</v>
      </c>
      <c r="G2076">
        <v>2</v>
      </c>
      <c r="H2076">
        <v>84.325416902350597</v>
      </c>
      <c r="I2076">
        <v>598584.71162517904</v>
      </c>
      <c r="J2076">
        <v>119.693003724291</v>
      </c>
      <c r="K2076">
        <v>210.079771757478</v>
      </c>
      <c r="L2076">
        <v>1016</v>
      </c>
      <c r="M2076">
        <v>44142.334655844701</v>
      </c>
      <c r="N2076">
        <v>44142.337203774499</v>
      </c>
      <c r="O2076">
        <v>249813.05653029401</v>
      </c>
      <c r="P2076">
        <v>5000</v>
      </c>
      <c r="Q2076">
        <v>699</v>
      </c>
      <c r="R2076" t="str">
        <f t="shared" si="32"/>
        <v>CISP</v>
      </c>
    </row>
    <row r="2077" spans="1:18" x14ac:dyDescent="0.25">
      <c r="A2077">
        <v>0</v>
      </c>
      <c r="B2077" t="s">
        <v>19</v>
      </c>
      <c r="C2077">
        <v>31</v>
      </c>
      <c r="D2077">
        <v>1</v>
      </c>
      <c r="E2077">
        <v>1</v>
      </c>
      <c r="F2077">
        <v>0</v>
      </c>
      <c r="G2077">
        <v>2</v>
      </c>
      <c r="H2077">
        <v>84.476449693670702</v>
      </c>
      <c r="I2077">
        <v>560155.00712971203</v>
      </c>
      <c r="J2077">
        <v>112.00859970600099</v>
      </c>
      <c r="K2077">
        <v>218.49798311115501</v>
      </c>
      <c r="L2077">
        <v>1038</v>
      </c>
      <c r="M2077">
        <v>47750.915794097702</v>
      </c>
      <c r="N2077">
        <v>47750.916897367097</v>
      </c>
      <c r="O2077">
        <v>230919.812570982</v>
      </c>
      <c r="P2077">
        <v>4999</v>
      </c>
      <c r="Q2077">
        <v>719</v>
      </c>
      <c r="R2077" t="str">
        <f t="shared" si="32"/>
        <v>CISP</v>
      </c>
    </row>
    <row r="2078" spans="1:18" x14ac:dyDescent="0.25">
      <c r="A2078">
        <v>0</v>
      </c>
      <c r="B2078" t="s">
        <v>19</v>
      </c>
      <c r="C2078">
        <v>31</v>
      </c>
      <c r="D2078">
        <v>1</v>
      </c>
      <c r="E2078">
        <v>1</v>
      </c>
      <c r="F2078">
        <v>0</v>
      </c>
      <c r="G2078">
        <v>2</v>
      </c>
      <c r="H2078">
        <v>84.383800058434005</v>
      </c>
      <c r="I2078">
        <v>578240.73532935604</v>
      </c>
      <c r="J2078">
        <v>115.62502206145901</v>
      </c>
      <c r="K2078">
        <v>210.05340910552101</v>
      </c>
      <c r="L2078">
        <v>1006</v>
      </c>
      <c r="M2078">
        <v>44131.2503673869</v>
      </c>
      <c r="N2078">
        <v>44131.259163786803</v>
      </c>
      <c r="O2078">
        <v>243164.15652667001</v>
      </c>
      <c r="P2078">
        <v>4998</v>
      </c>
      <c r="Q2078">
        <v>720</v>
      </c>
      <c r="R2078" t="str">
        <f t="shared" si="32"/>
        <v>CISP</v>
      </c>
    </row>
    <row r="2079" spans="1:18" x14ac:dyDescent="0.25">
      <c r="A2079">
        <v>0</v>
      </c>
      <c r="B2079" t="s">
        <v>19</v>
      </c>
      <c r="C2079">
        <v>31</v>
      </c>
      <c r="D2079">
        <v>1</v>
      </c>
      <c r="E2079">
        <v>1</v>
      </c>
      <c r="F2079">
        <v>0</v>
      </c>
      <c r="G2079">
        <v>2</v>
      </c>
      <c r="H2079">
        <v>81.526301295526096</v>
      </c>
      <c r="I2079">
        <v>554082.99865372502</v>
      </c>
      <c r="J2079">
        <v>110.794440842577</v>
      </c>
      <c r="K2079">
        <v>201.61220559082099</v>
      </c>
      <c r="L2079">
        <v>1008</v>
      </c>
      <c r="M2079">
        <v>40655.596726157302</v>
      </c>
      <c r="N2079">
        <v>40655.610939484097</v>
      </c>
      <c r="O2079">
        <v>234173.57576344899</v>
      </c>
      <c r="P2079">
        <v>4998</v>
      </c>
      <c r="Q2079">
        <v>692</v>
      </c>
      <c r="R2079" t="str">
        <f t="shared" si="32"/>
        <v>CISP</v>
      </c>
    </row>
    <row r="2080" spans="1:18" x14ac:dyDescent="0.25">
      <c r="A2080">
        <v>0</v>
      </c>
      <c r="B2080" t="s">
        <v>19</v>
      </c>
      <c r="C2080">
        <v>31</v>
      </c>
      <c r="D2080">
        <v>1</v>
      </c>
      <c r="E2080">
        <v>1</v>
      </c>
      <c r="F2080">
        <v>0</v>
      </c>
      <c r="G2080">
        <v>2</v>
      </c>
      <c r="H2080">
        <v>75.114006186515397</v>
      </c>
      <c r="I2080">
        <v>595262.94143178896</v>
      </c>
      <c r="J2080">
        <v>119.02878252985199</v>
      </c>
      <c r="K2080">
        <v>191.766265207819</v>
      </c>
      <c r="L2080">
        <v>984</v>
      </c>
      <c r="M2080">
        <v>36781.655152540901</v>
      </c>
      <c r="N2080">
        <v>36781.655331850001</v>
      </c>
      <c r="O2080">
        <v>241602.040359259</v>
      </c>
      <c r="P2080">
        <v>5000</v>
      </c>
      <c r="Q2080">
        <v>677</v>
      </c>
      <c r="R2080" t="str">
        <f t="shared" si="32"/>
        <v>CISP</v>
      </c>
    </row>
    <row r="2081" spans="1:18" x14ac:dyDescent="0.25">
      <c r="A2081">
        <v>0</v>
      </c>
      <c r="B2081" t="s">
        <v>19</v>
      </c>
      <c r="C2081">
        <v>31</v>
      </c>
      <c r="D2081">
        <v>1</v>
      </c>
      <c r="E2081">
        <v>1</v>
      </c>
      <c r="F2081">
        <v>0</v>
      </c>
      <c r="G2081">
        <v>2</v>
      </c>
      <c r="H2081">
        <v>140.83630149787001</v>
      </c>
      <c r="I2081">
        <v>1035315.27179402</v>
      </c>
      <c r="J2081">
        <v>207.02165002879801</v>
      </c>
      <c r="K2081">
        <v>349.95814422321303</v>
      </c>
      <c r="L2081">
        <v>936</v>
      </c>
      <c r="M2081">
        <v>122495.196506091</v>
      </c>
      <c r="N2081">
        <v>122495.196848697</v>
      </c>
      <c r="O2081">
        <v>418834.57396567601</v>
      </c>
      <c r="P2081">
        <v>4999</v>
      </c>
      <c r="Q2081">
        <v>666</v>
      </c>
      <c r="R2081" t="str">
        <f t="shared" si="32"/>
        <v>CISP</v>
      </c>
    </row>
    <row r="2082" spans="1:18" x14ac:dyDescent="0.25">
      <c r="A2082">
        <v>0</v>
      </c>
      <c r="B2082" t="s">
        <v>19</v>
      </c>
      <c r="C2082">
        <v>31</v>
      </c>
      <c r="D2082">
        <v>1</v>
      </c>
      <c r="E2082">
        <v>1</v>
      </c>
      <c r="F2082">
        <v>0</v>
      </c>
      <c r="G2082">
        <v>2</v>
      </c>
      <c r="H2082">
        <v>105.818605383102</v>
      </c>
      <c r="I2082">
        <v>841505.22397761897</v>
      </c>
      <c r="J2082">
        <v>168.26739131726001</v>
      </c>
      <c r="K2082">
        <v>272.15987867408501</v>
      </c>
      <c r="L2082">
        <v>924</v>
      </c>
      <c r="M2082">
        <v>74085.799152742096</v>
      </c>
      <c r="N2082">
        <v>74085.813759804398</v>
      </c>
      <c r="O2082">
        <v>337748.16638487001</v>
      </c>
      <c r="P2082">
        <v>4999</v>
      </c>
      <c r="Q2082">
        <v>652</v>
      </c>
      <c r="R2082" t="str">
        <f t="shared" si="32"/>
        <v>CISP</v>
      </c>
    </row>
    <row r="2083" spans="1:18" x14ac:dyDescent="0.25">
      <c r="A2083">
        <v>0</v>
      </c>
      <c r="B2083" t="s">
        <v>19</v>
      </c>
      <c r="C2083">
        <v>31</v>
      </c>
      <c r="D2083">
        <v>1</v>
      </c>
      <c r="E2083">
        <v>1</v>
      </c>
      <c r="F2083">
        <v>0</v>
      </c>
      <c r="G2083">
        <v>2</v>
      </c>
      <c r="H2083">
        <v>103.69843451836</v>
      </c>
      <c r="I2083">
        <v>808601.68953072501</v>
      </c>
      <c r="J2083">
        <v>161.68800030608401</v>
      </c>
      <c r="K2083">
        <v>251.077395269893</v>
      </c>
      <c r="L2083">
        <v>946</v>
      </c>
      <c r="M2083">
        <v>63052.450462689099</v>
      </c>
      <c r="N2083">
        <v>63052.466387197201</v>
      </c>
      <c r="O2083">
        <v>335916.063016409</v>
      </c>
      <c r="P2083">
        <v>4999</v>
      </c>
      <c r="Q2083">
        <v>669</v>
      </c>
      <c r="R2083" t="str">
        <f t="shared" si="32"/>
        <v>CISP</v>
      </c>
    </row>
    <row r="2084" spans="1:18" x14ac:dyDescent="0.25">
      <c r="A2084">
        <v>0</v>
      </c>
      <c r="B2084" t="s">
        <v>19</v>
      </c>
      <c r="C2084">
        <v>31</v>
      </c>
      <c r="D2084">
        <v>1</v>
      </c>
      <c r="E2084">
        <v>2</v>
      </c>
      <c r="F2084">
        <v>0</v>
      </c>
      <c r="G2084">
        <v>2</v>
      </c>
      <c r="H2084">
        <v>160.50314209268299</v>
      </c>
      <c r="I2084">
        <v>1096611.0201945801</v>
      </c>
      <c r="J2084">
        <v>219.278348369242</v>
      </c>
      <c r="K2084">
        <v>402.95794596703502</v>
      </c>
      <c r="L2084">
        <v>988</v>
      </c>
      <c r="M2084">
        <v>162407.54128125901</v>
      </c>
      <c r="N2084">
        <v>162407.581239216</v>
      </c>
      <c r="O2084">
        <v>440842.83951991203</v>
      </c>
      <c r="P2084">
        <v>4998</v>
      </c>
      <c r="Q2084">
        <v>667</v>
      </c>
      <c r="R2084" t="str">
        <f t="shared" si="32"/>
        <v>CICP</v>
      </c>
    </row>
    <row r="2085" spans="1:18" x14ac:dyDescent="0.25">
      <c r="A2085">
        <v>0</v>
      </c>
      <c r="B2085" t="s">
        <v>19</v>
      </c>
      <c r="C2085">
        <v>31</v>
      </c>
      <c r="D2085">
        <v>1</v>
      </c>
      <c r="E2085">
        <v>2</v>
      </c>
      <c r="F2085">
        <v>0</v>
      </c>
      <c r="G2085">
        <v>2</v>
      </c>
      <c r="H2085">
        <v>135.78436222613601</v>
      </c>
      <c r="I2085">
        <v>978344.75506629504</v>
      </c>
      <c r="J2085">
        <v>195.62982504824899</v>
      </c>
      <c r="K2085">
        <v>347.22318289135598</v>
      </c>
      <c r="L2085">
        <v>949</v>
      </c>
      <c r="M2085">
        <v>120587.81960211</v>
      </c>
      <c r="N2085">
        <v>120588.05152495101</v>
      </c>
      <c r="O2085">
        <v>389560.48188944301</v>
      </c>
      <c r="P2085">
        <v>4999</v>
      </c>
      <c r="Q2085">
        <v>665</v>
      </c>
      <c r="R2085" t="str">
        <f t="shared" si="32"/>
        <v>CICP</v>
      </c>
    </row>
    <row r="2086" spans="1:18" x14ac:dyDescent="0.25">
      <c r="A2086">
        <v>0</v>
      </c>
      <c r="B2086" t="s">
        <v>19</v>
      </c>
      <c r="C2086">
        <v>31</v>
      </c>
      <c r="D2086">
        <v>1</v>
      </c>
      <c r="E2086">
        <v>2</v>
      </c>
      <c r="F2086">
        <v>0</v>
      </c>
      <c r="G2086">
        <v>2</v>
      </c>
      <c r="H2086">
        <v>193.64525477460199</v>
      </c>
      <c r="I2086">
        <v>1348499.1275195901</v>
      </c>
      <c r="J2086">
        <v>269.64589632465203</v>
      </c>
      <c r="K2086">
        <v>468.87379774534901</v>
      </c>
      <c r="L2086">
        <v>1002</v>
      </c>
      <c r="M2086">
        <v>219886.583720325</v>
      </c>
      <c r="N2086">
        <v>219886.60673978899</v>
      </c>
      <c r="O2086">
        <v>556057.06857134902</v>
      </c>
      <c r="P2086">
        <v>5000</v>
      </c>
      <c r="Q2086">
        <v>657</v>
      </c>
      <c r="R2086" t="str">
        <f t="shared" si="32"/>
        <v>CICP</v>
      </c>
    </row>
    <row r="2087" spans="1:18" x14ac:dyDescent="0.25">
      <c r="A2087">
        <v>0</v>
      </c>
      <c r="B2087" t="s">
        <v>19</v>
      </c>
      <c r="C2087">
        <v>31</v>
      </c>
      <c r="D2087">
        <v>1</v>
      </c>
      <c r="E2087">
        <v>2</v>
      </c>
      <c r="F2087">
        <v>0</v>
      </c>
      <c r="G2087">
        <v>2</v>
      </c>
      <c r="H2087">
        <v>155.53755413187</v>
      </c>
      <c r="I2087">
        <v>1015305.34274765</v>
      </c>
      <c r="J2087">
        <v>203.02046445663899</v>
      </c>
      <c r="K2087">
        <v>396.59846426059801</v>
      </c>
      <c r="L2087">
        <v>1048</v>
      </c>
      <c r="M2087">
        <v>157321.79956121501</v>
      </c>
      <c r="N2087">
        <v>157321.79992223499</v>
      </c>
      <c r="O2087">
        <v>404909.71412030002</v>
      </c>
      <c r="P2087">
        <v>4999</v>
      </c>
      <c r="Q2087">
        <v>689</v>
      </c>
      <c r="R2087" t="str">
        <f t="shared" si="32"/>
        <v>CICP</v>
      </c>
    </row>
    <row r="2088" spans="1:18" x14ac:dyDescent="0.25">
      <c r="A2088">
        <v>0</v>
      </c>
      <c r="B2088" t="s">
        <v>19</v>
      </c>
      <c r="C2088">
        <v>31</v>
      </c>
      <c r="D2088">
        <v>1</v>
      </c>
      <c r="E2088">
        <v>2</v>
      </c>
      <c r="F2088">
        <v>0</v>
      </c>
      <c r="G2088">
        <v>2</v>
      </c>
      <c r="H2088">
        <v>144.86142049777899</v>
      </c>
      <c r="I2088">
        <v>962431.77613697096</v>
      </c>
      <c r="J2088">
        <v>192.44786565426301</v>
      </c>
      <c r="K2088">
        <v>358.21219331385799</v>
      </c>
      <c r="L2088">
        <v>994</v>
      </c>
      <c r="M2088">
        <v>128341.626572779</v>
      </c>
      <c r="N2088">
        <v>128341.63863381201</v>
      </c>
      <c r="O2088">
        <v>387748.13585789298</v>
      </c>
      <c r="P2088">
        <v>4998</v>
      </c>
      <c r="Q2088">
        <v>673</v>
      </c>
      <c r="R2088" t="str">
        <f t="shared" si="32"/>
        <v>CICP</v>
      </c>
    </row>
    <row r="2089" spans="1:18" x14ac:dyDescent="0.25">
      <c r="A2089">
        <v>0</v>
      </c>
      <c r="B2089" t="s">
        <v>19</v>
      </c>
      <c r="C2089">
        <v>31</v>
      </c>
      <c r="D2089">
        <v>1</v>
      </c>
      <c r="E2089">
        <v>2</v>
      </c>
      <c r="F2089">
        <v>0</v>
      </c>
      <c r="G2089">
        <v>2</v>
      </c>
      <c r="H2089">
        <v>113.865277254719</v>
      </c>
      <c r="I2089">
        <v>793558.83971303306</v>
      </c>
      <c r="J2089">
        <v>158.680031936219</v>
      </c>
      <c r="K2089">
        <v>280.11707683900198</v>
      </c>
      <c r="L2089">
        <v>934</v>
      </c>
      <c r="M2089">
        <v>78481.220864078801</v>
      </c>
      <c r="N2089">
        <v>78481.269852174693</v>
      </c>
      <c r="O2089">
        <v>327616.87449369999</v>
      </c>
      <c r="P2089">
        <v>4999</v>
      </c>
      <c r="Q2089">
        <v>649</v>
      </c>
      <c r="R2089" t="str">
        <f t="shared" si="32"/>
        <v>CICP</v>
      </c>
    </row>
    <row r="2090" spans="1:18" x14ac:dyDescent="0.25">
      <c r="A2090">
        <v>0</v>
      </c>
      <c r="B2090" t="s">
        <v>19</v>
      </c>
      <c r="C2090">
        <v>31</v>
      </c>
      <c r="D2090">
        <v>1</v>
      </c>
      <c r="E2090">
        <v>2</v>
      </c>
      <c r="F2090">
        <v>0</v>
      </c>
      <c r="G2090">
        <v>2</v>
      </c>
      <c r="H2090">
        <v>74.132614145358005</v>
      </c>
      <c r="I2090">
        <v>583017.36754119303</v>
      </c>
      <c r="J2090">
        <v>116.580157476743</v>
      </c>
      <c r="K2090">
        <v>186.61028259819199</v>
      </c>
      <c r="L2090">
        <v>885</v>
      </c>
      <c r="M2090">
        <v>34830.235029534699</v>
      </c>
      <c r="N2090">
        <v>34830.3622508915</v>
      </c>
      <c r="O2090">
        <v>239528.59041069201</v>
      </c>
      <c r="P2090">
        <v>5000</v>
      </c>
      <c r="Q2090">
        <v>646</v>
      </c>
      <c r="R2090" t="str">
        <f t="shared" si="32"/>
        <v>CICP</v>
      </c>
    </row>
    <row r="2091" spans="1:18" x14ac:dyDescent="0.25">
      <c r="A2091">
        <v>0</v>
      </c>
      <c r="B2091" t="s">
        <v>19</v>
      </c>
      <c r="C2091">
        <v>31</v>
      </c>
      <c r="D2091">
        <v>1</v>
      </c>
      <c r="E2091">
        <v>2</v>
      </c>
      <c r="F2091">
        <v>0</v>
      </c>
      <c r="G2091">
        <v>2</v>
      </c>
      <c r="H2091">
        <v>127.478843301586</v>
      </c>
      <c r="I2091">
        <v>924142.47217785195</v>
      </c>
      <c r="J2091">
        <v>184.791536128345</v>
      </c>
      <c r="K2091">
        <v>326.73417618248601</v>
      </c>
      <c r="L2091">
        <v>918</v>
      </c>
      <c r="M2091">
        <v>106776.56344444799</v>
      </c>
      <c r="N2091">
        <v>106776.572930025</v>
      </c>
      <c r="O2091">
        <v>371584.17658226797</v>
      </c>
      <c r="P2091">
        <v>5000</v>
      </c>
      <c r="Q2091">
        <v>655</v>
      </c>
      <c r="R2091" t="str">
        <f t="shared" si="32"/>
        <v>CICP</v>
      </c>
    </row>
    <row r="2092" spans="1:18" x14ac:dyDescent="0.25">
      <c r="A2092">
        <v>0</v>
      </c>
      <c r="B2092" t="s">
        <v>19</v>
      </c>
      <c r="C2092">
        <v>31</v>
      </c>
      <c r="D2092">
        <v>1</v>
      </c>
      <c r="E2092">
        <v>2</v>
      </c>
      <c r="F2092">
        <v>0</v>
      </c>
      <c r="G2092">
        <v>2</v>
      </c>
      <c r="H2092">
        <v>172.55850106506799</v>
      </c>
      <c r="I2092">
        <v>1182048.2384355201</v>
      </c>
      <c r="J2092">
        <v>236.36237521206101</v>
      </c>
      <c r="K2092">
        <v>438.49073147928101</v>
      </c>
      <c r="L2092">
        <v>938</v>
      </c>
      <c r="M2092">
        <v>192312.51242113899</v>
      </c>
      <c r="N2092">
        <v>192312.57641755301</v>
      </c>
      <c r="O2092">
        <v>465778.73814208503</v>
      </c>
      <c r="P2092">
        <v>5000</v>
      </c>
      <c r="Q2092">
        <v>643</v>
      </c>
      <c r="R2092" t="str">
        <f t="shared" si="32"/>
        <v>CICP</v>
      </c>
    </row>
    <row r="2093" spans="1:18" x14ac:dyDescent="0.25">
      <c r="A2093">
        <v>0</v>
      </c>
      <c r="B2093" t="s">
        <v>19</v>
      </c>
      <c r="C2093">
        <v>31</v>
      </c>
      <c r="D2093">
        <v>1</v>
      </c>
      <c r="E2093">
        <v>2</v>
      </c>
      <c r="F2093">
        <v>0</v>
      </c>
      <c r="G2093">
        <v>2</v>
      </c>
      <c r="H2093">
        <v>130.88845720966799</v>
      </c>
      <c r="I2093">
        <v>899391.51449370896</v>
      </c>
      <c r="J2093">
        <v>179.84233443185499</v>
      </c>
      <c r="K2093">
        <v>333.36040095302599</v>
      </c>
      <c r="L2093">
        <v>937</v>
      </c>
      <c r="M2093">
        <v>111151.298347241</v>
      </c>
      <c r="N2093">
        <v>111151.382754947</v>
      </c>
      <c r="O2093">
        <v>353266.29919307702</v>
      </c>
      <c r="P2093">
        <v>5000</v>
      </c>
      <c r="Q2093">
        <v>651</v>
      </c>
      <c r="R2093" t="str">
        <f t="shared" si="32"/>
        <v>CICP</v>
      </c>
    </row>
    <row r="2094" spans="1:18" x14ac:dyDescent="0.25">
      <c r="A2094">
        <v>0</v>
      </c>
      <c r="B2094" t="s">
        <v>19</v>
      </c>
      <c r="C2094">
        <v>31</v>
      </c>
      <c r="D2094">
        <v>2</v>
      </c>
      <c r="E2094">
        <v>0</v>
      </c>
      <c r="F2094">
        <v>0</v>
      </c>
      <c r="G2094">
        <v>2</v>
      </c>
      <c r="H2094">
        <v>35.470448316766998</v>
      </c>
      <c r="I2094">
        <v>328547.520703941</v>
      </c>
      <c r="J2094">
        <v>65.696364867814694</v>
      </c>
      <c r="K2094">
        <v>77.968110780932804</v>
      </c>
      <c r="L2094">
        <v>900</v>
      </c>
      <c r="M2094">
        <v>6080.2381189112002</v>
      </c>
      <c r="N2094">
        <v>6080.2421040075596</v>
      </c>
      <c r="O2094">
        <v>146249.563479301</v>
      </c>
      <c r="P2094">
        <v>4999</v>
      </c>
      <c r="Q2094">
        <v>683</v>
      </c>
      <c r="R2094" t="str">
        <f t="shared" si="32"/>
        <v>REPOSO</v>
      </c>
    </row>
    <row r="2095" spans="1:18" x14ac:dyDescent="0.25">
      <c r="A2095">
        <v>0</v>
      </c>
      <c r="B2095" t="s">
        <v>19</v>
      </c>
      <c r="C2095">
        <v>31</v>
      </c>
      <c r="D2095">
        <v>2</v>
      </c>
      <c r="E2095">
        <v>0</v>
      </c>
      <c r="F2095">
        <v>0</v>
      </c>
      <c r="G2095">
        <v>2</v>
      </c>
      <c r="H2095">
        <v>34.7233568905284</v>
      </c>
      <c r="I2095">
        <v>323678.063739078</v>
      </c>
      <c r="J2095">
        <v>64.722668214172799</v>
      </c>
      <c r="K2095">
        <v>86.825203363014197</v>
      </c>
      <c r="L2095">
        <v>1018</v>
      </c>
      <c r="M2095">
        <v>7540.12365018319</v>
      </c>
      <c r="N2095">
        <v>7540.1236622165798</v>
      </c>
      <c r="O2095">
        <v>137884.47254282699</v>
      </c>
      <c r="P2095">
        <v>5000</v>
      </c>
      <c r="Q2095">
        <v>674</v>
      </c>
      <c r="R2095" t="str">
        <f t="shared" si="32"/>
        <v>REPOSO</v>
      </c>
    </row>
    <row r="2096" spans="1:18" x14ac:dyDescent="0.25">
      <c r="A2096">
        <v>0</v>
      </c>
      <c r="B2096" t="s">
        <v>19</v>
      </c>
      <c r="C2096">
        <v>31</v>
      </c>
      <c r="D2096">
        <v>2</v>
      </c>
      <c r="E2096">
        <v>0</v>
      </c>
      <c r="F2096">
        <v>0</v>
      </c>
      <c r="G2096">
        <v>2</v>
      </c>
      <c r="H2096">
        <v>33.527799148592699</v>
      </c>
      <c r="I2096">
        <v>312409.47307173099</v>
      </c>
      <c r="J2096">
        <v>62.469400734199297</v>
      </c>
      <c r="K2096">
        <v>78.199804831743293</v>
      </c>
      <c r="L2096">
        <v>927</v>
      </c>
      <c r="M2096">
        <v>6116.4318039990603</v>
      </c>
      <c r="N2096">
        <v>6116.43251761788</v>
      </c>
      <c r="O2096">
        <v>134640.19035154601</v>
      </c>
      <c r="P2096">
        <v>5000</v>
      </c>
      <c r="Q2096">
        <v>669</v>
      </c>
      <c r="R2096" t="str">
        <f t="shared" si="32"/>
        <v>REPOSO</v>
      </c>
    </row>
    <row r="2097" spans="1:18" x14ac:dyDescent="0.25">
      <c r="A2097">
        <v>0</v>
      </c>
      <c r="B2097" t="s">
        <v>19</v>
      </c>
      <c r="C2097">
        <v>31</v>
      </c>
      <c r="D2097">
        <v>2</v>
      </c>
      <c r="E2097">
        <v>0</v>
      </c>
      <c r="F2097">
        <v>0</v>
      </c>
      <c r="G2097">
        <v>2</v>
      </c>
      <c r="H2097">
        <v>34.065727716519298</v>
      </c>
      <c r="I2097">
        <v>308534.500420923</v>
      </c>
      <c r="J2097">
        <v>61.694561171950099</v>
      </c>
      <c r="K2097">
        <v>73.564842898247093</v>
      </c>
      <c r="L2097">
        <v>934</v>
      </c>
      <c r="M2097">
        <v>5412.8679081002201</v>
      </c>
      <c r="N2097">
        <v>5412.8684678659101</v>
      </c>
      <c r="O2097">
        <v>139709.30976886401</v>
      </c>
      <c r="P2097">
        <v>4999</v>
      </c>
      <c r="Q2097">
        <v>690</v>
      </c>
      <c r="R2097" t="str">
        <f t="shared" si="32"/>
        <v>REPOSO</v>
      </c>
    </row>
    <row r="2098" spans="1:18" x14ac:dyDescent="0.25">
      <c r="A2098">
        <v>0</v>
      </c>
      <c r="B2098" t="s">
        <v>19</v>
      </c>
      <c r="C2098">
        <v>31</v>
      </c>
      <c r="D2098">
        <v>2</v>
      </c>
      <c r="E2098">
        <v>0</v>
      </c>
      <c r="F2098">
        <v>0</v>
      </c>
      <c r="G2098">
        <v>2</v>
      </c>
      <c r="H2098">
        <v>32.784451667098999</v>
      </c>
      <c r="I2098">
        <v>298672.00851249398</v>
      </c>
      <c r="J2098">
        <v>59.7224572110566</v>
      </c>
      <c r="K2098">
        <v>71.217318395285503</v>
      </c>
      <c r="L2098">
        <v>943</v>
      </c>
      <c r="M2098">
        <v>5072.92062832594</v>
      </c>
      <c r="N2098">
        <v>5072.9208207033498</v>
      </c>
      <c r="O2098">
        <v>133946.15983029801</v>
      </c>
      <c r="P2098">
        <v>5000</v>
      </c>
      <c r="Q2098">
        <v>676</v>
      </c>
      <c r="R2098" t="str">
        <f t="shared" si="32"/>
        <v>REPOSO</v>
      </c>
    </row>
    <row r="2099" spans="1:18" x14ac:dyDescent="0.25">
      <c r="A2099">
        <v>0</v>
      </c>
      <c r="B2099" t="s">
        <v>19</v>
      </c>
      <c r="C2099">
        <v>31</v>
      </c>
      <c r="D2099">
        <v>2</v>
      </c>
      <c r="E2099">
        <v>0</v>
      </c>
      <c r="F2099">
        <v>0</v>
      </c>
      <c r="G2099">
        <v>2</v>
      </c>
      <c r="H2099">
        <v>35.418211776715602</v>
      </c>
      <c r="I2099">
        <v>317910.679804891</v>
      </c>
      <c r="J2099">
        <v>63.569422076562802</v>
      </c>
      <c r="K2099">
        <v>75.949488551654994</v>
      </c>
      <c r="L2099">
        <v>981</v>
      </c>
      <c r="M2099">
        <v>5769.4734045222804</v>
      </c>
      <c r="N2099">
        <v>5769.4784762202198</v>
      </c>
      <c r="O2099">
        <v>144346.64446352201</v>
      </c>
      <c r="P2099">
        <v>4999</v>
      </c>
      <c r="Q2099">
        <v>689</v>
      </c>
      <c r="R2099" t="str">
        <f t="shared" si="32"/>
        <v>REPOSO</v>
      </c>
    </row>
    <row r="2100" spans="1:18" x14ac:dyDescent="0.25">
      <c r="A2100">
        <v>0</v>
      </c>
      <c r="B2100" t="s">
        <v>19</v>
      </c>
      <c r="C2100">
        <v>31</v>
      </c>
      <c r="D2100">
        <v>2</v>
      </c>
      <c r="E2100">
        <v>0</v>
      </c>
      <c r="F2100">
        <v>0</v>
      </c>
      <c r="G2100">
        <v>2</v>
      </c>
      <c r="H2100">
        <v>33.310555335661803</v>
      </c>
      <c r="I2100">
        <v>297795.48715383199</v>
      </c>
      <c r="J2100">
        <v>59.547187993167803</v>
      </c>
      <c r="K2100">
        <v>71.212590399726807</v>
      </c>
      <c r="L2100">
        <v>989</v>
      </c>
      <c r="M2100">
        <v>5072.2470354672696</v>
      </c>
      <c r="N2100">
        <v>5072.24727804555</v>
      </c>
      <c r="O2100">
        <v>134499.32011306501</v>
      </c>
      <c r="P2100">
        <v>4999</v>
      </c>
      <c r="Q2100">
        <v>684</v>
      </c>
      <c r="R2100" t="str">
        <f t="shared" si="32"/>
        <v>REPOSO</v>
      </c>
    </row>
    <row r="2101" spans="1:18" x14ac:dyDescent="0.25">
      <c r="A2101">
        <v>0</v>
      </c>
      <c r="B2101" t="s">
        <v>19</v>
      </c>
      <c r="C2101">
        <v>31</v>
      </c>
      <c r="D2101">
        <v>2</v>
      </c>
      <c r="E2101">
        <v>0</v>
      </c>
      <c r="F2101">
        <v>0</v>
      </c>
      <c r="G2101">
        <v>2</v>
      </c>
      <c r="H2101">
        <v>36.166536255792003</v>
      </c>
      <c r="I2101">
        <v>348719.96346901398</v>
      </c>
      <c r="J2101">
        <v>69.730046684466004</v>
      </c>
      <c r="K2101">
        <v>96.848970949935804</v>
      </c>
      <c r="L2101">
        <v>996</v>
      </c>
      <c r="M2101">
        <v>9381.5963762867596</v>
      </c>
      <c r="N2101">
        <v>9381.5991186963201</v>
      </c>
      <c r="O2101">
        <v>144106.880444579</v>
      </c>
      <c r="P2101">
        <v>4999</v>
      </c>
      <c r="Q2101">
        <v>677</v>
      </c>
      <c r="R2101" t="str">
        <f t="shared" si="32"/>
        <v>REPOSO</v>
      </c>
    </row>
    <row r="2102" spans="1:18" x14ac:dyDescent="0.25">
      <c r="A2102">
        <v>0</v>
      </c>
      <c r="B2102" t="s">
        <v>19</v>
      </c>
      <c r="C2102">
        <v>31</v>
      </c>
      <c r="D2102">
        <v>2</v>
      </c>
      <c r="E2102">
        <v>0</v>
      </c>
      <c r="F2102">
        <v>0</v>
      </c>
      <c r="G2102">
        <v>2</v>
      </c>
      <c r="H2102">
        <v>34.580843173511298</v>
      </c>
      <c r="I2102">
        <v>312592.06504041603</v>
      </c>
      <c r="J2102">
        <v>62.505911825718101</v>
      </c>
      <c r="K2102">
        <v>74.634808792043899</v>
      </c>
      <c r="L2102">
        <v>976</v>
      </c>
      <c r="M2102">
        <v>5571.4645905109401</v>
      </c>
      <c r="N2102">
        <v>5571.4687543616301</v>
      </c>
      <c r="O2102">
        <v>141855.88430423001</v>
      </c>
      <c r="P2102">
        <v>4999</v>
      </c>
      <c r="Q2102">
        <v>698</v>
      </c>
      <c r="R2102" t="str">
        <f t="shared" si="32"/>
        <v>REPOSO</v>
      </c>
    </row>
    <row r="2103" spans="1:18" x14ac:dyDescent="0.25">
      <c r="A2103">
        <v>0</v>
      </c>
      <c r="B2103" t="s">
        <v>19</v>
      </c>
      <c r="C2103">
        <v>31</v>
      </c>
      <c r="D2103">
        <v>2</v>
      </c>
      <c r="E2103">
        <v>0</v>
      </c>
      <c r="F2103">
        <v>0</v>
      </c>
      <c r="G2103">
        <v>2</v>
      </c>
      <c r="H2103">
        <v>33.705566366801897</v>
      </c>
      <c r="I2103">
        <v>294752.54677706398</v>
      </c>
      <c r="J2103">
        <v>58.938721611090699</v>
      </c>
      <c r="K2103">
        <v>71.3340779793797</v>
      </c>
      <c r="L2103">
        <v>1022</v>
      </c>
      <c r="M2103">
        <v>5089.5606264231601</v>
      </c>
      <c r="N2103">
        <v>5089.5683913044604</v>
      </c>
      <c r="O2103">
        <v>136649.405886489</v>
      </c>
      <c r="P2103">
        <v>4999</v>
      </c>
      <c r="Q2103">
        <v>725</v>
      </c>
      <c r="R2103" t="str">
        <f t="shared" si="32"/>
        <v>REPOSO</v>
      </c>
    </row>
    <row r="2104" spans="1:18" x14ac:dyDescent="0.25">
      <c r="A2104">
        <v>0</v>
      </c>
      <c r="B2104" t="s">
        <v>19</v>
      </c>
      <c r="C2104">
        <v>3</v>
      </c>
      <c r="D2104">
        <v>1</v>
      </c>
      <c r="E2104">
        <v>2</v>
      </c>
      <c r="F2104">
        <v>0</v>
      </c>
      <c r="G2104">
        <v>2</v>
      </c>
      <c r="H2104">
        <v>478.59338147953298</v>
      </c>
      <c r="I2104">
        <v>4577727.8098463397</v>
      </c>
      <c r="J2104">
        <v>915.36248947137301</v>
      </c>
      <c r="K2104">
        <v>1224.0681078397299</v>
      </c>
      <c r="L2104">
        <v>688</v>
      </c>
      <c r="M2104">
        <v>1498642.3850998899</v>
      </c>
      <c r="N2104">
        <v>1498642.4011768501</v>
      </c>
      <c r="O2104">
        <v>1881344.1798820901</v>
      </c>
      <c r="P2104">
        <v>5000</v>
      </c>
      <c r="Q2104">
        <v>639</v>
      </c>
      <c r="R2104" t="str">
        <f t="shared" si="32"/>
        <v>CICP</v>
      </c>
    </row>
    <row r="2105" spans="1:18" x14ac:dyDescent="0.25">
      <c r="A2105">
        <v>0</v>
      </c>
      <c r="B2105" t="s">
        <v>19</v>
      </c>
      <c r="C2105">
        <v>3</v>
      </c>
      <c r="D2105">
        <v>1</v>
      </c>
      <c r="E2105">
        <v>2</v>
      </c>
      <c r="F2105">
        <v>0</v>
      </c>
      <c r="G2105">
        <v>2</v>
      </c>
      <c r="H2105">
        <v>400.51220382705799</v>
      </c>
      <c r="I2105">
        <v>3594358.2050169301</v>
      </c>
      <c r="J2105">
        <v>718.72789542430098</v>
      </c>
      <c r="K2105">
        <v>1033.9379363150899</v>
      </c>
      <c r="L2105">
        <v>718</v>
      </c>
      <c r="M2105">
        <v>1069241.4555003201</v>
      </c>
      <c r="N2105">
        <v>1069241.4616827399</v>
      </c>
      <c r="O2105">
        <v>1456990.46927896</v>
      </c>
      <c r="P2105">
        <v>5000</v>
      </c>
      <c r="Q2105">
        <v>628</v>
      </c>
      <c r="R2105" t="str">
        <f t="shared" si="32"/>
        <v>CICP</v>
      </c>
    </row>
    <row r="2106" spans="1:18" x14ac:dyDescent="0.25">
      <c r="A2106">
        <v>0</v>
      </c>
      <c r="B2106" t="s">
        <v>19</v>
      </c>
      <c r="C2106">
        <v>3</v>
      </c>
      <c r="D2106">
        <v>1</v>
      </c>
      <c r="E2106">
        <v>2</v>
      </c>
      <c r="F2106">
        <v>0</v>
      </c>
      <c r="G2106">
        <v>2</v>
      </c>
      <c r="H2106">
        <v>481.17291899375402</v>
      </c>
      <c r="I2106">
        <v>4622135.1239891201</v>
      </c>
      <c r="J2106">
        <v>924.24217636255196</v>
      </c>
      <c r="K2106">
        <v>1184.3174038467</v>
      </c>
      <c r="L2106">
        <v>684</v>
      </c>
      <c r="M2106">
        <v>1402888.17976536</v>
      </c>
      <c r="N2106">
        <v>1402888.2345968101</v>
      </c>
      <c r="O2106">
        <v>1925637.91873237</v>
      </c>
      <c r="P2106">
        <v>5000</v>
      </c>
      <c r="Q2106">
        <v>641</v>
      </c>
      <c r="R2106" t="str">
        <f t="shared" si="32"/>
        <v>CICP</v>
      </c>
    </row>
    <row r="2107" spans="1:18" x14ac:dyDescent="0.25">
      <c r="A2107">
        <v>0</v>
      </c>
      <c r="B2107" t="s">
        <v>19</v>
      </c>
      <c r="C2107">
        <v>3</v>
      </c>
      <c r="D2107">
        <v>1</v>
      </c>
      <c r="E2107">
        <v>2</v>
      </c>
      <c r="F2107">
        <v>0</v>
      </c>
      <c r="G2107">
        <v>2</v>
      </c>
      <c r="H2107">
        <v>518.86186401191901</v>
      </c>
      <c r="I2107">
        <v>5040458.3124041101</v>
      </c>
      <c r="J2107">
        <v>1007.89008446393</v>
      </c>
      <c r="K2107">
        <v>1308.75655013297</v>
      </c>
      <c r="L2107">
        <v>686</v>
      </c>
      <c r="M2107">
        <v>1713186.0769574801</v>
      </c>
      <c r="N2107">
        <v>1713186.27625745</v>
      </c>
      <c r="O2107">
        <v>2045903.09160719</v>
      </c>
      <c r="P2107">
        <v>5000</v>
      </c>
      <c r="Q2107">
        <v>639</v>
      </c>
      <c r="R2107" t="str">
        <f t="shared" si="32"/>
        <v>CICP</v>
      </c>
    </row>
    <row r="2108" spans="1:18" x14ac:dyDescent="0.25">
      <c r="A2108">
        <v>0</v>
      </c>
      <c r="B2108" t="s">
        <v>19</v>
      </c>
      <c r="C2108">
        <v>3</v>
      </c>
      <c r="D2108">
        <v>1</v>
      </c>
      <c r="E2108">
        <v>2</v>
      </c>
      <c r="F2108">
        <v>0</v>
      </c>
      <c r="G2108">
        <v>2</v>
      </c>
      <c r="H2108">
        <v>540.49856488216506</v>
      </c>
      <c r="I2108">
        <v>5361622.6664321404</v>
      </c>
      <c r="J2108">
        <v>1072.11011126418</v>
      </c>
      <c r="K2108">
        <v>1360.71694577159</v>
      </c>
      <c r="L2108">
        <v>677</v>
      </c>
      <c r="M2108">
        <v>1851920.59509781</v>
      </c>
      <c r="N2108">
        <v>1851920.91663127</v>
      </c>
      <c r="O2108">
        <v>2196886.4426803398</v>
      </c>
      <c r="P2108">
        <v>5000</v>
      </c>
      <c r="Q2108">
        <v>634</v>
      </c>
      <c r="R2108" t="str">
        <f t="shared" si="32"/>
        <v>CICP</v>
      </c>
    </row>
    <row r="2109" spans="1:18" x14ac:dyDescent="0.25">
      <c r="A2109">
        <v>0</v>
      </c>
      <c r="B2109" t="s">
        <v>19</v>
      </c>
      <c r="C2109">
        <v>3</v>
      </c>
      <c r="D2109">
        <v>1</v>
      </c>
      <c r="E2109">
        <v>2</v>
      </c>
      <c r="F2109">
        <v>0</v>
      </c>
      <c r="G2109">
        <v>2</v>
      </c>
      <c r="H2109">
        <v>462.852794619544</v>
      </c>
      <c r="I2109">
        <v>4511375.6930906596</v>
      </c>
      <c r="J2109">
        <v>902.09471967419802</v>
      </c>
      <c r="K2109">
        <v>1162.51410463608</v>
      </c>
      <c r="L2109">
        <v>701</v>
      </c>
      <c r="M2109">
        <v>1351709.3087051499</v>
      </c>
      <c r="N2109">
        <v>1351709.33128652</v>
      </c>
      <c r="O2109">
        <v>1857012.6967011399</v>
      </c>
      <c r="P2109">
        <v>4999</v>
      </c>
      <c r="Q2109">
        <v>640</v>
      </c>
      <c r="R2109" t="str">
        <f t="shared" si="32"/>
        <v>CICP</v>
      </c>
    </row>
    <row r="2110" spans="1:18" x14ac:dyDescent="0.25">
      <c r="A2110">
        <v>0</v>
      </c>
      <c r="B2110" t="s">
        <v>19</v>
      </c>
      <c r="C2110">
        <v>3</v>
      </c>
      <c r="D2110">
        <v>1</v>
      </c>
      <c r="E2110">
        <v>2</v>
      </c>
      <c r="F2110">
        <v>0</v>
      </c>
      <c r="G2110">
        <v>2</v>
      </c>
      <c r="H2110">
        <v>521.08040184154504</v>
      </c>
      <c r="I2110">
        <v>4955325.6281187302</v>
      </c>
      <c r="J2110">
        <v>990.866952233299</v>
      </c>
      <c r="K2110">
        <v>1304.64862724882</v>
      </c>
      <c r="L2110">
        <v>699</v>
      </c>
      <c r="M2110">
        <v>1702448.26496989</v>
      </c>
      <c r="N2110">
        <v>1702448.4621903601</v>
      </c>
      <c r="O2110">
        <v>2035479.67473467</v>
      </c>
      <c r="P2110">
        <v>5000</v>
      </c>
      <c r="Q2110">
        <v>644</v>
      </c>
      <c r="R2110" t="str">
        <f t="shared" si="32"/>
        <v>CICP</v>
      </c>
    </row>
    <row r="2111" spans="1:18" x14ac:dyDescent="0.25">
      <c r="A2111">
        <v>0</v>
      </c>
      <c r="B2111" t="s">
        <v>19</v>
      </c>
      <c r="C2111">
        <v>3</v>
      </c>
      <c r="D2111">
        <v>1</v>
      </c>
      <c r="E2111">
        <v>2</v>
      </c>
      <c r="F2111">
        <v>0</v>
      </c>
      <c r="G2111">
        <v>2</v>
      </c>
      <c r="H2111">
        <v>530.74971936892803</v>
      </c>
      <c r="I2111">
        <v>5231634.7102183104</v>
      </c>
      <c r="J2111">
        <v>1046.1177184999599</v>
      </c>
      <c r="K2111">
        <v>1327.49292103573</v>
      </c>
      <c r="L2111">
        <v>689</v>
      </c>
      <c r="M2111">
        <v>1762589.3038143299</v>
      </c>
      <c r="N2111">
        <v>1762589.9028910601</v>
      </c>
      <c r="O2111">
        <v>2170819.3224625001</v>
      </c>
      <c r="P2111">
        <v>5000</v>
      </c>
      <c r="Q2111">
        <v>636</v>
      </c>
      <c r="R2111" t="str">
        <f t="shared" si="32"/>
        <v>CICP</v>
      </c>
    </row>
    <row r="2112" spans="1:18" x14ac:dyDescent="0.25">
      <c r="A2112">
        <v>0</v>
      </c>
      <c r="B2112" t="s">
        <v>19</v>
      </c>
      <c r="C2112">
        <v>3</v>
      </c>
      <c r="D2112">
        <v>1</v>
      </c>
      <c r="E2112">
        <v>2</v>
      </c>
      <c r="F2112">
        <v>0</v>
      </c>
      <c r="G2112">
        <v>2</v>
      </c>
      <c r="H2112">
        <v>545.33571953572095</v>
      </c>
      <c r="I2112">
        <v>5294128.5411519203</v>
      </c>
      <c r="J2112">
        <v>1058.6139854333001</v>
      </c>
      <c r="K2112">
        <v>1383.0689879651</v>
      </c>
      <c r="L2112">
        <v>687</v>
      </c>
      <c r="M2112">
        <v>1913262.0095380601</v>
      </c>
      <c r="N2112">
        <v>1913262.4014359</v>
      </c>
      <c r="O2112">
        <v>2146300.0613837899</v>
      </c>
      <c r="P2112">
        <v>5000</v>
      </c>
      <c r="Q2112">
        <v>642</v>
      </c>
      <c r="R2112" t="str">
        <f t="shared" si="32"/>
        <v>CICP</v>
      </c>
    </row>
    <row r="2113" spans="1:18" x14ac:dyDescent="0.25">
      <c r="A2113">
        <v>0</v>
      </c>
      <c r="B2113" t="s">
        <v>19</v>
      </c>
      <c r="C2113">
        <v>3</v>
      </c>
      <c r="D2113">
        <v>1</v>
      </c>
      <c r="E2113">
        <v>2</v>
      </c>
      <c r="F2113">
        <v>0</v>
      </c>
      <c r="G2113">
        <v>2</v>
      </c>
      <c r="H2113">
        <v>436.19664497279899</v>
      </c>
      <c r="I2113">
        <v>4140699.7061603698</v>
      </c>
      <c r="J2113">
        <v>827.97434636280104</v>
      </c>
      <c r="K2113">
        <v>1107.4093727023401</v>
      </c>
      <c r="L2113">
        <v>677</v>
      </c>
      <c r="M2113">
        <v>1226600.4987567901</v>
      </c>
      <c r="N2113">
        <v>1226600.78985275</v>
      </c>
      <c r="O2113">
        <v>1697003.69258117</v>
      </c>
      <c r="P2113">
        <v>5000</v>
      </c>
      <c r="Q2113">
        <v>629</v>
      </c>
      <c r="R2113" t="str">
        <f t="shared" si="32"/>
        <v>CICP</v>
      </c>
    </row>
    <row r="2114" spans="1:18" x14ac:dyDescent="0.25">
      <c r="A2114">
        <v>0</v>
      </c>
      <c r="B2114" t="s">
        <v>19</v>
      </c>
      <c r="C2114">
        <v>31</v>
      </c>
      <c r="D2114">
        <v>2</v>
      </c>
      <c r="E2114">
        <v>1</v>
      </c>
      <c r="F2114">
        <v>0</v>
      </c>
      <c r="G2114">
        <v>2</v>
      </c>
      <c r="H2114">
        <v>222.59336425626199</v>
      </c>
      <c r="I2114">
        <v>1395365.96623069</v>
      </c>
      <c r="J2114">
        <v>279.01738976818399</v>
      </c>
      <c r="K2114">
        <v>538.52325012315305</v>
      </c>
      <c r="L2114">
        <v>956</v>
      </c>
      <c r="M2114">
        <v>290065.28380951</v>
      </c>
      <c r="N2114">
        <v>290065.29238138802</v>
      </c>
      <c r="O2114">
        <v>569174.48528426897</v>
      </c>
      <c r="P2114">
        <v>5000</v>
      </c>
      <c r="Q2114">
        <v>651</v>
      </c>
      <c r="R2114" t="str">
        <f t="shared" si="32"/>
        <v>CISP</v>
      </c>
    </row>
    <row r="2115" spans="1:18" x14ac:dyDescent="0.25">
      <c r="A2115">
        <v>0</v>
      </c>
      <c r="B2115" t="s">
        <v>19</v>
      </c>
      <c r="C2115">
        <v>31</v>
      </c>
      <c r="D2115">
        <v>2</v>
      </c>
      <c r="E2115">
        <v>1</v>
      </c>
      <c r="F2115">
        <v>0</v>
      </c>
      <c r="G2115">
        <v>2</v>
      </c>
      <c r="H2115">
        <v>196.68973816300999</v>
      </c>
      <c r="I2115">
        <v>1318752.0045924799</v>
      </c>
      <c r="J2115">
        <v>263.69766138621799</v>
      </c>
      <c r="K2115">
        <v>450.32926794556897</v>
      </c>
      <c r="L2115">
        <v>959</v>
      </c>
      <c r="M2115">
        <v>202837.00127079801</v>
      </c>
      <c r="N2115">
        <v>202837.00885830499</v>
      </c>
      <c r="O2115">
        <v>565860.45409412403</v>
      </c>
      <c r="P2115">
        <v>4999</v>
      </c>
      <c r="Q2115">
        <v>690</v>
      </c>
      <c r="R2115" t="str">
        <f t="shared" si="32"/>
        <v>CISP</v>
      </c>
    </row>
    <row r="2116" spans="1:18" x14ac:dyDescent="0.25">
      <c r="A2116">
        <v>0</v>
      </c>
      <c r="B2116" t="s">
        <v>19</v>
      </c>
      <c r="C2116">
        <v>31</v>
      </c>
      <c r="D2116">
        <v>2</v>
      </c>
      <c r="E2116">
        <v>1</v>
      </c>
      <c r="F2116">
        <v>0</v>
      </c>
      <c r="G2116">
        <v>2</v>
      </c>
      <c r="H2116">
        <v>313.59331630053401</v>
      </c>
      <c r="I2116">
        <v>1875600.7219569799</v>
      </c>
      <c r="J2116">
        <v>375.04513536432199</v>
      </c>
      <c r="K2116">
        <v>732.34589665070303</v>
      </c>
      <c r="L2116">
        <v>924</v>
      </c>
      <c r="M2116">
        <v>536437.77762091905</v>
      </c>
      <c r="N2116">
        <v>536437.77844359004</v>
      </c>
      <c r="O2116">
        <v>772349.18341637996</v>
      </c>
      <c r="P2116">
        <v>5000</v>
      </c>
      <c r="Q2116">
        <v>648</v>
      </c>
      <c r="R2116" t="str">
        <f t="shared" ref="R2116:R2179" si="33">IF(E2116=0, "REPOSO", IF(E2116=1, "CISP", IF(E2116=2, "CICP")))</f>
        <v>CISP</v>
      </c>
    </row>
    <row r="2117" spans="1:18" x14ac:dyDescent="0.25">
      <c r="A2117">
        <v>0</v>
      </c>
      <c r="B2117" t="s">
        <v>19</v>
      </c>
      <c r="C2117">
        <v>31</v>
      </c>
      <c r="D2117">
        <v>2</v>
      </c>
      <c r="E2117">
        <v>1</v>
      </c>
      <c r="F2117">
        <v>0</v>
      </c>
      <c r="G2117">
        <v>2</v>
      </c>
      <c r="H2117">
        <v>188.22802153819899</v>
      </c>
      <c r="I2117">
        <v>1240347.7358045899</v>
      </c>
      <c r="J2117">
        <v>248.019943172284</v>
      </c>
      <c r="K2117">
        <v>448.92796754094798</v>
      </c>
      <c r="L2117">
        <v>932</v>
      </c>
      <c r="M2117">
        <v>201576.62590289101</v>
      </c>
      <c r="N2117">
        <v>201576.62730445401</v>
      </c>
      <c r="O2117">
        <v>519996.187311407</v>
      </c>
      <c r="P2117">
        <v>4999</v>
      </c>
      <c r="Q2117">
        <v>672</v>
      </c>
      <c r="R2117" t="str">
        <f t="shared" si="33"/>
        <v>CISP</v>
      </c>
    </row>
    <row r="2118" spans="1:18" x14ac:dyDescent="0.25">
      <c r="A2118">
        <v>0</v>
      </c>
      <c r="B2118" t="s">
        <v>19</v>
      </c>
      <c r="C2118">
        <v>31</v>
      </c>
      <c r="D2118">
        <v>2</v>
      </c>
      <c r="E2118">
        <v>1</v>
      </c>
      <c r="F2118">
        <v>0</v>
      </c>
      <c r="G2118">
        <v>2</v>
      </c>
      <c r="H2118">
        <v>168.95532161828399</v>
      </c>
      <c r="I2118">
        <v>1088983.2121010399</v>
      </c>
      <c r="J2118">
        <v>217.753091801848</v>
      </c>
      <c r="K2118">
        <v>386.37821610516602</v>
      </c>
      <c r="L2118">
        <v>963</v>
      </c>
      <c r="M2118">
        <v>149317.60931689301</v>
      </c>
      <c r="N2118">
        <v>149317.98350578599</v>
      </c>
      <c r="O2118">
        <v>464455.305284017</v>
      </c>
      <c r="P2118">
        <v>4999</v>
      </c>
      <c r="Q2118">
        <v>668</v>
      </c>
      <c r="R2118" t="str">
        <f t="shared" si="33"/>
        <v>CISP</v>
      </c>
    </row>
    <row r="2119" spans="1:18" x14ac:dyDescent="0.25">
      <c r="A2119">
        <v>0</v>
      </c>
      <c r="B2119" t="s">
        <v>19</v>
      </c>
      <c r="C2119">
        <v>31</v>
      </c>
      <c r="D2119">
        <v>2</v>
      </c>
      <c r="E2119">
        <v>1</v>
      </c>
      <c r="F2119">
        <v>0</v>
      </c>
      <c r="G2119">
        <v>2</v>
      </c>
      <c r="H2119">
        <v>205.408136683561</v>
      </c>
      <c r="I2119">
        <v>1449727.94408974</v>
      </c>
      <c r="J2119">
        <v>289.88761129568798</v>
      </c>
      <c r="K2119">
        <v>501.16230074475101</v>
      </c>
      <c r="L2119">
        <v>929</v>
      </c>
      <c r="M2119">
        <v>251213.88440384</v>
      </c>
      <c r="N2119">
        <v>251213.88441811001</v>
      </c>
      <c r="O2119">
        <v>582053.75749465602</v>
      </c>
      <c r="P2119">
        <v>5000</v>
      </c>
      <c r="Q2119">
        <v>632</v>
      </c>
      <c r="R2119" t="str">
        <f t="shared" si="33"/>
        <v>CISP</v>
      </c>
    </row>
    <row r="2120" spans="1:18" x14ac:dyDescent="0.25">
      <c r="A2120">
        <v>0</v>
      </c>
      <c r="B2120" t="s">
        <v>19</v>
      </c>
      <c r="C2120">
        <v>31</v>
      </c>
      <c r="D2120">
        <v>2</v>
      </c>
      <c r="E2120">
        <v>1</v>
      </c>
      <c r="F2120">
        <v>0</v>
      </c>
      <c r="G2120">
        <v>2</v>
      </c>
      <c r="H2120">
        <v>167.68568123658901</v>
      </c>
      <c r="I2120">
        <v>1094159.0288907599</v>
      </c>
      <c r="J2120">
        <v>218.788048168519</v>
      </c>
      <c r="K2120">
        <v>400.52984732245898</v>
      </c>
      <c r="L2120">
        <v>866</v>
      </c>
      <c r="M2120">
        <v>160456.243190398</v>
      </c>
      <c r="N2120">
        <v>160456.24342787199</v>
      </c>
      <c r="O2120">
        <v>452183.70446300303</v>
      </c>
      <c r="P2120">
        <v>4999</v>
      </c>
      <c r="Q2120">
        <v>649</v>
      </c>
      <c r="R2120" t="str">
        <f t="shared" si="33"/>
        <v>CISP</v>
      </c>
    </row>
    <row r="2121" spans="1:18" x14ac:dyDescent="0.25">
      <c r="A2121">
        <v>0</v>
      </c>
      <c r="B2121" t="s">
        <v>19</v>
      </c>
      <c r="C2121">
        <v>31</v>
      </c>
      <c r="D2121">
        <v>2</v>
      </c>
      <c r="E2121">
        <v>1</v>
      </c>
      <c r="F2121">
        <v>0</v>
      </c>
      <c r="G2121">
        <v>2</v>
      </c>
      <c r="H2121">
        <v>219.32415973364999</v>
      </c>
      <c r="I2121">
        <v>1276534.9213795201</v>
      </c>
      <c r="J2121">
        <v>255.255933089286</v>
      </c>
      <c r="K2121">
        <v>490.58331480236598</v>
      </c>
      <c r="L2121">
        <v>927</v>
      </c>
      <c r="M2121">
        <v>240720.12181175401</v>
      </c>
      <c r="N2121">
        <v>240720.12316022901</v>
      </c>
      <c r="O2121">
        <v>555842.11353752599</v>
      </c>
      <c r="P2121">
        <v>4998</v>
      </c>
      <c r="Q2121">
        <v>677</v>
      </c>
      <c r="R2121" t="str">
        <f t="shared" si="33"/>
        <v>CISP</v>
      </c>
    </row>
    <row r="2122" spans="1:18" x14ac:dyDescent="0.25">
      <c r="A2122">
        <v>0</v>
      </c>
      <c r="B2122" t="s">
        <v>19</v>
      </c>
      <c r="C2122">
        <v>31</v>
      </c>
      <c r="D2122">
        <v>2</v>
      </c>
      <c r="E2122">
        <v>1</v>
      </c>
      <c r="F2122">
        <v>0</v>
      </c>
      <c r="G2122">
        <v>2</v>
      </c>
      <c r="H2122">
        <v>314.66460085178301</v>
      </c>
      <c r="I2122">
        <v>1836718.0748520601</v>
      </c>
      <c r="J2122">
        <v>367.27016093822499</v>
      </c>
      <c r="K2122">
        <v>725.26110765036503</v>
      </c>
      <c r="L2122">
        <v>902</v>
      </c>
      <c r="M2122">
        <v>526108.86973525397</v>
      </c>
      <c r="N2122">
        <v>526108.87500508898</v>
      </c>
      <c r="O2122">
        <v>770149.75144048897</v>
      </c>
      <c r="P2122">
        <v>5000</v>
      </c>
      <c r="Q2122">
        <v>674</v>
      </c>
      <c r="R2122" t="str">
        <f t="shared" si="33"/>
        <v>CISP</v>
      </c>
    </row>
    <row r="2123" spans="1:18" x14ac:dyDescent="0.25">
      <c r="A2123">
        <v>0</v>
      </c>
      <c r="B2123" t="s">
        <v>19</v>
      </c>
      <c r="C2123">
        <v>31</v>
      </c>
      <c r="D2123">
        <v>2</v>
      </c>
      <c r="E2123">
        <v>1</v>
      </c>
      <c r="F2123">
        <v>0</v>
      </c>
      <c r="G2123">
        <v>2</v>
      </c>
      <c r="H2123">
        <v>203.767624447873</v>
      </c>
      <c r="I2123">
        <v>1246297.31641522</v>
      </c>
      <c r="J2123">
        <v>249.20962135877201</v>
      </c>
      <c r="K2123">
        <v>460.16192297592301</v>
      </c>
      <c r="L2123">
        <v>955</v>
      </c>
      <c r="M2123">
        <v>211788.482385779</v>
      </c>
      <c r="N2123">
        <v>211791.34515597101</v>
      </c>
      <c r="O2123">
        <v>540010.154117406</v>
      </c>
      <c r="P2123">
        <v>4999</v>
      </c>
      <c r="Q2123">
        <v>668</v>
      </c>
      <c r="R2123" t="str">
        <f t="shared" si="33"/>
        <v>CISP</v>
      </c>
    </row>
    <row r="2124" spans="1:18" x14ac:dyDescent="0.25">
      <c r="A2124">
        <v>0</v>
      </c>
      <c r="B2124" t="s">
        <v>19</v>
      </c>
      <c r="C2124">
        <v>31</v>
      </c>
      <c r="D2124">
        <v>2</v>
      </c>
      <c r="E2124">
        <v>2</v>
      </c>
      <c r="F2124">
        <v>0</v>
      </c>
      <c r="G2124">
        <v>2</v>
      </c>
      <c r="H2124">
        <v>289.246619786054</v>
      </c>
      <c r="I2124">
        <v>2060065.16703008</v>
      </c>
      <c r="J2124">
        <v>411.93064727656099</v>
      </c>
      <c r="K2124">
        <v>734.63230266660298</v>
      </c>
      <c r="L2124">
        <v>875</v>
      </c>
      <c r="M2124">
        <v>539792.51449516194</v>
      </c>
      <c r="N2124">
        <v>539792.55704525905</v>
      </c>
      <c r="O2124">
        <v>802904.07014584099</v>
      </c>
      <c r="P2124">
        <v>5000</v>
      </c>
      <c r="Q2124">
        <v>590</v>
      </c>
      <c r="R2124" t="str">
        <f t="shared" si="33"/>
        <v>CICP</v>
      </c>
    </row>
    <row r="2125" spans="1:18" x14ac:dyDescent="0.25">
      <c r="A2125">
        <v>0</v>
      </c>
      <c r="B2125" t="s">
        <v>19</v>
      </c>
      <c r="C2125">
        <v>31</v>
      </c>
      <c r="D2125">
        <v>2</v>
      </c>
      <c r="E2125">
        <v>2</v>
      </c>
      <c r="F2125">
        <v>0</v>
      </c>
      <c r="G2125">
        <v>2</v>
      </c>
      <c r="H2125">
        <v>390.63637916671701</v>
      </c>
      <c r="I2125">
        <v>2366396.4489201801</v>
      </c>
      <c r="J2125">
        <v>473.18465285346599</v>
      </c>
      <c r="K2125">
        <v>955.26356797851599</v>
      </c>
      <c r="L2125">
        <v>927</v>
      </c>
      <c r="M2125">
        <v>912710.98913934699</v>
      </c>
      <c r="N2125">
        <v>912710.99000390596</v>
      </c>
      <c r="O2125">
        <v>939847.64992995001</v>
      </c>
      <c r="P2125">
        <v>5000</v>
      </c>
      <c r="Q2125">
        <v>610</v>
      </c>
      <c r="R2125" t="str">
        <f t="shared" si="33"/>
        <v>CICP</v>
      </c>
    </row>
    <row r="2126" spans="1:18" x14ac:dyDescent="0.25">
      <c r="A2126">
        <v>0</v>
      </c>
      <c r="B2126" t="s">
        <v>19</v>
      </c>
      <c r="C2126">
        <v>31</v>
      </c>
      <c r="D2126">
        <v>2</v>
      </c>
      <c r="E2126">
        <v>2</v>
      </c>
      <c r="F2126">
        <v>0</v>
      </c>
      <c r="G2126">
        <v>2</v>
      </c>
      <c r="H2126">
        <v>316.60108221113398</v>
      </c>
      <c r="I2126">
        <v>2135415.8840019698</v>
      </c>
      <c r="J2126">
        <v>426.99777724494402</v>
      </c>
      <c r="K2126">
        <v>785.36294357222005</v>
      </c>
      <c r="L2126">
        <v>851</v>
      </c>
      <c r="M2126">
        <v>616918.16119201295</v>
      </c>
      <c r="N2126">
        <v>616918.31212704896</v>
      </c>
      <c r="O2126">
        <v>833096.15794731095</v>
      </c>
      <c r="P2126">
        <v>5000</v>
      </c>
      <c r="Q2126">
        <v>599</v>
      </c>
      <c r="R2126" t="str">
        <f t="shared" si="33"/>
        <v>CICP</v>
      </c>
    </row>
    <row r="2127" spans="1:18" x14ac:dyDescent="0.25">
      <c r="A2127">
        <v>0</v>
      </c>
      <c r="B2127" t="s">
        <v>19</v>
      </c>
      <c r="C2127">
        <v>31</v>
      </c>
      <c r="D2127">
        <v>2</v>
      </c>
      <c r="E2127">
        <v>2</v>
      </c>
      <c r="F2127">
        <v>0</v>
      </c>
      <c r="G2127">
        <v>2</v>
      </c>
      <c r="H2127">
        <v>231.77533383614499</v>
      </c>
      <c r="I2127">
        <v>1633126.65840411</v>
      </c>
      <c r="J2127">
        <v>326.56001967688599</v>
      </c>
      <c r="K2127">
        <v>577.33485098266897</v>
      </c>
      <c r="L2127">
        <v>905</v>
      </c>
      <c r="M2127">
        <v>333382.187474448</v>
      </c>
      <c r="N2127">
        <v>333382.19326521299</v>
      </c>
      <c r="O2127">
        <v>630211.09110758</v>
      </c>
      <c r="P2127">
        <v>4999</v>
      </c>
      <c r="Q2127">
        <v>597</v>
      </c>
      <c r="R2127" t="str">
        <f t="shared" si="33"/>
        <v>CICP</v>
      </c>
    </row>
    <row r="2128" spans="1:18" x14ac:dyDescent="0.25">
      <c r="A2128">
        <v>0</v>
      </c>
      <c r="B2128" t="s">
        <v>19</v>
      </c>
      <c r="C2128">
        <v>31</v>
      </c>
      <c r="D2128">
        <v>2</v>
      </c>
      <c r="E2128">
        <v>2</v>
      </c>
      <c r="F2128">
        <v>0</v>
      </c>
      <c r="G2128">
        <v>2</v>
      </c>
      <c r="H2128">
        <v>276.74809278161098</v>
      </c>
      <c r="I2128">
        <v>1727866.7495365699</v>
      </c>
      <c r="J2128">
        <v>345.50424905750202</v>
      </c>
      <c r="K2128">
        <v>659.48522605944095</v>
      </c>
      <c r="L2128">
        <v>871</v>
      </c>
      <c r="M2128">
        <v>435007.74163067102</v>
      </c>
      <c r="N2128">
        <v>435007.74754335103</v>
      </c>
      <c r="O2128">
        <v>694992.88253034605</v>
      </c>
      <c r="P2128">
        <v>4999</v>
      </c>
      <c r="Q2128">
        <v>588</v>
      </c>
      <c r="R2128" t="str">
        <f t="shared" si="33"/>
        <v>CICP</v>
      </c>
    </row>
    <row r="2129" spans="1:18" x14ac:dyDescent="0.25">
      <c r="A2129">
        <v>0</v>
      </c>
      <c r="B2129" t="s">
        <v>19</v>
      </c>
      <c r="C2129">
        <v>31</v>
      </c>
      <c r="D2129">
        <v>2</v>
      </c>
      <c r="E2129">
        <v>2</v>
      </c>
      <c r="F2129">
        <v>0</v>
      </c>
      <c r="G2129">
        <v>2</v>
      </c>
      <c r="H2129">
        <v>310.26773187653902</v>
      </c>
      <c r="I2129">
        <v>1822507.1448677599</v>
      </c>
      <c r="J2129">
        <v>364.42854326489902</v>
      </c>
      <c r="K2129">
        <v>714.83329900151602</v>
      </c>
      <c r="L2129">
        <v>883</v>
      </c>
      <c r="M2129">
        <v>511088.81777499698</v>
      </c>
      <c r="N2129">
        <v>511088.842690463</v>
      </c>
      <c r="O2129">
        <v>742055.44233130803</v>
      </c>
      <c r="P2129">
        <v>5000</v>
      </c>
      <c r="Q2129">
        <v>628</v>
      </c>
      <c r="R2129" t="str">
        <f t="shared" si="33"/>
        <v>CICP</v>
      </c>
    </row>
    <row r="2130" spans="1:18" x14ac:dyDescent="0.25">
      <c r="A2130">
        <v>0</v>
      </c>
      <c r="B2130" t="s">
        <v>19</v>
      </c>
      <c r="C2130">
        <v>31</v>
      </c>
      <c r="D2130">
        <v>2</v>
      </c>
      <c r="E2130">
        <v>2</v>
      </c>
      <c r="F2130">
        <v>0</v>
      </c>
      <c r="G2130">
        <v>2</v>
      </c>
      <c r="H2130">
        <v>309.13971118659299</v>
      </c>
      <c r="I2130">
        <v>1845545.0196652899</v>
      </c>
      <c r="J2130">
        <v>369.03519689367999</v>
      </c>
      <c r="K2130">
        <v>746.24091775249406</v>
      </c>
      <c r="L2130">
        <v>920</v>
      </c>
      <c r="M2130">
        <v>556986.88203725801</v>
      </c>
      <c r="N2130">
        <v>556986.88242955005</v>
      </c>
      <c r="O2130">
        <v>749597.18927885301</v>
      </c>
      <c r="P2130">
        <v>5000</v>
      </c>
      <c r="Q2130">
        <v>648</v>
      </c>
      <c r="R2130" t="str">
        <f t="shared" si="33"/>
        <v>CICP</v>
      </c>
    </row>
    <row r="2131" spans="1:18" x14ac:dyDescent="0.25">
      <c r="A2131">
        <v>0</v>
      </c>
      <c r="B2131" t="s">
        <v>19</v>
      </c>
      <c r="C2131">
        <v>31</v>
      </c>
      <c r="D2131">
        <v>2</v>
      </c>
      <c r="E2131">
        <v>2</v>
      </c>
      <c r="F2131">
        <v>0</v>
      </c>
      <c r="G2131">
        <v>2</v>
      </c>
      <c r="H2131">
        <v>282.383383243369</v>
      </c>
      <c r="I2131">
        <v>1859141.3601099199</v>
      </c>
      <c r="J2131">
        <v>371.75392123773599</v>
      </c>
      <c r="K2131">
        <v>708.91748939696504</v>
      </c>
      <c r="L2131">
        <v>905</v>
      </c>
      <c r="M2131">
        <v>502664.48774719302</v>
      </c>
      <c r="N2131">
        <v>502664.51957425103</v>
      </c>
      <c r="O2131">
        <v>723212.36452166003</v>
      </c>
      <c r="P2131">
        <v>5000</v>
      </c>
      <c r="Q2131">
        <v>586</v>
      </c>
      <c r="R2131" t="str">
        <f t="shared" si="33"/>
        <v>CICP</v>
      </c>
    </row>
    <row r="2132" spans="1:18" x14ac:dyDescent="0.25">
      <c r="A2132">
        <v>0</v>
      </c>
      <c r="B2132" t="s">
        <v>19</v>
      </c>
      <c r="C2132">
        <v>31</v>
      </c>
      <c r="D2132">
        <v>2</v>
      </c>
      <c r="E2132">
        <v>2</v>
      </c>
      <c r="F2132">
        <v>0</v>
      </c>
      <c r="G2132">
        <v>2</v>
      </c>
      <c r="H2132">
        <v>395.822261958225</v>
      </c>
      <c r="I2132">
        <v>2383452.4361208598</v>
      </c>
      <c r="J2132">
        <v>476.59516819053403</v>
      </c>
      <c r="K2132">
        <v>934.23179978053497</v>
      </c>
      <c r="L2132">
        <v>906</v>
      </c>
      <c r="M2132">
        <v>872961.98489560804</v>
      </c>
      <c r="N2132">
        <v>872963.61353232199</v>
      </c>
      <c r="O2132">
        <v>964499.16869086295</v>
      </c>
      <c r="P2132">
        <v>5000</v>
      </c>
      <c r="Q2132">
        <v>633</v>
      </c>
      <c r="R2132" t="str">
        <f t="shared" si="33"/>
        <v>CICP</v>
      </c>
    </row>
    <row r="2133" spans="1:18" x14ac:dyDescent="0.25">
      <c r="A2133">
        <v>0</v>
      </c>
      <c r="B2133" t="s">
        <v>19</v>
      </c>
      <c r="C2133">
        <v>31</v>
      </c>
      <c r="D2133">
        <v>2</v>
      </c>
      <c r="E2133">
        <v>2</v>
      </c>
      <c r="F2133">
        <v>0</v>
      </c>
      <c r="G2133">
        <v>2</v>
      </c>
      <c r="H2133">
        <v>368.68672844664297</v>
      </c>
      <c r="I2133">
        <v>2387200.80092852</v>
      </c>
      <c r="J2133">
        <v>477.34469124745402</v>
      </c>
      <c r="K2133">
        <v>859.90039515448598</v>
      </c>
      <c r="L2133">
        <v>895</v>
      </c>
      <c r="M2133">
        <v>739576.57019438595</v>
      </c>
      <c r="N2133">
        <v>739576.57532475796</v>
      </c>
      <c r="O2133">
        <v>953151.62201360904</v>
      </c>
      <c r="P2133">
        <v>5000</v>
      </c>
      <c r="Q2133">
        <v>568</v>
      </c>
      <c r="R2133" t="str">
        <f t="shared" si="33"/>
        <v>CICP</v>
      </c>
    </row>
    <row r="2134" spans="1:18" x14ac:dyDescent="0.25">
      <c r="A2134">
        <v>0</v>
      </c>
      <c r="B2134" t="s">
        <v>19</v>
      </c>
      <c r="C2134">
        <v>31</v>
      </c>
      <c r="D2134">
        <v>3</v>
      </c>
      <c r="E2134">
        <v>0</v>
      </c>
      <c r="F2134">
        <v>0</v>
      </c>
      <c r="G2134">
        <v>2</v>
      </c>
      <c r="H2134">
        <v>55.016671905311703</v>
      </c>
      <c r="I2134">
        <v>557154.10864296602</v>
      </c>
      <c r="J2134">
        <v>111.408540020589</v>
      </c>
      <c r="K2134">
        <v>131.32030626075601</v>
      </c>
      <c r="L2134">
        <v>754</v>
      </c>
      <c r="M2134">
        <v>17248.286801128299</v>
      </c>
      <c r="N2134">
        <v>17248.471840986</v>
      </c>
      <c r="O2134">
        <v>231408.17003451599</v>
      </c>
      <c r="P2134">
        <v>5000</v>
      </c>
      <c r="Q2134">
        <v>653</v>
      </c>
      <c r="R2134" t="str">
        <f t="shared" si="33"/>
        <v>REPOSO</v>
      </c>
    </row>
    <row r="2135" spans="1:18" x14ac:dyDescent="0.25">
      <c r="A2135">
        <v>0</v>
      </c>
      <c r="B2135" t="s">
        <v>19</v>
      </c>
      <c r="C2135">
        <v>31</v>
      </c>
      <c r="D2135">
        <v>3</v>
      </c>
      <c r="E2135">
        <v>0</v>
      </c>
      <c r="F2135">
        <v>0</v>
      </c>
      <c r="G2135">
        <v>2</v>
      </c>
      <c r="H2135">
        <v>48.172972736000297</v>
      </c>
      <c r="I2135">
        <v>483956.55169286998</v>
      </c>
      <c r="J2135">
        <v>96.771955947384498</v>
      </c>
      <c r="K2135">
        <v>111.682501682362</v>
      </c>
      <c r="L2135">
        <v>760</v>
      </c>
      <c r="M2135">
        <v>12475.3126415722</v>
      </c>
      <c r="N2135">
        <v>12475.4757782671</v>
      </c>
      <c r="O2135">
        <v>203406.185106472</v>
      </c>
      <c r="P2135">
        <v>4999</v>
      </c>
      <c r="Q2135">
        <v>657</v>
      </c>
      <c r="R2135" t="str">
        <f t="shared" si="33"/>
        <v>REPOSO</v>
      </c>
    </row>
    <row r="2136" spans="1:18" x14ac:dyDescent="0.25">
      <c r="A2136">
        <v>0</v>
      </c>
      <c r="B2136" t="s">
        <v>19</v>
      </c>
      <c r="C2136">
        <v>31</v>
      </c>
      <c r="D2136">
        <v>3</v>
      </c>
      <c r="E2136">
        <v>0</v>
      </c>
      <c r="F2136">
        <v>0</v>
      </c>
      <c r="G2136">
        <v>2</v>
      </c>
      <c r="H2136">
        <v>54.2102065493483</v>
      </c>
      <c r="I2136">
        <v>553371.47442425694</v>
      </c>
      <c r="J2136">
        <v>110.652164451961</v>
      </c>
      <c r="K2136">
        <v>126.820982467006</v>
      </c>
      <c r="L2136">
        <v>729</v>
      </c>
      <c r="M2136">
        <v>16086.5918575378</v>
      </c>
      <c r="N2136">
        <v>16086.778306215299</v>
      </c>
      <c r="O2136">
        <v>231529.45712348801</v>
      </c>
      <c r="P2136">
        <v>5000</v>
      </c>
      <c r="Q2136">
        <v>654</v>
      </c>
      <c r="R2136" t="str">
        <f t="shared" si="33"/>
        <v>REPOSO</v>
      </c>
    </row>
    <row r="2137" spans="1:18" x14ac:dyDescent="0.25">
      <c r="A2137">
        <v>0</v>
      </c>
      <c r="B2137" t="s">
        <v>19</v>
      </c>
      <c r="C2137">
        <v>31</v>
      </c>
      <c r="D2137">
        <v>3</v>
      </c>
      <c r="E2137">
        <v>0</v>
      </c>
      <c r="F2137">
        <v>0</v>
      </c>
      <c r="G2137">
        <v>2</v>
      </c>
      <c r="H2137">
        <v>50.903485181406197</v>
      </c>
      <c r="I2137">
        <v>513487.921312736</v>
      </c>
      <c r="J2137">
        <v>102.67704885277701</v>
      </c>
      <c r="K2137">
        <v>118.333441016451</v>
      </c>
      <c r="L2137">
        <v>746</v>
      </c>
      <c r="M2137">
        <v>14005.4100163684</v>
      </c>
      <c r="N2137">
        <v>14005.603823446299</v>
      </c>
      <c r="O2137">
        <v>215811.318498284</v>
      </c>
      <c r="P2137">
        <v>5000</v>
      </c>
      <c r="Q2137">
        <v>657</v>
      </c>
      <c r="R2137" t="str">
        <f t="shared" si="33"/>
        <v>REPOSO</v>
      </c>
    </row>
    <row r="2138" spans="1:18" x14ac:dyDescent="0.25">
      <c r="A2138">
        <v>0</v>
      </c>
      <c r="B2138" t="s">
        <v>19</v>
      </c>
      <c r="C2138">
        <v>31</v>
      </c>
      <c r="D2138">
        <v>3</v>
      </c>
      <c r="E2138">
        <v>0</v>
      </c>
      <c r="F2138">
        <v>0</v>
      </c>
      <c r="G2138">
        <v>2</v>
      </c>
      <c r="H2138">
        <v>51.292273143042401</v>
      </c>
      <c r="I2138">
        <v>520200.18188258802</v>
      </c>
      <c r="J2138">
        <v>104.019232530012</v>
      </c>
      <c r="K2138">
        <v>119.903754629997</v>
      </c>
      <c r="L2138">
        <v>715</v>
      </c>
      <c r="M2138">
        <v>14379.497603947701</v>
      </c>
      <c r="N2138">
        <v>14379.785756445401</v>
      </c>
      <c r="O2138">
        <v>218300.52761041</v>
      </c>
      <c r="P2138">
        <v>5000</v>
      </c>
      <c r="Q2138">
        <v>651</v>
      </c>
      <c r="R2138" t="str">
        <f t="shared" si="33"/>
        <v>REPOSO</v>
      </c>
    </row>
    <row r="2139" spans="1:18" x14ac:dyDescent="0.25">
      <c r="A2139">
        <v>0</v>
      </c>
      <c r="B2139" t="s">
        <v>19</v>
      </c>
      <c r="C2139">
        <v>31</v>
      </c>
      <c r="D2139">
        <v>3</v>
      </c>
      <c r="E2139">
        <v>0</v>
      </c>
      <c r="F2139">
        <v>0</v>
      </c>
      <c r="G2139">
        <v>2</v>
      </c>
      <c r="H2139">
        <v>52.346245223232103</v>
      </c>
      <c r="I2139">
        <v>526638.40960516105</v>
      </c>
      <c r="J2139">
        <v>105.30662059691301</v>
      </c>
      <c r="K2139">
        <v>122.091862338062</v>
      </c>
      <c r="L2139">
        <v>726</v>
      </c>
      <c r="M2139">
        <v>14909.3292565584</v>
      </c>
      <c r="N2139">
        <v>14909.4041337461</v>
      </c>
      <c r="O2139">
        <v>220834.249100327</v>
      </c>
      <c r="P2139">
        <v>5000</v>
      </c>
      <c r="Q2139">
        <v>654</v>
      </c>
      <c r="R2139" t="str">
        <f t="shared" si="33"/>
        <v>REPOSO</v>
      </c>
    </row>
    <row r="2140" spans="1:18" x14ac:dyDescent="0.25">
      <c r="A2140">
        <v>0</v>
      </c>
      <c r="B2140" t="s">
        <v>19</v>
      </c>
      <c r="C2140">
        <v>31</v>
      </c>
      <c r="D2140">
        <v>3</v>
      </c>
      <c r="E2140">
        <v>0</v>
      </c>
      <c r="F2140">
        <v>0</v>
      </c>
      <c r="G2140">
        <v>2</v>
      </c>
      <c r="H2140">
        <v>53.123621836699201</v>
      </c>
      <c r="I2140">
        <v>518703.39479073603</v>
      </c>
      <c r="J2140">
        <v>103.71993497115299</v>
      </c>
      <c r="K2140">
        <v>121.45230298899</v>
      </c>
      <c r="L2140">
        <v>776</v>
      </c>
      <c r="M2140">
        <v>14753.576393319599</v>
      </c>
      <c r="N2140">
        <v>14753.6120337098</v>
      </c>
      <c r="O2140">
        <v>222353.76336086099</v>
      </c>
      <c r="P2140">
        <v>5000</v>
      </c>
      <c r="Q2140">
        <v>662</v>
      </c>
      <c r="R2140" t="str">
        <f t="shared" si="33"/>
        <v>REPOSO</v>
      </c>
    </row>
    <row r="2141" spans="1:18" x14ac:dyDescent="0.25">
      <c r="A2141">
        <v>0</v>
      </c>
      <c r="B2141" t="s">
        <v>19</v>
      </c>
      <c r="C2141">
        <v>31</v>
      </c>
      <c r="D2141">
        <v>3</v>
      </c>
      <c r="E2141">
        <v>0</v>
      </c>
      <c r="F2141">
        <v>0</v>
      </c>
      <c r="G2141">
        <v>2</v>
      </c>
      <c r="H2141">
        <v>45.547749050137199</v>
      </c>
      <c r="I2141">
        <v>438693.79894840199</v>
      </c>
      <c r="J2141">
        <v>87.721215546571102</v>
      </c>
      <c r="K2141">
        <v>103.419986592013</v>
      </c>
      <c r="L2141">
        <v>840</v>
      </c>
      <c r="M2141">
        <v>10697.630054204799</v>
      </c>
      <c r="N2141">
        <v>10697.832765417499</v>
      </c>
      <c r="O2141">
        <v>188337.48894091399</v>
      </c>
      <c r="P2141">
        <v>4998</v>
      </c>
      <c r="Q2141">
        <v>655</v>
      </c>
      <c r="R2141" t="str">
        <f t="shared" si="33"/>
        <v>REPOSO</v>
      </c>
    </row>
    <row r="2142" spans="1:18" x14ac:dyDescent="0.25">
      <c r="A2142">
        <v>0</v>
      </c>
      <c r="B2142" t="s">
        <v>19</v>
      </c>
      <c r="C2142">
        <v>31</v>
      </c>
      <c r="D2142">
        <v>3</v>
      </c>
      <c r="E2142">
        <v>0</v>
      </c>
      <c r="F2142">
        <v>0</v>
      </c>
      <c r="G2142">
        <v>2</v>
      </c>
      <c r="H2142">
        <v>52.981644859411603</v>
      </c>
      <c r="I2142">
        <v>538622.35780674103</v>
      </c>
      <c r="J2142">
        <v>107.702930975153</v>
      </c>
      <c r="K2142">
        <v>124.02544953201399</v>
      </c>
      <c r="L2142">
        <v>728</v>
      </c>
      <c r="M2142">
        <v>15385.2359149684</v>
      </c>
      <c r="N2142">
        <v>15385.3885940445</v>
      </c>
      <c r="O2142">
        <v>224842.866841963</v>
      </c>
      <c r="P2142">
        <v>5000</v>
      </c>
      <c r="Q2142">
        <v>652</v>
      </c>
      <c r="R2142" t="str">
        <f t="shared" si="33"/>
        <v>REPOSO</v>
      </c>
    </row>
    <row r="2143" spans="1:18" x14ac:dyDescent="0.25">
      <c r="A2143">
        <v>0</v>
      </c>
      <c r="B2143" t="s">
        <v>19</v>
      </c>
      <c r="C2143">
        <v>31</v>
      </c>
      <c r="D2143">
        <v>3</v>
      </c>
      <c r="E2143">
        <v>0</v>
      </c>
      <c r="F2143">
        <v>0</v>
      </c>
      <c r="G2143">
        <v>2</v>
      </c>
      <c r="H2143">
        <v>48.499075363516802</v>
      </c>
      <c r="I2143">
        <v>437503.055879249</v>
      </c>
      <c r="J2143">
        <v>87.483114552939199</v>
      </c>
      <c r="K2143">
        <v>108.38305283415001</v>
      </c>
      <c r="L2143">
        <v>944</v>
      </c>
      <c r="M2143">
        <v>11749.1614837795</v>
      </c>
      <c r="N2143">
        <v>11749.2355188785</v>
      </c>
      <c r="O2143">
        <v>193986.01260624401</v>
      </c>
      <c r="P2143">
        <v>4998</v>
      </c>
      <c r="Q2143">
        <v>698</v>
      </c>
      <c r="R2143" t="str">
        <f t="shared" si="33"/>
        <v>REPOSO</v>
      </c>
    </row>
    <row r="2144" spans="1:18" x14ac:dyDescent="0.25">
      <c r="A2144">
        <v>0</v>
      </c>
      <c r="B2144" t="s">
        <v>19</v>
      </c>
      <c r="C2144">
        <v>31</v>
      </c>
      <c r="D2144">
        <v>3</v>
      </c>
      <c r="E2144">
        <v>1</v>
      </c>
      <c r="F2144">
        <v>0</v>
      </c>
      <c r="G2144">
        <v>2</v>
      </c>
      <c r="H2144">
        <v>135.48731553333999</v>
      </c>
      <c r="I2144">
        <v>988023.30918197904</v>
      </c>
      <c r="J2144">
        <v>197.56514880663499</v>
      </c>
      <c r="K2144">
        <v>305.389235926156</v>
      </c>
      <c r="L2144">
        <v>840</v>
      </c>
      <c r="M2144">
        <v>93281.097182845595</v>
      </c>
      <c r="N2144">
        <v>93281.237936645106</v>
      </c>
      <c r="O2144">
        <v>418145.069319134</v>
      </c>
      <c r="P2144">
        <v>5000</v>
      </c>
      <c r="Q2144">
        <v>657</v>
      </c>
      <c r="R2144" t="str">
        <f t="shared" si="33"/>
        <v>CISP</v>
      </c>
    </row>
    <row r="2145" spans="1:18" x14ac:dyDescent="0.25">
      <c r="A2145">
        <v>0</v>
      </c>
      <c r="B2145" t="s">
        <v>19</v>
      </c>
      <c r="C2145">
        <v>31</v>
      </c>
      <c r="D2145">
        <v>3</v>
      </c>
      <c r="E2145">
        <v>1</v>
      </c>
      <c r="F2145">
        <v>0</v>
      </c>
      <c r="G2145">
        <v>2</v>
      </c>
      <c r="H2145">
        <v>145.96694828556301</v>
      </c>
      <c r="I2145">
        <v>973962.31725064304</v>
      </c>
      <c r="J2145">
        <v>194.75351274757901</v>
      </c>
      <c r="K2145">
        <v>327.91570654708897</v>
      </c>
      <c r="L2145">
        <v>934</v>
      </c>
      <c r="M2145">
        <v>107550.151531724</v>
      </c>
      <c r="N2145">
        <v>107550.21634239701</v>
      </c>
      <c r="O2145">
        <v>428144.17792298697</v>
      </c>
      <c r="P2145">
        <v>4999</v>
      </c>
      <c r="Q2145">
        <v>705</v>
      </c>
      <c r="R2145" t="str">
        <f t="shared" si="33"/>
        <v>CISP</v>
      </c>
    </row>
    <row r="2146" spans="1:18" x14ac:dyDescent="0.25">
      <c r="A2146">
        <v>0</v>
      </c>
      <c r="B2146" t="s">
        <v>19</v>
      </c>
      <c r="C2146">
        <v>31</v>
      </c>
      <c r="D2146">
        <v>3</v>
      </c>
      <c r="E2146">
        <v>1</v>
      </c>
      <c r="F2146">
        <v>0</v>
      </c>
      <c r="G2146">
        <v>2</v>
      </c>
      <c r="H2146">
        <v>125.992343856213</v>
      </c>
      <c r="I2146">
        <v>935841.45009582106</v>
      </c>
      <c r="J2146">
        <v>187.13086384639499</v>
      </c>
      <c r="K2146">
        <v>288.90277078702201</v>
      </c>
      <c r="L2146">
        <v>860</v>
      </c>
      <c r="M2146">
        <v>83481.391589965904</v>
      </c>
      <c r="N2146">
        <v>83481.503930612002</v>
      </c>
      <c r="O2146">
        <v>397615.03027249698</v>
      </c>
      <c r="P2146">
        <v>5000</v>
      </c>
      <c r="Q2146">
        <v>666</v>
      </c>
      <c r="R2146" t="str">
        <f t="shared" si="33"/>
        <v>CISP</v>
      </c>
    </row>
    <row r="2147" spans="1:18" x14ac:dyDescent="0.25">
      <c r="A2147">
        <v>0</v>
      </c>
      <c r="B2147" t="s">
        <v>19</v>
      </c>
      <c r="C2147">
        <v>31</v>
      </c>
      <c r="D2147">
        <v>3</v>
      </c>
      <c r="E2147">
        <v>1</v>
      </c>
      <c r="F2147">
        <v>0</v>
      </c>
      <c r="G2147">
        <v>2</v>
      </c>
      <c r="H2147">
        <v>138.420509128258</v>
      </c>
      <c r="I2147">
        <v>926448.00340738101</v>
      </c>
      <c r="J2147">
        <v>185.25255017144201</v>
      </c>
      <c r="K2147">
        <v>301.160191035308</v>
      </c>
      <c r="L2147">
        <v>924</v>
      </c>
      <c r="M2147">
        <v>90715.563170302703</v>
      </c>
      <c r="N2147">
        <v>90715.600156556</v>
      </c>
      <c r="O2147">
        <v>412481.418930949</v>
      </c>
      <c r="P2147">
        <v>5000</v>
      </c>
      <c r="Q2147">
        <v>683</v>
      </c>
      <c r="R2147" t="str">
        <f t="shared" si="33"/>
        <v>CISP</v>
      </c>
    </row>
    <row r="2148" spans="1:18" x14ac:dyDescent="0.25">
      <c r="A2148">
        <v>0</v>
      </c>
      <c r="B2148" t="s">
        <v>19</v>
      </c>
      <c r="C2148">
        <v>31</v>
      </c>
      <c r="D2148">
        <v>3</v>
      </c>
      <c r="E2148">
        <v>1</v>
      </c>
      <c r="F2148">
        <v>0</v>
      </c>
      <c r="G2148">
        <v>2</v>
      </c>
      <c r="H2148">
        <v>119.126415740296</v>
      </c>
      <c r="I2148">
        <v>884040.63215987699</v>
      </c>
      <c r="J2148">
        <v>176.77277187760001</v>
      </c>
      <c r="K2148">
        <v>263.97204182736402</v>
      </c>
      <c r="L2148">
        <v>910</v>
      </c>
      <c r="M2148">
        <v>69691.331321834703</v>
      </c>
      <c r="N2148">
        <v>69695.175114280704</v>
      </c>
      <c r="O2148">
        <v>378594.32511668501</v>
      </c>
      <c r="P2148">
        <v>5000</v>
      </c>
      <c r="Q2148">
        <v>665</v>
      </c>
      <c r="R2148" t="str">
        <f t="shared" si="33"/>
        <v>CISP</v>
      </c>
    </row>
    <row r="2149" spans="1:18" x14ac:dyDescent="0.25">
      <c r="A2149">
        <v>0</v>
      </c>
      <c r="B2149" t="s">
        <v>19</v>
      </c>
      <c r="C2149">
        <v>31</v>
      </c>
      <c r="D2149">
        <v>3</v>
      </c>
      <c r="E2149">
        <v>1</v>
      </c>
      <c r="F2149">
        <v>0</v>
      </c>
      <c r="G2149">
        <v>2</v>
      </c>
      <c r="H2149">
        <v>141.565151624397</v>
      </c>
      <c r="I2149">
        <v>958073.25076917897</v>
      </c>
      <c r="J2149">
        <v>191.576334886859</v>
      </c>
      <c r="K2149">
        <v>321.38305220792398</v>
      </c>
      <c r="L2149">
        <v>876</v>
      </c>
      <c r="M2149">
        <v>103307.644484686</v>
      </c>
      <c r="N2149">
        <v>103307.72365973001</v>
      </c>
      <c r="O2149">
        <v>420854.97146826301</v>
      </c>
      <c r="P2149">
        <v>4999</v>
      </c>
      <c r="Q2149">
        <v>695</v>
      </c>
      <c r="R2149" t="str">
        <f t="shared" si="33"/>
        <v>CISP</v>
      </c>
    </row>
    <row r="2150" spans="1:18" x14ac:dyDescent="0.25">
      <c r="A2150">
        <v>0</v>
      </c>
      <c r="B2150" t="s">
        <v>19</v>
      </c>
      <c r="C2150">
        <v>31</v>
      </c>
      <c r="D2150">
        <v>3</v>
      </c>
      <c r="E2150">
        <v>1</v>
      </c>
      <c r="F2150">
        <v>0</v>
      </c>
      <c r="G2150">
        <v>2</v>
      </c>
      <c r="H2150">
        <v>134.45243319866401</v>
      </c>
      <c r="I2150">
        <v>991165.48022274405</v>
      </c>
      <c r="J2150">
        <v>198.193457353078</v>
      </c>
      <c r="K2150">
        <v>291.29028260499803</v>
      </c>
      <c r="L2150">
        <v>870</v>
      </c>
      <c r="M2150">
        <v>84866.985046091999</v>
      </c>
      <c r="N2150">
        <v>84866.998745847697</v>
      </c>
      <c r="O2150">
        <v>428753.81504874601</v>
      </c>
      <c r="P2150">
        <v>5000</v>
      </c>
      <c r="Q2150">
        <v>649</v>
      </c>
      <c r="R2150" t="str">
        <f t="shared" si="33"/>
        <v>CISP</v>
      </c>
    </row>
    <row r="2151" spans="1:18" x14ac:dyDescent="0.25">
      <c r="A2151">
        <v>0</v>
      </c>
      <c r="B2151" t="s">
        <v>19</v>
      </c>
      <c r="C2151">
        <v>31</v>
      </c>
      <c r="D2151">
        <v>3</v>
      </c>
      <c r="E2151">
        <v>1</v>
      </c>
      <c r="F2151">
        <v>0</v>
      </c>
      <c r="G2151">
        <v>2</v>
      </c>
      <c r="H2151">
        <v>166.60275290910599</v>
      </c>
      <c r="I2151">
        <v>1057920.53141647</v>
      </c>
      <c r="J2151">
        <v>211.54179792370999</v>
      </c>
      <c r="K2151">
        <v>359.16622889980499</v>
      </c>
      <c r="L2151">
        <v>860</v>
      </c>
      <c r="M2151">
        <v>129026.14165936</v>
      </c>
      <c r="N2151">
        <v>129026.180058103</v>
      </c>
      <c r="O2151">
        <v>467275.73112022399</v>
      </c>
      <c r="P2151">
        <v>4999</v>
      </c>
      <c r="Q2151">
        <v>679</v>
      </c>
      <c r="R2151" t="str">
        <f t="shared" si="33"/>
        <v>CISP</v>
      </c>
    </row>
    <row r="2152" spans="1:18" x14ac:dyDescent="0.25">
      <c r="A2152">
        <v>0</v>
      </c>
      <c r="B2152" t="s">
        <v>19</v>
      </c>
      <c r="C2152">
        <v>31</v>
      </c>
      <c r="D2152">
        <v>3</v>
      </c>
      <c r="E2152">
        <v>1</v>
      </c>
      <c r="F2152">
        <v>0</v>
      </c>
      <c r="G2152">
        <v>2</v>
      </c>
      <c r="H2152">
        <v>133.65744341099699</v>
      </c>
      <c r="I2152">
        <v>946135.76945638994</v>
      </c>
      <c r="J2152">
        <v>189.189316028072</v>
      </c>
      <c r="K2152">
        <v>285.88632671689902</v>
      </c>
      <c r="L2152">
        <v>894</v>
      </c>
      <c r="M2152">
        <v>81747.269055179102</v>
      </c>
      <c r="N2152">
        <v>81747.338002042394</v>
      </c>
      <c r="O2152">
        <v>417254.83601239498</v>
      </c>
      <c r="P2152">
        <v>5000</v>
      </c>
      <c r="Q2152">
        <v>673</v>
      </c>
      <c r="R2152" t="str">
        <f t="shared" si="33"/>
        <v>CISP</v>
      </c>
    </row>
    <row r="2153" spans="1:18" x14ac:dyDescent="0.25">
      <c r="A2153">
        <v>0</v>
      </c>
      <c r="B2153" t="s">
        <v>19</v>
      </c>
      <c r="C2153">
        <v>31</v>
      </c>
      <c r="D2153">
        <v>3</v>
      </c>
      <c r="E2153">
        <v>1</v>
      </c>
      <c r="F2153">
        <v>0</v>
      </c>
      <c r="G2153">
        <v>2</v>
      </c>
      <c r="H2153">
        <v>110.389014875828</v>
      </c>
      <c r="I2153">
        <v>812631.64175135305</v>
      </c>
      <c r="J2153">
        <v>162.49382958435399</v>
      </c>
      <c r="K2153">
        <v>246.64051000226701</v>
      </c>
      <c r="L2153">
        <v>864</v>
      </c>
      <c r="M2153">
        <v>60843.594319126103</v>
      </c>
      <c r="N2153">
        <v>60843.707482413301</v>
      </c>
      <c r="O2153">
        <v>354250.50909088302</v>
      </c>
      <c r="P2153">
        <v>4998</v>
      </c>
      <c r="Q2153">
        <v>685</v>
      </c>
      <c r="R2153" t="str">
        <f t="shared" si="33"/>
        <v>CISP</v>
      </c>
    </row>
    <row r="2154" spans="1:18" x14ac:dyDescent="0.25">
      <c r="A2154">
        <v>0</v>
      </c>
      <c r="B2154" t="s">
        <v>19</v>
      </c>
      <c r="C2154">
        <v>31</v>
      </c>
      <c r="D2154">
        <v>3</v>
      </c>
      <c r="E2154">
        <v>2</v>
      </c>
      <c r="F2154">
        <v>0</v>
      </c>
      <c r="G2154">
        <v>2</v>
      </c>
      <c r="H2154">
        <v>134.74447363173201</v>
      </c>
      <c r="I2154">
        <v>958979.39956559904</v>
      </c>
      <c r="J2154">
        <v>191.757528407438</v>
      </c>
      <c r="K2154">
        <v>298.20485418633803</v>
      </c>
      <c r="L2154">
        <v>910</v>
      </c>
      <c r="M2154">
        <v>88943.829853097894</v>
      </c>
      <c r="N2154">
        <v>88943.920287307003</v>
      </c>
      <c r="O2154">
        <v>418872.59448682499</v>
      </c>
      <c r="P2154">
        <v>5000</v>
      </c>
      <c r="Q2154">
        <v>675</v>
      </c>
      <c r="R2154" t="str">
        <f t="shared" si="33"/>
        <v>CICP</v>
      </c>
    </row>
    <row r="2155" spans="1:18" x14ac:dyDescent="0.25">
      <c r="A2155">
        <v>0</v>
      </c>
      <c r="B2155" t="s">
        <v>19</v>
      </c>
      <c r="C2155">
        <v>31</v>
      </c>
      <c r="D2155">
        <v>3</v>
      </c>
      <c r="E2155">
        <v>2</v>
      </c>
      <c r="F2155">
        <v>0</v>
      </c>
      <c r="G2155">
        <v>2</v>
      </c>
      <c r="H2155">
        <v>208.436829621698</v>
      </c>
      <c r="I2155">
        <v>1346556.1818160701</v>
      </c>
      <c r="J2155">
        <v>269.25738488623699</v>
      </c>
      <c r="K2155">
        <v>462.22163219286102</v>
      </c>
      <c r="L2155">
        <v>944</v>
      </c>
      <c r="M2155">
        <v>213689.169416419</v>
      </c>
      <c r="N2155">
        <v>213691.56703448601</v>
      </c>
      <c r="O2155">
        <v>584753.15652869805</v>
      </c>
      <c r="P2155">
        <v>4999</v>
      </c>
      <c r="Q2155">
        <v>677</v>
      </c>
      <c r="R2155" t="str">
        <f t="shared" si="33"/>
        <v>CICP</v>
      </c>
    </row>
    <row r="2156" spans="1:18" x14ac:dyDescent="0.25">
      <c r="A2156">
        <v>0</v>
      </c>
      <c r="B2156" t="s">
        <v>19</v>
      </c>
      <c r="C2156">
        <v>31</v>
      </c>
      <c r="D2156">
        <v>3</v>
      </c>
      <c r="E2156">
        <v>2</v>
      </c>
      <c r="F2156">
        <v>0</v>
      </c>
      <c r="G2156">
        <v>2</v>
      </c>
      <c r="H2156">
        <v>208.494523842993</v>
      </c>
      <c r="I2156">
        <v>1418460.66430172</v>
      </c>
      <c r="J2156">
        <v>283.63540577918701</v>
      </c>
      <c r="K2156">
        <v>468.81372969512302</v>
      </c>
      <c r="L2156">
        <v>918</v>
      </c>
      <c r="M2156">
        <v>219830.23297463299</v>
      </c>
      <c r="N2156">
        <v>219830.27041328201</v>
      </c>
      <c r="O2156">
        <v>617469.29611502995</v>
      </c>
      <c r="P2156">
        <v>4999</v>
      </c>
      <c r="Q2156">
        <v>697</v>
      </c>
      <c r="R2156" t="str">
        <f t="shared" si="33"/>
        <v>CICP</v>
      </c>
    </row>
    <row r="2157" spans="1:18" x14ac:dyDescent="0.25">
      <c r="A2157">
        <v>0</v>
      </c>
      <c r="B2157" t="s">
        <v>19</v>
      </c>
      <c r="C2157">
        <v>31</v>
      </c>
      <c r="D2157">
        <v>3</v>
      </c>
      <c r="E2157">
        <v>2</v>
      </c>
      <c r="F2157">
        <v>0</v>
      </c>
      <c r="G2157">
        <v>2</v>
      </c>
      <c r="H2157">
        <v>153.14562322700201</v>
      </c>
      <c r="I2157">
        <v>1016600.49193473</v>
      </c>
      <c r="J2157">
        <v>203.279442498446</v>
      </c>
      <c r="K2157">
        <v>340.084255675392</v>
      </c>
      <c r="L2157">
        <v>940</v>
      </c>
      <c r="M2157">
        <v>115680.413311008</v>
      </c>
      <c r="N2157">
        <v>115680.43241847699</v>
      </c>
      <c r="O2157">
        <v>447289.305754698</v>
      </c>
      <c r="P2157">
        <v>5000</v>
      </c>
      <c r="Q2157">
        <v>687</v>
      </c>
      <c r="R2157" t="str">
        <f t="shared" si="33"/>
        <v>CICP</v>
      </c>
    </row>
    <row r="2158" spans="1:18" x14ac:dyDescent="0.25">
      <c r="A2158">
        <v>0</v>
      </c>
      <c r="B2158" t="s">
        <v>19</v>
      </c>
      <c r="C2158">
        <v>31</v>
      </c>
      <c r="D2158">
        <v>3</v>
      </c>
      <c r="E2158">
        <v>2</v>
      </c>
      <c r="F2158">
        <v>0</v>
      </c>
      <c r="G2158">
        <v>2</v>
      </c>
      <c r="H2158">
        <v>138.76876623674499</v>
      </c>
      <c r="I2158">
        <v>989207.94007141201</v>
      </c>
      <c r="J2158">
        <v>197.80202760876099</v>
      </c>
      <c r="K2158">
        <v>316.71306484579299</v>
      </c>
      <c r="L2158">
        <v>928</v>
      </c>
      <c r="M2158">
        <v>100327.18351502701</v>
      </c>
      <c r="N2158">
        <v>100327.226877104</v>
      </c>
      <c r="O2158">
        <v>428472.90376767598</v>
      </c>
      <c r="P2158">
        <v>5000</v>
      </c>
      <c r="Q2158">
        <v>679</v>
      </c>
      <c r="R2158" t="str">
        <f t="shared" si="33"/>
        <v>CICP</v>
      </c>
    </row>
    <row r="2159" spans="1:18" x14ac:dyDescent="0.25">
      <c r="A2159">
        <v>0</v>
      </c>
      <c r="B2159" t="s">
        <v>19</v>
      </c>
      <c r="C2159">
        <v>31</v>
      </c>
      <c r="D2159">
        <v>3</v>
      </c>
      <c r="E2159">
        <v>2</v>
      </c>
      <c r="F2159">
        <v>0</v>
      </c>
      <c r="G2159">
        <v>2</v>
      </c>
      <c r="H2159">
        <v>141.475093441697</v>
      </c>
      <c r="I2159">
        <v>917295.08832793403</v>
      </c>
      <c r="J2159">
        <v>183.422333198947</v>
      </c>
      <c r="K2159">
        <v>315.70599387857902</v>
      </c>
      <c r="L2159">
        <v>922</v>
      </c>
      <c r="M2159">
        <v>99690.0921984624</v>
      </c>
      <c r="N2159">
        <v>99690.208625775194</v>
      </c>
      <c r="O2159">
        <v>400062.368544647</v>
      </c>
      <c r="P2159">
        <v>5000</v>
      </c>
      <c r="Q2159">
        <v>689</v>
      </c>
      <c r="R2159" t="str">
        <f t="shared" si="33"/>
        <v>CICP</v>
      </c>
    </row>
    <row r="2160" spans="1:18" x14ac:dyDescent="0.25">
      <c r="A2160">
        <v>0</v>
      </c>
      <c r="B2160" t="s">
        <v>19</v>
      </c>
      <c r="C2160">
        <v>31</v>
      </c>
      <c r="D2160">
        <v>3</v>
      </c>
      <c r="E2160">
        <v>2</v>
      </c>
      <c r="F2160">
        <v>0</v>
      </c>
      <c r="G2160">
        <v>2</v>
      </c>
      <c r="H2160">
        <v>205.76855448375599</v>
      </c>
      <c r="I2160">
        <v>1284040.57581852</v>
      </c>
      <c r="J2160">
        <v>256.756763810942</v>
      </c>
      <c r="K2160">
        <v>455.88532868666903</v>
      </c>
      <c r="L2160">
        <v>916</v>
      </c>
      <c r="M2160">
        <v>207872.98675959799</v>
      </c>
      <c r="N2160">
        <v>207872.999198334</v>
      </c>
      <c r="O2160">
        <v>564162.25599485904</v>
      </c>
      <c r="P2160">
        <v>4999</v>
      </c>
      <c r="Q2160">
        <v>691</v>
      </c>
      <c r="R2160" t="str">
        <f t="shared" si="33"/>
        <v>CICP</v>
      </c>
    </row>
    <row r="2161" spans="1:18" x14ac:dyDescent="0.25">
      <c r="A2161">
        <v>0</v>
      </c>
      <c r="B2161" t="s">
        <v>19</v>
      </c>
      <c r="C2161">
        <v>31</v>
      </c>
      <c r="D2161">
        <v>3</v>
      </c>
      <c r="E2161">
        <v>2</v>
      </c>
      <c r="F2161">
        <v>0</v>
      </c>
      <c r="G2161">
        <v>2</v>
      </c>
      <c r="H2161">
        <v>215.93501260101101</v>
      </c>
      <c r="I2161">
        <v>1388918.6705486099</v>
      </c>
      <c r="J2161">
        <v>277.72818847202802</v>
      </c>
      <c r="K2161">
        <v>480.62482681923598</v>
      </c>
      <c r="L2161">
        <v>950</v>
      </c>
      <c r="M2161">
        <v>231046.39635736999</v>
      </c>
      <c r="N2161">
        <v>231046.42419985199</v>
      </c>
      <c r="O2161">
        <v>615831.54409725894</v>
      </c>
      <c r="P2161">
        <v>5000</v>
      </c>
      <c r="Q2161">
        <v>701</v>
      </c>
      <c r="R2161" t="str">
        <f t="shared" si="33"/>
        <v>CICP</v>
      </c>
    </row>
    <row r="2162" spans="1:18" x14ac:dyDescent="0.25">
      <c r="A2162">
        <v>0</v>
      </c>
      <c r="B2162" t="s">
        <v>19</v>
      </c>
      <c r="C2162">
        <v>31</v>
      </c>
      <c r="D2162">
        <v>3</v>
      </c>
      <c r="E2162">
        <v>2</v>
      </c>
      <c r="F2162">
        <v>0</v>
      </c>
      <c r="G2162">
        <v>2</v>
      </c>
      <c r="H2162">
        <v>186.19205609566399</v>
      </c>
      <c r="I2162">
        <v>1222573.93044415</v>
      </c>
      <c r="J2162">
        <v>244.46589291024799</v>
      </c>
      <c r="K2162">
        <v>421.88544298469498</v>
      </c>
      <c r="L2162">
        <v>948</v>
      </c>
      <c r="M2162">
        <v>178022.881158409</v>
      </c>
      <c r="N2162">
        <v>178022.924467793</v>
      </c>
      <c r="O2162">
        <v>520981.55132109602</v>
      </c>
      <c r="P2162">
        <v>5000</v>
      </c>
      <c r="Q2162">
        <v>671</v>
      </c>
      <c r="R2162" t="str">
        <f t="shared" si="33"/>
        <v>CICP</v>
      </c>
    </row>
    <row r="2163" spans="1:18" x14ac:dyDescent="0.25">
      <c r="A2163">
        <v>0</v>
      </c>
      <c r="B2163" t="s">
        <v>19</v>
      </c>
      <c r="C2163">
        <v>31</v>
      </c>
      <c r="D2163">
        <v>3</v>
      </c>
      <c r="E2163">
        <v>2</v>
      </c>
      <c r="F2163">
        <v>0</v>
      </c>
      <c r="G2163">
        <v>2</v>
      </c>
      <c r="H2163">
        <v>194.50831870246799</v>
      </c>
      <c r="I2163">
        <v>1195935.3522407899</v>
      </c>
      <c r="J2163">
        <v>239.13924259963801</v>
      </c>
      <c r="K2163">
        <v>424.78577083488602</v>
      </c>
      <c r="L2163">
        <v>938</v>
      </c>
      <c r="M2163">
        <v>180479.02024539901</v>
      </c>
      <c r="N2163">
        <v>180479.039694009</v>
      </c>
      <c r="O2163">
        <v>533547.55986821803</v>
      </c>
      <c r="P2163">
        <v>5000</v>
      </c>
      <c r="Q2163">
        <v>693</v>
      </c>
      <c r="R2163" t="str">
        <f t="shared" si="33"/>
        <v>CICP</v>
      </c>
    </row>
    <row r="2164" spans="1:18" x14ac:dyDescent="0.25">
      <c r="A2164">
        <v>0</v>
      </c>
      <c r="B2164" t="s">
        <v>19</v>
      </c>
      <c r="C2164">
        <v>3</v>
      </c>
      <c r="D2164">
        <v>2</v>
      </c>
      <c r="E2164">
        <v>0</v>
      </c>
      <c r="F2164">
        <v>0</v>
      </c>
      <c r="G2164">
        <v>2</v>
      </c>
      <c r="H2164">
        <v>240.37691550652301</v>
      </c>
      <c r="I2164">
        <v>2584847.6866049902</v>
      </c>
      <c r="J2164">
        <v>516.86616408817997</v>
      </c>
      <c r="K2164">
        <v>582.83961002642695</v>
      </c>
      <c r="L2164">
        <v>656</v>
      </c>
      <c r="M2164">
        <v>339769.94043903798</v>
      </c>
      <c r="N2164">
        <v>339769.95141796098</v>
      </c>
      <c r="O2164">
        <v>1088891.84094156</v>
      </c>
      <c r="P2164">
        <v>5000</v>
      </c>
      <c r="Q2164">
        <v>656</v>
      </c>
      <c r="R2164" t="str">
        <f t="shared" si="33"/>
        <v>REPOSO</v>
      </c>
    </row>
    <row r="2165" spans="1:18" x14ac:dyDescent="0.25">
      <c r="A2165">
        <v>0</v>
      </c>
      <c r="B2165" t="s">
        <v>19</v>
      </c>
      <c r="C2165">
        <v>3</v>
      </c>
      <c r="D2165">
        <v>2</v>
      </c>
      <c r="E2165">
        <v>0</v>
      </c>
      <c r="F2165">
        <v>0</v>
      </c>
      <c r="G2165">
        <v>2</v>
      </c>
      <c r="H2165">
        <v>239.44791067837201</v>
      </c>
      <c r="I2165">
        <v>2544035.6456660298</v>
      </c>
      <c r="J2165">
        <v>508.70538805559499</v>
      </c>
      <c r="K2165">
        <v>577.13602011707906</v>
      </c>
      <c r="L2165">
        <v>658</v>
      </c>
      <c r="M2165">
        <v>333152.60198296502</v>
      </c>
      <c r="N2165">
        <v>333152.60291372502</v>
      </c>
      <c r="O2165">
        <v>1101832.6307963899</v>
      </c>
      <c r="P2165">
        <v>5000</v>
      </c>
      <c r="Q2165">
        <v>657</v>
      </c>
      <c r="R2165" t="str">
        <f t="shared" si="33"/>
        <v>REPOSO</v>
      </c>
    </row>
    <row r="2166" spans="1:18" x14ac:dyDescent="0.25">
      <c r="A2166">
        <v>0</v>
      </c>
      <c r="B2166" t="s">
        <v>19</v>
      </c>
      <c r="C2166">
        <v>3</v>
      </c>
      <c r="D2166">
        <v>2</v>
      </c>
      <c r="E2166">
        <v>0</v>
      </c>
      <c r="F2166">
        <v>0</v>
      </c>
      <c r="G2166">
        <v>2</v>
      </c>
      <c r="H2166">
        <v>225.34647875310901</v>
      </c>
      <c r="I2166">
        <v>2391249.01187887</v>
      </c>
      <c r="J2166">
        <v>478.15417154146598</v>
      </c>
      <c r="K2166">
        <v>542.93633445085095</v>
      </c>
      <c r="L2166">
        <v>660</v>
      </c>
      <c r="M2166">
        <v>294838.804144567</v>
      </c>
      <c r="N2166">
        <v>294838.81923958001</v>
      </c>
      <c r="O2166">
        <v>1026656.89886216</v>
      </c>
      <c r="P2166">
        <v>5000</v>
      </c>
      <c r="Q2166">
        <v>659</v>
      </c>
      <c r="R2166" t="str">
        <f t="shared" si="33"/>
        <v>REPOSO</v>
      </c>
    </row>
    <row r="2167" spans="1:18" x14ac:dyDescent="0.25">
      <c r="A2167">
        <v>0</v>
      </c>
      <c r="B2167" t="s">
        <v>19</v>
      </c>
      <c r="C2167">
        <v>3</v>
      </c>
      <c r="D2167">
        <v>2</v>
      </c>
      <c r="E2167">
        <v>0</v>
      </c>
      <c r="F2167">
        <v>0</v>
      </c>
      <c r="G2167">
        <v>2</v>
      </c>
      <c r="H2167">
        <v>226.792806939521</v>
      </c>
      <c r="I2167">
        <v>2415487.6876034099</v>
      </c>
      <c r="J2167">
        <v>483.00093733321501</v>
      </c>
      <c r="K2167">
        <v>548.22961316290196</v>
      </c>
      <c r="L2167">
        <v>656</v>
      </c>
      <c r="M2167">
        <v>300615.792322647</v>
      </c>
      <c r="N2167">
        <v>300615.81989049498</v>
      </c>
      <c r="O2167">
        <v>1041712.46785589</v>
      </c>
      <c r="P2167">
        <v>5000</v>
      </c>
      <c r="Q2167">
        <v>656</v>
      </c>
      <c r="R2167" t="str">
        <f t="shared" si="33"/>
        <v>REPOSO</v>
      </c>
    </row>
    <row r="2168" spans="1:18" x14ac:dyDescent="0.25">
      <c r="A2168">
        <v>0</v>
      </c>
      <c r="B2168" t="s">
        <v>19</v>
      </c>
      <c r="C2168">
        <v>3</v>
      </c>
      <c r="D2168">
        <v>2</v>
      </c>
      <c r="E2168">
        <v>0</v>
      </c>
      <c r="F2168">
        <v>0</v>
      </c>
      <c r="G2168">
        <v>2</v>
      </c>
      <c r="H2168">
        <v>243.50391023183099</v>
      </c>
      <c r="I2168">
        <v>2581239.51325494</v>
      </c>
      <c r="J2168">
        <v>516.14467371624505</v>
      </c>
      <c r="K2168">
        <v>586.65086159168197</v>
      </c>
      <c r="L2168">
        <v>658</v>
      </c>
      <c r="M2168">
        <v>344228.02713005402</v>
      </c>
      <c r="N2168">
        <v>344228.06525294401</v>
      </c>
      <c r="O2168">
        <v>1112638.8235786499</v>
      </c>
      <c r="P2168">
        <v>5000</v>
      </c>
      <c r="Q2168">
        <v>658</v>
      </c>
      <c r="R2168" t="str">
        <f t="shared" si="33"/>
        <v>REPOSO</v>
      </c>
    </row>
    <row r="2169" spans="1:18" x14ac:dyDescent="0.25">
      <c r="A2169">
        <v>0</v>
      </c>
      <c r="B2169" t="s">
        <v>19</v>
      </c>
      <c r="C2169">
        <v>3</v>
      </c>
      <c r="D2169">
        <v>2</v>
      </c>
      <c r="E2169">
        <v>0</v>
      </c>
      <c r="F2169">
        <v>0</v>
      </c>
      <c r="G2169">
        <v>2</v>
      </c>
      <c r="H2169">
        <v>236.42501310211301</v>
      </c>
      <c r="I2169">
        <v>2525707.0870064702</v>
      </c>
      <c r="J2169">
        <v>505.04040931943098</v>
      </c>
      <c r="K2169">
        <v>572.52996064274498</v>
      </c>
      <c r="L2169">
        <v>655</v>
      </c>
      <c r="M2169">
        <v>327856.07404160098</v>
      </c>
      <c r="N2169">
        <v>327856.113944749</v>
      </c>
      <c r="O2169">
        <v>1084965.40665219</v>
      </c>
      <c r="P2169">
        <v>5000</v>
      </c>
      <c r="Q2169">
        <v>656</v>
      </c>
      <c r="R2169" t="str">
        <f t="shared" si="33"/>
        <v>REPOSO</v>
      </c>
    </row>
    <row r="2170" spans="1:18" x14ac:dyDescent="0.25">
      <c r="A2170">
        <v>0</v>
      </c>
      <c r="B2170" t="s">
        <v>19</v>
      </c>
      <c r="C2170">
        <v>3</v>
      </c>
      <c r="D2170">
        <v>2</v>
      </c>
      <c r="E2170">
        <v>0</v>
      </c>
      <c r="F2170">
        <v>0</v>
      </c>
      <c r="G2170">
        <v>2</v>
      </c>
      <c r="H2170">
        <v>234.60319411485199</v>
      </c>
      <c r="I2170">
        <v>2511746.4767668201</v>
      </c>
      <c r="J2170">
        <v>502.248845584246</v>
      </c>
      <c r="K2170">
        <v>568.69517482853598</v>
      </c>
      <c r="L2170">
        <v>656</v>
      </c>
      <c r="M2170">
        <v>323478.80469472799</v>
      </c>
      <c r="N2170">
        <v>323478.88471363299</v>
      </c>
      <c r="O2170">
        <v>1074675.4759631001</v>
      </c>
      <c r="P2170">
        <v>5000</v>
      </c>
      <c r="Q2170">
        <v>656</v>
      </c>
      <c r="R2170" t="str">
        <f t="shared" si="33"/>
        <v>REPOSO</v>
      </c>
    </row>
    <row r="2171" spans="1:18" x14ac:dyDescent="0.25">
      <c r="A2171">
        <v>0</v>
      </c>
      <c r="B2171" t="s">
        <v>19</v>
      </c>
      <c r="C2171">
        <v>3</v>
      </c>
      <c r="D2171">
        <v>2</v>
      </c>
      <c r="E2171">
        <v>0</v>
      </c>
      <c r="F2171">
        <v>0</v>
      </c>
      <c r="G2171">
        <v>2</v>
      </c>
      <c r="H2171">
        <v>241.747823039552</v>
      </c>
      <c r="I2171">
        <v>2581798.5496899802</v>
      </c>
      <c r="J2171">
        <v>516.25645864626597</v>
      </c>
      <c r="K2171">
        <v>585.58281412721897</v>
      </c>
      <c r="L2171">
        <v>655</v>
      </c>
      <c r="M2171">
        <v>342975.70994608197</v>
      </c>
      <c r="N2171">
        <v>342975.81364759302</v>
      </c>
      <c r="O2171">
        <v>1110170.5948313901</v>
      </c>
      <c r="P2171">
        <v>5000</v>
      </c>
      <c r="Q2171">
        <v>656</v>
      </c>
      <c r="R2171" t="str">
        <f t="shared" si="33"/>
        <v>REPOSO</v>
      </c>
    </row>
    <row r="2172" spans="1:18" x14ac:dyDescent="0.25">
      <c r="A2172">
        <v>0</v>
      </c>
      <c r="B2172" t="s">
        <v>19</v>
      </c>
      <c r="C2172">
        <v>3</v>
      </c>
      <c r="D2172">
        <v>2</v>
      </c>
      <c r="E2172">
        <v>0</v>
      </c>
      <c r="F2172">
        <v>0</v>
      </c>
      <c r="G2172">
        <v>2</v>
      </c>
      <c r="H2172">
        <v>239.99985795835099</v>
      </c>
      <c r="I2172">
        <v>2566009.6143554202</v>
      </c>
      <c r="J2172">
        <v>513.099303010482</v>
      </c>
      <c r="K2172">
        <v>580.87310261564096</v>
      </c>
      <c r="L2172">
        <v>655</v>
      </c>
      <c r="M2172">
        <v>337480.95510223397</v>
      </c>
      <c r="N2172">
        <v>337481.04405458999</v>
      </c>
      <c r="O2172">
        <v>1102253.9389128</v>
      </c>
      <c r="P2172">
        <v>5000</v>
      </c>
      <c r="Q2172">
        <v>656</v>
      </c>
      <c r="R2172" t="str">
        <f t="shared" si="33"/>
        <v>REPOSO</v>
      </c>
    </row>
    <row r="2173" spans="1:18" x14ac:dyDescent="0.25">
      <c r="A2173">
        <v>0</v>
      </c>
      <c r="B2173" t="s">
        <v>19</v>
      </c>
      <c r="C2173">
        <v>3</v>
      </c>
      <c r="D2173">
        <v>2</v>
      </c>
      <c r="E2173">
        <v>0</v>
      </c>
      <c r="F2173">
        <v>0</v>
      </c>
      <c r="G2173">
        <v>2</v>
      </c>
      <c r="H2173">
        <v>238.298941221033</v>
      </c>
      <c r="I2173">
        <v>2549604.9404559401</v>
      </c>
      <c r="J2173">
        <v>509.81902428632998</v>
      </c>
      <c r="K2173">
        <v>577.57506236608106</v>
      </c>
      <c r="L2173">
        <v>655</v>
      </c>
      <c r="M2173">
        <v>333659.62408982299</v>
      </c>
      <c r="N2173">
        <v>333659.67125771602</v>
      </c>
      <c r="O2173">
        <v>1095507.1718172701</v>
      </c>
      <c r="P2173">
        <v>5000</v>
      </c>
      <c r="Q2173">
        <v>654</v>
      </c>
      <c r="R2173" t="str">
        <f t="shared" si="33"/>
        <v>REPOSO</v>
      </c>
    </row>
    <row r="2174" spans="1:18" x14ac:dyDescent="0.25">
      <c r="A2174">
        <v>0</v>
      </c>
      <c r="B2174" t="s">
        <v>20</v>
      </c>
      <c r="C2174">
        <v>32</v>
      </c>
      <c r="D2174">
        <v>1</v>
      </c>
      <c r="E2174">
        <v>0</v>
      </c>
      <c r="F2174">
        <v>0</v>
      </c>
      <c r="G2174">
        <v>1</v>
      </c>
      <c r="H2174">
        <v>22.863237478866399</v>
      </c>
      <c r="I2174">
        <v>174888.31227878499</v>
      </c>
      <c r="J2174">
        <v>34.9706683220925</v>
      </c>
      <c r="K2174">
        <v>43.956722279675702</v>
      </c>
      <c r="L2174">
        <v>1260</v>
      </c>
      <c r="M2174">
        <v>1932.5752739611</v>
      </c>
      <c r="N2174">
        <v>1932.5798722592499</v>
      </c>
      <c r="O2174">
        <v>91159.502696960903</v>
      </c>
      <c r="P2174">
        <v>4998</v>
      </c>
      <c r="Q2174">
        <v>825</v>
      </c>
      <c r="R2174" t="str">
        <f t="shared" si="33"/>
        <v>REPOSO</v>
      </c>
    </row>
    <row r="2175" spans="1:18" x14ac:dyDescent="0.25">
      <c r="A2175">
        <v>0</v>
      </c>
      <c r="B2175" t="s">
        <v>20</v>
      </c>
      <c r="C2175">
        <v>32</v>
      </c>
      <c r="D2175">
        <v>1</v>
      </c>
      <c r="E2175">
        <v>0</v>
      </c>
      <c r="F2175">
        <v>0</v>
      </c>
      <c r="G2175">
        <v>1</v>
      </c>
      <c r="H2175">
        <v>21.396133355544102</v>
      </c>
      <c r="I2175">
        <v>161380.33043132201</v>
      </c>
      <c r="J2175">
        <v>32.269612163831603</v>
      </c>
      <c r="K2175">
        <v>40.760136991245297</v>
      </c>
      <c r="L2175">
        <v>1316</v>
      </c>
      <c r="M2175">
        <v>1661.7002068618999</v>
      </c>
      <c r="N2175">
        <v>1661.7210452985901</v>
      </c>
      <c r="O2175">
        <v>84820.578634044097</v>
      </c>
      <c r="P2175">
        <v>4999</v>
      </c>
      <c r="Q2175">
        <v>844</v>
      </c>
      <c r="R2175" t="str">
        <f t="shared" si="33"/>
        <v>REPOSO</v>
      </c>
    </row>
    <row r="2176" spans="1:18" x14ac:dyDescent="0.25">
      <c r="A2176">
        <v>0</v>
      </c>
      <c r="B2176" t="s">
        <v>20</v>
      </c>
      <c r="C2176">
        <v>32</v>
      </c>
      <c r="D2176">
        <v>1</v>
      </c>
      <c r="E2176">
        <v>0</v>
      </c>
      <c r="F2176">
        <v>0</v>
      </c>
      <c r="G2176">
        <v>1</v>
      </c>
      <c r="H2176">
        <v>22.462153710006699</v>
      </c>
      <c r="I2176">
        <v>172437.01227307599</v>
      </c>
      <c r="J2176">
        <v>34.480506353344602</v>
      </c>
      <c r="K2176">
        <v>43.571186598072501</v>
      </c>
      <c r="L2176">
        <v>1296</v>
      </c>
      <c r="M2176">
        <v>1898.8149807244799</v>
      </c>
      <c r="N2176">
        <v>1898.8279912243599</v>
      </c>
      <c r="O2176">
        <v>88567.490292458795</v>
      </c>
      <c r="P2176">
        <v>4997</v>
      </c>
      <c r="Q2176">
        <v>825</v>
      </c>
      <c r="R2176" t="str">
        <f t="shared" si="33"/>
        <v>REPOSO</v>
      </c>
    </row>
    <row r="2177" spans="1:18" x14ac:dyDescent="0.25">
      <c r="A2177">
        <v>0</v>
      </c>
      <c r="B2177" t="s">
        <v>20</v>
      </c>
      <c r="C2177">
        <v>32</v>
      </c>
      <c r="D2177">
        <v>1</v>
      </c>
      <c r="E2177">
        <v>0</v>
      </c>
      <c r="F2177">
        <v>0</v>
      </c>
      <c r="G2177">
        <v>1</v>
      </c>
      <c r="H2177">
        <v>22.733953786292101</v>
      </c>
      <c r="I2177">
        <v>175145.140448046</v>
      </c>
      <c r="J2177">
        <v>35.022023684872202</v>
      </c>
      <c r="K2177">
        <v>43.734377291747101</v>
      </c>
      <c r="L2177">
        <v>1238</v>
      </c>
      <c r="M2177">
        <v>1913.05157464902</v>
      </c>
      <c r="N2177">
        <v>1913.0782962483099</v>
      </c>
      <c r="O2177">
        <v>90155.809380759601</v>
      </c>
      <c r="P2177">
        <v>4999</v>
      </c>
      <c r="Q2177">
        <v>825</v>
      </c>
      <c r="R2177" t="str">
        <f t="shared" si="33"/>
        <v>REPOSO</v>
      </c>
    </row>
    <row r="2178" spans="1:18" x14ac:dyDescent="0.25">
      <c r="A2178">
        <v>0</v>
      </c>
      <c r="B2178" t="s">
        <v>20</v>
      </c>
      <c r="C2178">
        <v>32</v>
      </c>
      <c r="D2178">
        <v>1</v>
      </c>
      <c r="E2178">
        <v>0</v>
      </c>
      <c r="F2178">
        <v>0</v>
      </c>
      <c r="G2178">
        <v>1</v>
      </c>
      <c r="H2178">
        <v>23.556921410664099</v>
      </c>
      <c r="I2178">
        <v>180422.07868866701</v>
      </c>
      <c r="J2178">
        <v>36.077200297673798</v>
      </c>
      <c r="K2178">
        <v>45.6775973834065</v>
      </c>
      <c r="L2178">
        <v>1258</v>
      </c>
      <c r="M2178">
        <v>2086.8200095508701</v>
      </c>
      <c r="N2178">
        <v>2086.8601913011298</v>
      </c>
      <c r="O2178">
        <v>92876.458374705704</v>
      </c>
      <c r="P2178">
        <v>4999</v>
      </c>
      <c r="Q2178">
        <v>839</v>
      </c>
      <c r="R2178" t="str">
        <f t="shared" si="33"/>
        <v>REPOSO</v>
      </c>
    </row>
    <row r="2179" spans="1:18" x14ac:dyDescent="0.25">
      <c r="A2179">
        <v>0</v>
      </c>
      <c r="B2179" t="s">
        <v>20</v>
      </c>
      <c r="C2179">
        <v>32</v>
      </c>
      <c r="D2179">
        <v>1</v>
      </c>
      <c r="E2179">
        <v>0</v>
      </c>
      <c r="F2179">
        <v>0</v>
      </c>
      <c r="G2179">
        <v>1</v>
      </c>
      <c r="H2179">
        <v>22.409128341753</v>
      </c>
      <c r="I2179">
        <v>171356.484595385</v>
      </c>
      <c r="J2179">
        <v>34.264444030271001</v>
      </c>
      <c r="K2179">
        <v>42.727804419624398</v>
      </c>
      <c r="L2179">
        <v>1298</v>
      </c>
      <c r="M2179">
        <v>1826.0168051012699</v>
      </c>
      <c r="N2179">
        <v>1826.0304035757799</v>
      </c>
      <c r="O2179">
        <v>89040.4114695397</v>
      </c>
      <c r="P2179">
        <v>4999</v>
      </c>
      <c r="Q2179">
        <v>840</v>
      </c>
      <c r="R2179" t="str">
        <f t="shared" si="33"/>
        <v>REPOSO</v>
      </c>
    </row>
    <row r="2180" spans="1:18" x14ac:dyDescent="0.25">
      <c r="A2180">
        <v>0</v>
      </c>
      <c r="B2180" t="s">
        <v>20</v>
      </c>
      <c r="C2180">
        <v>32</v>
      </c>
      <c r="D2180">
        <v>1</v>
      </c>
      <c r="E2180">
        <v>0</v>
      </c>
      <c r="F2180">
        <v>0</v>
      </c>
      <c r="G2180">
        <v>1</v>
      </c>
      <c r="H2180">
        <v>22.4660001917042</v>
      </c>
      <c r="I2180">
        <v>173480.349441978</v>
      </c>
      <c r="J2180">
        <v>34.689132061983202</v>
      </c>
      <c r="K2180">
        <v>43.323025842599002</v>
      </c>
      <c r="L2180">
        <v>1276</v>
      </c>
      <c r="M2180">
        <v>1877.2297119935899</v>
      </c>
      <c r="N2180">
        <v>1877.25994507213</v>
      </c>
      <c r="O2180">
        <v>89056.692243210098</v>
      </c>
      <c r="P2180">
        <v>4999</v>
      </c>
      <c r="Q2180">
        <v>820</v>
      </c>
      <c r="R2180" t="str">
        <f t="shared" ref="R2180:R2243" si="34">IF(E2180=0, "REPOSO", IF(E2180=1, "CISP", IF(E2180=2, "CICP")))</f>
        <v>REPOSO</v>
      </c>
    </row>
    <row r="2181" spans="1:18" x14ac:dyDescent="0.25">
      <c r="A2181">
        <v>0</v>
      </c>
      <c r="B2181" t="s">
        <v>20</v>
      </c>
      <c r="C2181">
        <v>32</v>
      </c>
      <c r="D2181">
        <v>1</v>
      </c>
      <c r="E2181">
        <v>0</v>
      </c>
      <c r="F2181">
        <v>0</v>
      </c>
      <c r="G2181">
        <v>1</v>
      </c>
      <c r="H2181">
        <v>22.075934796195401</v>
      </c>
      <c r="I2181">
        <v>167680.86444365699</v>
      </c>
      <c r="J2181">
        <v>33.529466995332299</v>
      </c>
      <c r="K2181">
        <v>42.229887032108302</v>
      </c>
      <c r="L2181">
        <v>1331</v>
      </c>
      <c r="M2181">
        <v>1783.69139236467</v>
      </c>
      <c r="N2181">
        <v>1783.7200314163799</v>
      </c>
      <c r="O2181">
        <v>87830.179231705202</v>
      </c>
      <c r="P2181">
        <v>4997</v>
      </c>
      <c r="Q2181">
        <v>833</v>
      </c>
      <c r="R2181" t="str">
        <f t="shared" si="34"/>
        <v>REPOSO</v>
      </c>
    </row>
    <row r="2182" spans="1:18" x14ac:dyDescent="0.25">
      <c r="A2182">
        <v>0</v>
      </c>
      <c r="B2182" t="s">
        <v>20</v>
      </c>
      <c r="C2182">
        <v>32</v>
      </c>
      <c r="D2182">
        <v>1</v>
      </c>
      <c r="E2182">
        <v>0</v>
      </c>
      <c r="F2182">
        <v>0</v>
      </c>
      <c r="G2182">
        <v>1</v>
      </c>
      <c r="H2182">
        <v>22.298839961866399</v>
      </c>
      <c r="I2182">
        <v>168193.454724818</v>
      </c>
      <c r="J2182">
        <v>33.631964552053198</v>
      </c>
      <c r="K2182">
        <v>42.403511441778697</v>
      </c>
      <c r="L2182">
        <v>1316</v>
      </c>
      <c r="M2182">
        <v>1798.4000397782099</v>
      </c>
      <c r="N2182">
        <v>1798.4173941495701</v>
      </c>
      <c r="O2182">
        <v>88525.765922828694</v>
      </c>
      <c r="P2182">
        <v>4999</v>
      </c>
      <c r="Q2182">
        <v>857</v>
      </c>
      <c r="R2182" t="str">
        <f t="shared" si="34"/>
        <v>REPOSO</v>
      </c>
    </row>
    <row r="2183" spans="1:18" x14ac:dyDescent="0.25">
      <c r="A2183">
        <v>0</v>
      </c>
      <c r="B2183" t="s">
        <v>20</v>
      </c>
      <c r="C2183">
        <v>32</v>
      </c>
      <c r="D2183">
        <v>1</v>
      </c>
      <c r="E2183">
        <v>0</v>
      </c>
      <c r="F2183">
        <v>0</v>
      </c>
      <c r="G2183">
        <v>1</v>
      </c>
      <c r="H2183">
        <v>21.564920750297201</v>
      </c>
      <c r="I2183">
        <v>161363.01577323399</v>
      </c>
      <c r="J2183">
        <v>32.266149924661804</v>
      </c>
      <c r="K2183">
        <v>40.433490997193402</v>
      </c>
      <c r="L2183">
        <v>1334</v>
      </c>
      <c r="M2183">
        <v>1635.1783773187999</v>
      </c>
      <c r="N2183">
        <v>1635.1941676589599</v>
      </c>
      <c r="O2183">
        <v>84877.834561121097</v>
      </c>
      <c r="P2183">
        <v>4998</v>
      </c>
      <c r="Q2183">
        <v>855</v>
      </c>
      <c r="R2183" t="str">
        <f t="shared" si="34"/>
        <v>REPOSO</v>
      </c>
    </row>
    <row r="2184" spans="1:18" x14ac:dyDescent="0.25">
      <c r="A2184">
        <v>0</v>
      </c>
      <c r="B2184" t="s">
        <v>19</v>
      </c>
      <c r="C2184">
        <v>3</v>
      </c>
      <c r="D2184">
        <v>2</v>
      </c>
      <c r="E2184">
        <v>1</v>
      </c>
      <c r="F2184">
        <v>0</v>
      </c>
      <c r="G2184">
        <v>2</v>
      </c>
      <c r="H2184">
        <v>87.455602594890806</v>
      </c>
      <c r="I2184">
        <v>644622.54880345799</v>
      </c>
      <c r="J2184">
        <v>128.89873001468899</v>
      </c>
      <c r="K2184">
        <v>202.51081653397401</v>
      </c>
      <c r="L2184">
        <v>962</v>
      </c>
      <c r="M2184">
        <v>41018.832075649298</v>
      </c>
      <c r="N2184">
        <v>41018.832939419699</v>
      </c>
      <c r="O2184">
        <v>281304.58302635403</v>
      </c>
      <c r="P2184">
        <v>4999</v>
      </c>
      <c r="Q2184">
        <v>652</v>
      </c>
      <c r="R2184" t="str">
        <f t="shared" si="34"/>
        <v>CISP</v>
      </c>
    </row>
    <row r="2185" spans="1:18" x14ac:dyDescent="0.25">
      <c r="A2185">
        <v>0</v>
      </c>
      <c r="B2185" t="s">
        <v>19</v>
      </c>
      <c r="C2185">
        <v>3</v>
      </c>
      <c r="D2185">
        <v>2</v>
      </c>
      <c r="E2185">
        <v>1</v>
      </c>
      <c r="F2185">
        <v>0</v>
      </c>
      <c r="G2185">
        <v>2</v>
      </c>
      <c r="H2185">
        <v>186.64350283366699</v>
      </c>
      <c r="I2185">
        <v>1689140.8765133</v>
      </c>
      <c r="J2185">
        <v>337.76062317802501</v>
      </c>
      <c r="K2185">
        <v>440.85594692597198</v>
      </c>
      <c r="L2185">
        <v>710</v>
      </c>
      <c r="M2185">
        <v>194392.78866714</v>
      </c>
      <c r="N2185">
        <v>194392.836733184</v>
      </c>
      <c r="O2185">
        <v>720413.24812593102</v>
      </c>
      <c r="P2185">
        <v>5000</v>
      </c>
      <c r="Q2185">
        <v>661</v>
      </c>
      <c r="R2185" t="str">
        <f t="shared" si="34"/>
        <v>CISP</v>
      </c>
    </row>
    <row r="2186" spans="1:18" x14ac:dyDescent="0.25">
      <c r="A2186">
        <v>0</v>
      </c>
      <c r="B2186" t="s">
        <v>19</v>
      </c>
      <c r="C2186">
        <v>3</v>
      </c>
      <c r="D2186">
        <v>2</v>
      </c>
      <c r="E2186">
        <v>1</v>
      </c>
      <c r="F2186">
        <v>0</v>
      </c>
      <c r="G2186">
        <v>2</v>
      </c>
      <c r="H2186">
        <v>92.245523643081796</v>
      </c>
      <c r="I2186">
        <v>539344.10867560899</v>
      </c>
      <c r="J2186">
        <v>107.847252284665</v>
      </c>
      <c r="K2186">
        <v>230.11887628004101</v>
      </c>
      <c r="L2186">
        <v>948</v>
      </c>
      <c r="M2186">
        <v>52965.288083924403</v>
      </c>
      <c r="N2186">
        <v>52965.288159833101</v>
      </c>
      <c r="O2186">
        <v>234873.27469477899</v>
      </c>
      <c r="P2186">
        <v>4998</v>
      </c>
      <c r="Q2186">
        <v>690</v>
      </c>
      <c r="R2186" t="str">
        <f t="shared" si="34"/>
        <v>CISP</v>
      </c>
    </row>
    <row r="2187" spans="1:18" x14ac:dyDescent="0.25">
      <c r="A2187">
        <v>0</v>
      </c>
      <c r="B2187" t="s">
        <v>19</v>
      </c>
      <c r="C2187">
        <v>3</v>
      </c>
      <c r="D2187">
        <v>2</v>
      </c>
      <c r="E2187">
        <v>1</v>
      </c>
      <c r="F2187">
        <v>0</v>
      </c>
      <c r="G2187">
        <v>2</v>
      </c>
      <c r="H2187">
        <v>153.80614304540899</v>
      </c>
      <c r="I2187">
        <v>974658.08795095398</v>
      </c>
      <c r="J2187">
        <v>194.89263906237801</v>
      </c>
      <c r="K2187">
        <v>357.96698808350902</v>
      </c>
      <c r="L2187">
        <v>907</v>
      </c>
      <c r="M2187">
        <v>128165.98697535699</v>
      </c>
      <c r="N2187">
        <v>128165.99263049</v>
      </c>
      <c r="O2187">
        <v>429373.08774093603</v>
      </c>
      <c r="P2187">
        <v>5000</v>
      </c>
      <c r="Q2187">
        <v>679</v>
      </c>
      <c r="R2187" t="str">
        <f t="shared" si="34"/>
        <v>CISP</v>
      </c>
    </row>
    <row r="2188" spans="1:18" x14ac:dyDescent="0.25">
      <c r="A2188">
        <v>0</v>
      </c>
      <c r="B2188" t="s">
        <v>19</v>
      </c>
      <c r="C2188">
        <v>3</v>
      </c>
      <c r="D2188">
        <v>2</v>
      </c>
      <c r="E2188">
        <v>1</v>
      </c>
      <c r="F2188">
        <v>0</v>
      </c>
      <c r="G2188">
        <v>2</v>
      </c>
      <c r="H2188">
        <v>259.371504008572</v>
      </c>
      <c r="I2188">
        <v>2246366.5249405801</v>
      </c>
      <c r="J2188">
        <v>449.18346829445699</v>
      </c>
      <c r="K2188">
        <v>624.87062653451505</v>
      </c>
      <c r="L2188">
        <v>772</v>
      </c>
      <c r="M2188">
        <v>390541.392382766</v>
      </c>
      <c r="N2188">
        <v>390541.39256561798</v>
      </c>
      <c r="O2188">
        <v>951028.52317110705</v>
      </c>
      <c r="P2188">
        <v>5000</v>
      </c>
      <c r="Q2188">
        <v>642</v>
      </c>
      <c r="R2188" t="str">
        <f t="shared" si="34"/>
        <v>CISP</v>
      </c>
    </row>
    <row r="2189" spans="1:18" x14ac:dyDescent="0.25">
      <c r="A2189">
        <v>0</v>
      </c>
      <c r="B2189" t="s">
        <v>19</v>
      </c>
      <c r="C2189">
        <v>3</v>
      </c>
      <c r="D2189">
        <v>2</v>
      </c>
      <c r="E2189">
        <v>1</v>
      </c>
      <c r="F2189">
        <v>0</v>
      </c>
      <c r="G2189">
        <v>2</v>
      </c>
      <c r="H2189">
        <v>125.98251546797501</v>
      </c>
      <c r="I2189">
        <v>926075.95201499294</v>
      </c>
      <c r="J2189">
        <v>185.178154772044</v>
      </c>
      <c r="K2189">
        <v>286.41308668345903</v>
      </c>
      <c r="L2189">
        <v>858</v>
      </c>
      <c r="M2189">
        <v>82048.862689456393</v>
      </c>
      <c r="N2189">
        <v>82048.862714791307</v>
      </c>
      <c r="O2189">
        <v>408703.98594008101</v>
      </c>
      <c r="P2189">
        <v>4999</v>
      </c>
      <c r="Q2189">
        <v>663</v>
      </c>
      <c r="R2189" t="str">
        <f t="shared" si="34"/>
        <v>CISP</v>
      </c>
    </row>
    <row r="2190" spans="1:18" x14ac:dyDescent="0.25">
      <c r="A2190">
        <v>0</v>
      </c>
      <c r="B2190" t="s">
        <v>19</v>
      </c>
      <c r="C2190">
        <v>3</v>
      </c>
      <c r="D2190">
        <v>2</v>
      </c>
      <c r="E2190">
        <v>1</v>
      </c>
      <c r="F2190">
        <v>0</v>
      </c>
      <c r="G2190">
        <v>2</v>
      </c>
      <c r="H2190">
        <v>96.878218491223194</v>
      </c>
      <c r="I2190">
        <v>782088.56784100702</v>
      </c>
      <c r="J2190">
        <v>156.38643628094499</v>
      </c>
      <c r="K2190">
        <v>222.84737422564001</v>
      </c>
      <c r="L2190">
        <v>775</v>
      </c>
      <c r="M2190">
        <v>49670.878079925496</v>
      </c>
      <c r="N2190">
        <v>49670.884389702303</v>
      </c>
      <c r="O2190">
        <v>340271.74446781399</v>
      </c>
      <c r="P2190">
        <v>5000</v>
      </c>
      <c r="Q2190">
        <v>664</v>
      </c>
      <c r="R2190" t="str">
        <f t="shared" si="34"/>
        <v>CISP</v>
      </c>
    </row>
    <row r="2191" spans="1:18" x14ac:dyDescent="0.25">
      <c r="A2191">
        <v>0</v>
      </c>
      <c r="B2191" t="s">
        <v>19</v>
      </c>
      <c r="C2191">
        <v>3</v>
      </c>
      <c r="D2191">
        <v>2</v>
      </c>
      <c r="E2191">
        <v>1</v>
      </c>
      <c r="F2191">
        <v>0</v>
      </c>
      <c r="G2191">
        <v>2</v>
      </c>
      <c r="H2191">
        <v>156.77575333079</v>
      </c>
      <c r="I2191">
        <v>1108282.4348664701</v>
      </c>
      <c r="J2191">
        <v>221.612164540386</v>
      </c>
      <c r="K2191">
        <v>366.08415332654101</v>
      </c>
      <c r="L2191">
        <v>825</v>
      </c>
      <c r="M2191">
        <v>134044.40343673999</v>
      </c>
      <c r="N2191">
        <v>134044.41083827399</v>
      </c>
      <c r="O2191">
        <v>476007.86975609098</v>
      </c>
      <c r="P2191">
        <v>5000</v>
      </c>
      <c r="Q2191">
        <v>660</v>
      </c>
      <c r="R2191" t="str">
        <f t="shared" si="34"/>
        <v>CISP</v>
      </c>
    </row>
    <row r="2192" spans="1:18" x14ac:dyDescent="0.25">
      <c r="A2192">
        <v>0</v>
      </c>
      <c r="B2192" t="s">
        <v>19</v>
      </c>
      <c r="C2192">
        <v>3</v>
      </c>
      <c r="D2192">
        <v>2</v>
      </c>
      <c r="E2192">
        <v>1</v>
      </c>
      <c r="F2192">
        <v>0</v>
      </c>
      <c r="G2192">
        <v>2</v>
      </c>
      <c r="H2192">
        <v>152.607824355562</v>
      </c>
      <c r="I2192">
        <v>1106328.40169025</v>
      </c>
      <c r="J2192">
        <v>221.221436050839</v>
      </c>
      <c r="K2192">
        <v>351.20968994156198</v>
      </c>
      <c r="L2192">
        <v>814</v>
      </c>
      <c r="M2192">
        <v>123372.915947584</v>
      </c>
      <c r="N2192">
        <v>123372.91595811</v>
      </c>
      <c r="O2192">
        <v>472419.97583692899</v>
      </c>
      <c r="P2192">
        <v>5000</v>
      </c>
      <c r="Q2192">
        <v>649</v>
      </c>
      <c r="R2192" t="str">
        <f t="shared" si="34"/>
        <v>CISP</v>
      </c>
    </row>
    <row r="2193" spans="1:18" x14ac:dyDescent="0.25">
      <c r="A2193">
        <v>0</v>
      </c>
      <c r="B2193" t="s">
        <v>19</v>
      </c>
      <c r="C2193">
        <v>3</v>
      </c>
      <c r="D2193">
        <v>2</v>
      </c>
      <c r="E2193">
        <v>1</v>
      </c>
      <c r="F2193">
        <v>0</v>
      </c>
      <c r="G2193">
        <v>2</v>
      </c>
      <c r="H2193">
        <v>201.071608633474</v>
      </c>
      <c r="I2193">
        <v>1638371.4474432899</v>
      </c>
      <c r="J2193">
        <v>327.60876773511097</v>
      </c>
      <c r="K2193">
        <v>464.40811754668101</v>
      </c>
      <c r="L2193">
        <v>780</v>
      </c>
      <c r="M2193">
        <v>215717.99970412601</v>
      </c>
      <c r="N2193">
        <v>215718.03462318101</v>
      </c>
      <c r="O2193">
        <v>706868.34790633095</v>
      </c>
      <c r="P2193">
        <v>4999</v>
      </c>
      <c r="Q2193">
        <v>671</v>
      </c>
      <c r="R2193" t="str">
        <f t="shared" si="34"/>
        <v>CISP</v>
      </c>
    </row>
    <row r="2194" spans="1:18" x14ac:dyDescent="0.25">
      <c r="A2194">
        <v>0</v>
      </c>
      <c r="B2194" t="s">
        <v>20</v>
      </c>
      <c r="C2194">
        <v>32</v>
      </c>
      <c r="D2194">
        <v>1</v>
      </c>
      <c r="E2194">
        <v>1</v>
      </c>
      <c r="F2194">
        <v>0</v>
      </c>
      <c r="G2194">
        <v>1</v>
      </c>
      <c r="H2194">
        <v>114.33346646339599</v>
      </c>
      <c r="I2194">
        <v>712217.98141254496</v>
      </c>
      <c r="J2194">
        <v>142.41511325985701</v>
      </c>
      <c r="K2194">
        <v>241.101356085726</v>
      </c>
      <c r="L2194">
        <v>1172</v>
      </c>
      <c r="M2194">
        <v>58141.486377374902</v>
      </c>
      <c r="N2194">
        <v>58141.489879157198</v>
      </c>
      <c r="O2194">
        <v>335692.03899471002</v>
      </c>
      <c r="P2194">
        <v>5000</v>
      </c>
      <c r="Q2194">
        <v>729</v>
      </c>
      <c r="R2194" t="str">
        <f t="shared" si="34"/>
        <v>CISP</v>
      </c>
    </row>
    <row r="2195" spans="1:18" x14ac:dyDescent="0.25">
      <c r="A2195">
        <v>0</v>
      </c>
      <c r="B2195" t="s">
        <v>20</v>
      </c>
      <c r="C2195">
        <v>32</v>
      </c>
      <c r="D2195">
        <v>1</v>
      </c>
      <c r="E2195">
        <v>1</v>
      </c>
      <c r="F2195">
        <v>0</v>
      </c>
      <c r="G2195">
        <v>1</v>
      </c>
      <c r="H2195">
        <v>59.510997347739398</v>
      </c>
      <c r="I2195">
        <v>414270.292997187</v>
      </c>
      <c r="J2195">
        <v>82.837491101217097</v>
      </c>
      <c r="K2195">
        <v>128.04475030100701</v>
      </c>
      <c r="L2195">
        <v>1184</v>
      </c>
      <c r="M2195">
        <v>16398.720183898298</v>
      </c>
      <c r="N2195">
        <v>16398.737171263001</v>
      </c>
      <c r="O2195">
        <v>196237.58394692399</v>
      </c>
      <c r="P2195">
        <v>5000</v>
      </c>
      <c r="Q2195">
        <v>772</v>
      </c>
      <c r="R2195" t="str">
        <f t="shared" si="34"/>
        <v>CISP</v>
      </c>
    </row>
    <row r="2196" spans="1:18" x14ac:dyDescent="0.25">
      <c r="A2196">
        <v>0</v>
      </c>
      <c r="B2196" t="s">
        <v>20</v>
      </c>
      <c r="C2196">
        <v>32</v>
      </c>
      <c r="D2196">
        <v>1</v>
      </c>
      <c r="E2196">
        <v>1</v>
      </c>
      <c r="F2196">
        <v>0</v>
      </c>
      <c r="G2196">
        <v>1</v>
      </c>
      <c r="H2196">
        <v>77.685458025472698</v>
      </c>
      <c r="I2196">
        <v>520694.60069283203</v>
      </c>
      <c r="J2196">
        <v>104.11809651926301</v>
      </c>
      <c r="K2196">
        <v>163.4625037525</v>
      </c>
      <c r="L2196">
        <v>1172</v>
      </c>
      <c r="M2196">
        <v>26725.296312562899</v>
      </c>
      <c r="N2196">
        <v>26725.334131062798</v>
      </c>
      <c r="O2196">
        <v>243862.763916978</v>
      </c>
      <c r="P2196">
        <v>4999</v>
      </c>
      <c r="Q2196">
        <v>733</v>
      </c>
      <c r="R2196" t="str">
        <f t="shared" si="34"/>
        <v>CISP</v>
      </c>
    </row>
    <row r="2197" spans="1:18" x14ac:dyDescent="0.25">
      <c r="A2197">
        <v>0</v>
      </c>
      <c r="B2197" t="s">
        <v>20</v>
      </c>
      <c r="C2197">
        <v>32</v>
      </c>
      <c r="D2197">
        <v>1</v>
      </c>
      <c r="E2197">
        <v>1</v>
      </c>
      <c r="F2197">
        <v>0</v>
      </c>
      <c r="G2197">
        <v>1</v>
      </c>
      <c r="H2197">
        <v>66.223783582649205</v>
      </c>
      <c r="I2197">
        <v>434708.05707720801</v>
      </c>
      <c r="J2197">
        <v>86.924226570127502</v>
      </c>
      <c r="K2197">
        <v>137.879532122456</v>
      </c>
      <c r="L2197">
        <v>1166</v>
      </c>
      <c r="M2197">
        <v>19014.5675252521</v>
      </c>
      <c r="N2197">
        <v>19014.567531383102</v>
      </c>
      <c r="O2197">
        <v>209015.93865098999</v>
      </c>
      <c r="P2197">
        <v>5000</v>
      </c>
      <c r="Q2197">
        <v>780</v>
      </c>
      <c r="R2197" t="str">
        <f t="shared" si="34"/>
        <v>CISP</v>
      </c>
    </row>
    <row r="2198" spans="1:18" x14ac:dyDescent="0.25">
      <c r="A2198">
        <v>0</v>
      </c>
      <c r="B2198" t="s">
        <v>20</v>
      </c>
      <c r="C2198">
        <v>32</v>
      </c>
      <c r="D2198">
        <v>1</v>
      </c>
      <c r="E2198">
        <v>1</v>
      </c>
      <c r="F2198">
        <v>0</v>
      </c>
      <c r="G2198">
        <v>1</v>
      </c>
      <c r="H2198">
        <v>59.127721112160003</v>
      </c>
      <c r="I2198">
        <v>418489.38334636798</v>
      </c>
      <c r="J2198">
        <v>83.681140441185406</v>
      </c>
      <c r="K2198">
        <v>128.58489522716599</v>
      </c>
      <c r="L2198">
        <v>1156</v>
      </c>
      <c r="M2198">
        <v>16537.352949104799</v>
      </c>
      <c r="N2198">
        <v>16537.3820956374</v>
      </c>
      <c r="O2198">
        <v>195260.00001464199</v>
      </c>
      <c r="P2198">
        <v>4998</v>
      </c>
      <c r="Q2198">
        <v>773</v>
      </c>
      <c r="R2198" t="str">
        <f t="shared" si="34"/>
        <v>CISP</v>
      </c>
    </row>
    <row r="2199" spans="1:18" x14ac:dyDescent="0.25">
      <c r="A2199">
        <v>0</v>
      </c>
      <c r="B2199" t="s">
        <v>20</v>
      </c>
      <c r="C2199">
        <v>32</v>
      </c>
      <c r="D2199">
        <v>1</v>
      </c>
      <c r="E2199">
        <v>1</v>
      </c>
      <c r="F2199">
        <v>0</v>
      </c>
      <c r="G2199">
        <v>1</v>
      </c>
      <c r="H2199">
        <v>73.468850916988401</v>
      </c>
      <c r="I2199">
        <v>499664.523540297</v>
      </c>
      <c r="J2199">
        <v>99.912922123634601</v>
      </c>
      <c r="K2199">
        <v>164.408727357879</v>
      </c>
      <c r="L2199">
        <v>1150</v>
      </c>
      <c r="M2199">
        <v>27035.615665322599</v>
      </c>
      <c r="N2199">
        <v>27035.6356773638</v>
      </c>
      <c r="O2199">
        <v>224991.933742314</v>
      </c>
      <c r="P2199">
        <v>5000</v>
      </c>
      <c r="Q2199">
        <v>769</v>
      </c>
      <c r="R2199" t="str">
        <f t="shared" si="34"/>
        <v>CISP</v>
      </c>
    </row>
    <row r="2200" spans="1:18" x14ac:dyDescent="0.25">
      <c r="A2200">
        <v>0</v>
      </c>
      <c r="B2200" t="s">
        <v>20</v>
      </c>
      <c r="C2200">
        <v>32</v>
      </c>
      <c r="D2200">
        <v>1</v>
      </c>
      <c r="E2200">
        <v>1</v>
      </c>
      <c r="F2200">
        <v>0</v>
      </c>
      <c r="G2200">
        <v>1</v>
      </c>
      <c r="H2200">
        <v>71.730409475038897</v>
      </c>
      <c r="I2200">
        <v>439127.25971695501</v>
      </c>
      <c r="J2200">
        <v>87.807890365317903</v>
      </c>
      <c r="K2200">
        <v>155.80903683683101</v>
      </c>
      <c r="L2200">
        <v>1170</v>
      </c>
      <c r="M2200">
        <v>24281.285229706999</v>
      </c>
      <c r="N2200">
        <v>24281.311251212901</v>
      </c>
      <c r="O2200">
        <v>203753.59818002701</v>
      </c>
      <c r="P2200">
        <v>4999</v>
      </c>
      <c r="Q2200">
        <v>771</v>
      </c>
      <c r="R2200" t="str">
        <f t="shared" si="34"/>
        <v>CISP</v>
      </c>
    </row>
    <row r="2201" spans="1:18" x14ac:dyDescent="0.25">
      <c r="A2201">
        <v>0</v>
      </c>
      <c r="B2201" t="s">
        <v>20</v>
      </c>
      <c r="C2201">
        <v>32</v>
      </c>
      <c r="D2201">
        <v>1</v>
      </c>
      <c r="E2201">
        <v>1</v>
      </c>
      <c r="F2201">
        <v>0</v>
      </c>
      <c r="G2201">
        <v>1</v>
      </c>
      <c r="H2201">
        <v>59.872387786448101</v>
      </c>
      <c r="I2201">
        <v>419976.78075273603</v>
      </c>
      <c r="J2201">
        <v>83.978560438459596</v>
      </c>
      <c r="K2201">
        <v>130.75556915272799</v>
      </c>
      <c r="L2201">
        <v>1150</v>
      </c>
      <c r="M2201">
        <v>17100.412233725801</v>
      </c>
      <c r="N2201">
        <v>17100.438268226699</v>
      </c>
      <c r="O2201">
        <v>195317.464749709</v>
      </c>
      <c r="P2201">
        <v>4998</v>
      </c>
      <c r="Q2201">
        <v>753</v>
      </c>
      <c r="R2201" t="str">
        <f t="shared" si="34"/>
        <v>CISP</v>
      </c>
    </row>
    <row r="2202" spans="1:18" x14ac:dyDescent="0.25">
      <c r="A2202">
        <v>0</v>
      </c>
      <c r="B2202" t="s">
        <v>20</v>
      </c>
      <c r="C2202">
        <v>32</v>
      </c>
      <c r="D2202">
        <v>1</v>
      </c>
      <c r="E2202">
        <v>1</v>
      </c>
      <c r="F2202">
        <v>0</v>
      </c>
      <c r="G2202">
        <v>1</v>
      </c>
      <c r="H2202">
        <v>61.103076166562097</v>
      </c>
      <c r="I2202">
        <v>422647.04951745999</v>
      </c>
      <c r="J2202">
        <v>84.512507402011593</v>
      </c>
      <c r="K2202">
        <v>129.85980340664599</v>
      </c>
      <c r="L2202">
        <v>1200</v>
      </c>
      <c r="M2202">
        <v>16866.9338153342</v>
      </c>
      <c r="N2202">
        <v>16866.941254520902</v>
      </c>
      <c r="O2202">
        <v>201191.81407116301</v>
      </c>
      <c r="P2202">
        <v>5000</v>
      </c>
      <c r="Q2202">
        <v>801</v>
      </c>
      <c r="R2202" t="str">
        <f t="shared" si="34"/>
        <v>CISP</v>
      </c>
    </row>
    <row r="2203" spans="1:18" x14ac:dyDescent="0.25">
      <c r="A2203">
        <v>0</v>
      </c>
      <c r="B2203" t="s">
        <v>20</v>
      </c>
      <c r="C2203">
        <v>32</v>
      </c>
      <c r="D2203">
        <v>2</v>
      </c>
      <c r="E2203">
        <v>0</v>
      </c>
      <c r="F2203">
        <v>0</v>
      </c>
      <c r="G2203">
        <v>1</v>
      </c>
      <c r="H2203">
        <v>19.669189522648299</v>
      </c>
      <c r="I2203">
        <v>147307.31695594901</v>
      </c>
      <c r="J2203">
        <v>29.455572276734401</v>
      </c>
      <c r="K2203">
        <v>36.699041238031398</v>
      </c>
      <c r="L2203">
        <v>1316</v>
      </c>
      <c r="M2203">
        <v>1347.07565773943</v>
      </c>
      <c r="N2203">
        <v>1347.0889917162899</v>
      </c>
      <c r="O2203">
        <v>78182.558236270605</v>
      </c>
      <c r="P2203">
        <v>4994</v>
      </c>
      <c r="Q2203">
        <v>848</v>
      </c>
      <c r="R2203" t="str">
        <f t="shared" si="34"/>
        <v>REPOSO</v>
      </c>
    </row>
    <row r="2204" spans="1:18" x14ac:dyDescent="0.25">
      <c r="A2204">
        <v>0</v>
      </c>
      <c r="B2204" t="s">
        <v>20</v>
      </c>
      <c r="C2204">
        <v>32</v>
      </c>
      <c r="D2204">
        <v>2</v>
      </c>
      <c r="E2204">
        <v>0</v>
      </c>
      <c r="F2204">
        <v>0</v>
      </c>
      <c r="G2204">
        <v>1</v>
      </c>
      <c r="H2204">
        <v>16.406904638450602</v>
      </c>
      <c r="I2204">
        <v>115422.786499858</v>
      </c>
      <c r="J2204">
        <v>23.079941311709302</v>
      </c>
      <c r="K2204">
        <v>29.0190730221175</v>
      </c>
      <c r="L2204">
        <v>1406</v>
      </c>
      <c r="M2204">
        <v>842.27213661167502</v>
      </c>
      <c r="N2204">
        <v>842.27502038279795</v>
      </c>
      <c r="O2204">
        <v>64995.672014919801</v>
      </c>
      <c r="P2204">
        <v>4996</v>
      </c>
      <c r="Q2204">
        <v>886</v>
      </c>
      <c r="R2204" t="str">
        <f t="shared" si="34"/>
        <v>REPOSO</v>
      </c>
    </row>
    <row r="2205" spans="1:18" x14ac:dyDescent="0.25">
      <c r="A2205">
        <v>0</v>
      </c>
      <c r="B2205" t="s">
        <v>20</v>
      </c>
      <c r="C2205">
        <v>32</v>
      </c>
      <c r="D2205">
        <v>2</v>
      </c>
      <c r="E2205">
        <v>0</v>
      </c>
      <c r="F2205">
        <v>0</v>
      </c>
      <c r="G2205">
        <v>1</v>
      </c>
      <c r="H2205">
        <v>18.409693694309201</v>
      </c>
      <c r="I2205">
        <v>135969.670078758</v>
      </c>
      <c r="J2205">
        <v>27.188496316488401</v>
      </c>
      <c r="K2205">
        <v>34.306887900834901</v>
      </c>
      <c r="L2205">
        <v>1326</v>
      </c>
      <c r="M2205">
        <v>1177.1962097549001</v>
      </c>
      <c r="N2205">
        <v>1177.19794995194</v>
      </c>
      <c r="O2205">
        <v>72891.110701156096</v>
      </c>
      <c r="P2205">
        <v>4997</v>
      </c>
      <c r="Q2205">
        <v>861</v>
      </c>
      <c r="R2205" t="str">
        <f t="shared" si="34"/>
        <v>REPOSO</v>
      </c>
    </row>
    <row r="2206" spans="1:18" x14ac:dyDescent="0.25">
      <c r="A2206">
        <v>0</v>
      </c>
      <c r="B2206" t="s">
        <v>20</v>
      </c>
      <c r="C2206">
        <v>32</v>
      </c>
      <c r="D2206">
        <v>2</v>
      </c>
      <c r="E2206">
        <v>0</v>
      </c>
      <c r="F2206">
        <v>0</v>
      </c>
      <c r="G2206">
        <v>1</v>
      </c>
      <c r="H2206">
        <v>18.756160657530099</v>
      </c>
      <c r="I2206">
        <v>137276.94363964401</v>
      </c>
      <c r="J2206">
        <v>27.449898748179201</v>
      </c>
      <c r="K2206">
        <v>34.3850093497812</v>
      </c>
      <c r="L2206">
        <v>1368</v>
      </c>
      <c r="M2206">
        <v>1182.5632210268</v>
      </c>
      <c r="N2206">
        <v>1182.56533375813</v>
      </c>
      <c r="O2206">
        <v>74353.522094129396</v>
      </c>
      <c r="P2206">
        <v>4998</v>
      </c>
      <c r="Q2206">
        <v>872</v>
      </c>
      <c r="R2206" t="str">
        <f t="shared" si="34"/>
        <v>REPOSO</v>
      </c>
    </row>
    <row r="2207" spans="1:18" x14ac:dyDescent="0.25">
      <c r="A2207">
        <v>0</v>
      </c>
      <c r="B2207" t="s">
        <v>20</v>
      </c>
      <c r="C2207">
        <v>32</v>
      </c>
      <c r="D2207">
        <v>2</v>
      </c>
      <c r="E2207">
        <v>0</v>
      </c>
      <c r="F2207">
        <v>0</v>
      </c>
      <c r="G2207">
        <v>1</v>
      </c>
      <c r="H2207">
        <v>17.8123692852527</v>
      </c>
      <c r="I2207">
        <v>124170.472817819</v>
      </c>
      <c r="J2207">
        <v>24.829128737816301</v>
      </c>
      <c r="K2207">
        <v>31.500224485882899</v>
      </c>
      <c r="L2207">
        <v>1419</v>
      </c>
      <c r="M2207">
        <v>992.46105403843899</v>
      </c>
      <c r="N2207">
        <v>992.46259548955004</v>
      </c>
      <c r="O2207">
        <v>70611.978628624696</v>
      </c>
      <c r="P2207">
        <v>4998</v>
      </c>
      <c r="Q2207">
        <v>930</v>
      </c>
      <c r="R2207" t="str">
        <f t="shared" si="34"/>
        <v>REPOSO</v>
      </c>
    </row>
    <row r="2208" spans="1:18" x14ac:dyDescent="0.25">
      <c r="A2208">
        <v>0</v>
      </c>
      <c r="B2208" t="s">
        <v>20</v>
      </c>
      <c r="C2208">
        <v>32</v>
      </c>
      <c r="D2208">
        <v>2</v>
      </c>
      <c r="E2208">
        <v>0</v>
      </c>
      <c r="F2208">
        <v>0</v>
      </c>
      <c r="G2208">
        <v>1</v>
      </c>
      <c r="H2208">
        <v>18.8016313214296</v>
      </c>
      <c r="I2208">
        <v>130584.99568099801</v>
      </c>
      <c r="J2208">
        <v>26.1117767808433</v>
      </c>
      <c r="K2208">
        <v>33.147526109072501</v>
      </c>
      <c r="L2208">
        <v>1402</v>
      </c>
      <c r="M2208">
        <v>1098.97670268349</v>
      </c>
      <c r="N2208">
        <v>1098.9782388490701</v>
      </c>
      <c r="O2208">
        <v>74735.512551346794</v>
      </c>
      <c r="P2208">
        <v>4998</v>
      </c>
      <c r="Q2208">
        <v>917</v>
      </c>
      <c r="R2208" t="str">
        <f t="shared" si="34"/>
        <v>REPOSO</v>
      </c>
    </row>
    <row r="2209" spans="1:18" x14ac:dyDescent="0.25">
      <c r="A2209">
        <v>0</v>
      </c>
      <c r="B2209" t="s">
        <v>20</v>
      </c>
      <c r="C2209">
        <v>32</v>
      </c>
      <c r="D2209">
        <v>2</v>
      </c>
      <c r="E2209">
        <v>0</v>
      </c>
      <c r="F2209">
        <v>0</v>
      </c>
      <c r="G2209">
        <v>1</v>
      </c>
      <c r="H2209">
        <v>19.730589786524799</v>
      </c>
      <c r="I2209">
        <v>138117.89080457701</v>
      </c>
      <c r="J2209">
        <v>27.6180545500055</v>
      </c>
      <c r="K2209">
        <v>34.928446635968101</v>
      </c>
      <c r="L2209">
        <v>1387</v>
      </c>
      <c r="M2209">
        <v>1220.2330681898</v>
      </c>
      <c r="N2209">
        <v>1220.24038367855</v>
      </c>
      <c r="O2209">
        <v>78317.075667451005</v>
      </c>
      <c r="P2209">
        <v>5000</v>
      </c>
      <c r="Q2209">
        <v>913</v>
      </c>
      <c r="R2209" t="str">
        <f t="shared" si="34"/>
        <v>REPOSO</v>
      </c>
    </row>
    <row r="2210" spans="1:18" x14ac:dyDescent="0.25">
      <c r="A2210">
        <v>0</v>
      </c>
      <c r="B2210" t="s">
        <v>20</v>
      </c>
      <c r="C2210">
        <v>32</v>
      </c>
      <c r="D2210">
        <v>2</v>
      </c>
      <c r="E2210">
        <v>0</v>
      </c>
      <c r="F2210">
        <v>0</v>
      </c>
      <c r="G2210">
        <v>1</v>
      </c>
      <c r="H2210">
        <v>19.065949809530601</v>
      </c>
      <c r="I2210">
        <v>135819.70198885299</v>
      </c>
      <c r="J2210">
        <v>27.158508696031401</v>
      </c>
      <c r="K2210">
        <v>34.319391518365499</v>
      </c>
      <c r="L2210">
        <v>1372</v>
      </c>
      <c r="M2210">
        <v>1178.0555426733299</v>
      </c>
      <c r="N2210">
        <v>1178.0561983176999</v>
      </c>
      <c r="O2210">
        <v>75673.227613741896</v>
      </c>
      <c r="P2210">
        <v>5000</v>
      </c>
      <c r="Q2210">
        <v>903</v>
      </c>
      <c r="R2210" t="str">
        <f t="shared" si="34"/>
        <v>REPOSO</v>
      </c>
    </row>
    <row r="2211" spans="1:18" x14ac:dyDescent="0.25">
      <c r="A2211">
        <v>0</v>
      </c>
      <c r="B2211" t="s">
        <v>20</v>
      </c>
      <c r="C2211">
        <v>32</v>
      </c>
      <c r="D2211">
        <v>2</v>
      </c>
      <c r="E2211">
        <v>0</v>
      </c>
      <c r="F2211">
        <v>0</v>
      </c>
      <c r="G2211">
        <v>1</v>
      </c>
      <c r="H2211">
        <v>19.681118807861498</v>
      </c>
      <c r="I2211">
        <v>138538.92529740799</v>
      </c>
      <c r="J2211">
        <v>27.7022446105596</v>
      </c>
      <c r="K2211">
        <v>35.024964829723402</v>
      </c>
      <c r="L2211">
        <v>1417</v>
      </c>
      <c r="M2211">
        <v>1226.9898784213001</v>
      </c>
      <c r="N2211">
        <v>1226.99351095563</v>
      </c>
      <c r="O2211">
        <v>77734.146300619905</v>
      </c>
      <c r="P2211">
        <v>4997</v>
      </c>
      <c r="Q2211">
        <v>894</v>
      </c>
      <c r="R2211" t="str">
        <f t="shared" si="34"/>
        <v>REPOSO</v>
      </c>
    </row>
    <row r="2212" spans="1:18" x14ac:dyDescent="0.25">
      <c r="A2212">
        <v>0</v>
      </c>
      <c r="B2212" t="s">
        <v>20</v>
      </c>
      <c r="C2212">
        <v>32</v>
      </c>
      <c r="D2212">
        <v>2</v>
      </c>
      <c r="E2212">
        <v>0</v>
      </c>
      <c r="F2212">
        <v>0</v>
      </c>
      <c r="G2212">
        <v>1</v>
      </c>
      <c r="H2212">
        <v>15.946628868034599</v>
      </c>
      <c r="I2212">
        <v>112742.73762264301</v>
      </c>
      <c r="J2212">
        <v>22.544038716785298</v>
      </c>
      <c r="K2212">
        <v>28.3263629310424</v>
      </c>
      <c r="L2212">
        <v>1411</v>
      </c>
      <c r="M2212">
        <v>802.54204658276603</v>
      </c>
      <c r="N2212">
        <v>802.54331346851302</v>
      </c>
      <c r="O2212">
        <v>63563.077369738799</v>
      </c>
      <c r="P2212">
        <v>4999</v>
      </c>
      <c r="Q2212">
        <v>907</v>
      </c>
      <c r="R2212" t="str">
        <f t="shared" si="34"/>
        <v>REPOSO</v>
      </c>
    </row>
    <row r="2213" spans="1:18" x14ac:dyDescent="0.25">
      <c r="A2213">
        <v>0</v>
      </c>
      <c r="B2213" t="s">
        <v>19</v>
      </c>
      <c r="C2213">
        <v>3</v>
      </c>
      <c r="D2213">
        <v>2</v>
      </c>
      <c r="E2213">
        <v>2</v>
      </c>
      <c r="F2213">
        <v>0</v>
      </c>
      <c r="G2213">
        <v>2</v>
      </c>
      <c r="H2213">
        <v>104.25463737590201</v>
      </c>
      <c r="I2213">
        <v>776645.49679540796</v>
      </c>
      <c r="J2213">
        <v>155.298039751131</v>
      </c>
      <c r="K2213">
        <v>232.511998084054</v>
      </c>
      <c r="L2213">
        <v>923</v>
      </c>
      <c r="M2213">
        <v>54072.638038378202</v>
      </c>
      <c r="N2213">
        <v>54072.641618889596</v>
      </c>
      <c r="O2213">
        <v>348207.16549221799</v>
      </c>
      <c r="P2213">
        <v>4999</v>
      </c>
      <c r="Q2213">
        <v>668</v>
      </c>
      <c r="R2213" t="str">
        <f t="shared" si="34"/>
        <v>CICP</v>
      </c>
    </row>
    <row r="2214" spans="1:18" x14ac:dyDescent="0.25">
      <c r="A2214">
        <v>0</v>
      </c>
      <c r="B2214" t="s">
        <v>19</v>
      </c>
      <c r="C2214">
        <v>3</v>
      </c>
      <c r="D2214">
        <v>2</v>
      </c>
      <c r="E2214">
        <v>2</v>
      </c>
      <c r="F2214">
        <v>0</v>
      </c>
      <c r="G2214">
        <v>2</v>
      </c>
      <c r="H2214">
        <v>192.00388113616401</v>
      </c>
      <c r="I2214">
        <v>1332960.7700833799</v>
      </c>
      <c r="J2214">
        <v>266.53884624742602</v>
      </c>
      <c r="K2214">
        <v>457.92895162239898</v>
      </c>
      <c r="L2214">
        <v>850</v>
      </c>
      <c r="M2214">
        <v>209740.86068682399</v>
      </c>
      <c r="N2214">
        <v>209740.86451893701</v>
      </c>
      <c r="O2214">
        <v>578978.120024245</v>
      </c>
      <c r="P2214">
        <v>5000</v>
      </c>
      <c r="Q2214">
        <v>659</v>
      </c>
      <c r="R2214" t="str">
        <f t="shared" si="34"/>
        <v>CICP</v>
      </c>
    </row>
    <row r="2215" spans="1:18" x14ac:dyDescent="0.25">
      <c r="A2215">
        <v>0</v>
      </c>
      <c r="B2215" t="s">
        <v>19</v>
      </c>
      <c r="C2215">
        <v>3</v>
      </c>
      <c r="D2215">
        <v>2</v>
      </c>
      <c r="E2215">
        <v>2</v>
      </c>
      <c r="F2215">
        <v>0</v>
      </c>
      <c r="G2215">
        <v>2</v>
      </c>
      <c r="H2215">
        <v>134.65819111812399</v>
      </c>
      <c r="I2215">
        <v>1064296.6070294799</v>
      </c>
      <c r="J2215">
        <v>212.81675805428401</v>
      </c>
      <c r="K2215">
        <v>315.83145740176298</v>
      </c>
      <c r="L2215">
        <v>873</v>
      </c>
      <c r="M2215">
        <v>99769.455853182095</v>
      </c>
      <c r="N2215">
        <v>99769.459386418501</v>
      </c>
      <c r="O2215">
        <v>454685.18507725</v>
      </c>
      <c r="P2215">
        <v>5000</v>
      </c>
      <c r="Q2215">
        <v>644</v>
      </c>
      <c r="R2215" t="str">
        <f t="shared" si="34"/>
        <v>CICP</v>
      </c>
    </row>
    <row r="2216" spans="1:18" x14ac:dyDescent="0.25">
      <c r="A2216">
        <v>0</v>
      </c>
      <c r="B2216" t="s">
        <v>19</v>
      </c>
      <c r="C2216">
        <v>3</v>
      </c>
      <c r="D2216">
        <v>2</v>
      </c>
      <c r="E2216">
        <v>2</v>
      </c>
      <c r="F2216">
        <v>0</v>
      </c>
      <c r="G2216">
        <v>2</v>
      </c>
      <c r="H2216">
        <v>194.148918339522</v>
      </c>
      <c r="I2216">
        <v>1403182.9581742301</v>
      </c>
      <c r="J2216">
        <v>280.58047553973898</v>
      </c>
      <c r="K2216">
        <v>461.07674332824598</v>
      </c>
      <c r="L2216">
        <v>811</v>
      </c>
      <c r="M2216">
        <v>212634.26609233499</v>
      </c>
      <c r="N2216">
        <v>212634.28159082899</v>
      </c>
      <c r="O2216">
        <v>590619.84757887095</v>
      </c>
      <c r="P2216">
        <v>5000</v>
      </c>
      <c r="Q2216">
        <v>648</v>
      </c>
      <c r="R2216" t="str">
        <f t="shared" si="34"/>
        <v>CICP</v>
      </c>
    </row>
    <row r="2217" spans="1:18" x14ac:dyDescent="0.25">
      <c r="A2217">
        <v>0</v>
      </c>
      <c r="B2217" t="s">
        <v>19</v>
      </c>
      <c r="C2217">
        <v>3</v>
      </c>
      <c r="D2217">
        <v>2</v>
      </c>
      <c r="E2217">
        <v>2</v>
      </c>
      <c r="F2217">
        <v>0</v>
      </c>
      <c r="G2217">
        <v>2</v>
      </c>
      <c r="H2217">
        <v>164.51971227374099</v>
      </c>
      <c r="I2217">
        <v>1303045.89486706</v>
      </c>
      <c r="J2217">
        <v>260.55706755990002</v>
      </c>
      <c r="K2217">
        <v>391.245229350145</v>
      </c>
      <c r="L2217">
        <v>828</v>
      </c>
      <c r="M2217">
        <v>153103.44400384201</v>
      </c>
      <c r="N2217">
        <v>153103.444055145</v>
      </c>
      <c r="O2217">
        <v>552540.46165759896</v>
      </c>
      <c r="P2217">
        <v>5000</v>
      </c>
      <c r="Q2217">
        <v>655</v>
      </c>
      <c r="R2217" t="str">
        <f t="shared" si="34"/>
        <v>CICP</v>
      </c>
    </row>
    <row r="2218" spans="1:18" x14ac:dyDescent="0.25">
      <c r="A2218">
        <v>0</v>
      </c>
      <c r="B2218" t="s">
        <v>19</v>
      </c>
      <c r="C2218">
        <v>3</v>
      </c>
      <c r="D2218">
        <v>2</v>
      </c>
      <c r="E2218">
        <v>2</v>
      </c>
      <c r="F2218">
        <v>0</v>
      </c>
      <c r="G2218">
        <v>2</v>
      </c>
      <c r="H2218">
        <v>155.31060481255301</v>
      </c>
      <c r="I2218">
        <v>1176890.0282070499</v>
      </c>
      <c r="J2218">
        <v>235.33093945351899</v>
      </c>
      <c r="K2218">
        <v>379.98495553598502</v>
      </c>
      <c r="L2218">
        <v>857</v>
      </c>
      <c r="M2218">
        <v>144417.43579918999</v>
      </c>
      <c r="N2218">
        <v>144417.44414697099</v>
      </c>
      <c r="O2218">
        <v>493038.29291716003</v>
      </c>
      <c r="P2218">
        <v>4999</v>
      </c>
      <c r="Q2218">
        <v>646</v>
      </c>
      <c r="R2218" t="str">
        <f t="shared" si="34"/>
        <v>CICP</v>
      </c>
    </row>
    <row r="2219" spans="1:18" x14ac:dyDescent="0.25">
      <c r="A2219">
        <v>0</v>
      </c>
      <c r="B2219" t="s">
        <v>19</v>
      </c>
      <c r="C2219">
        <v>3</v>
      </c>
      <c r="D2219">
        <v>2</v>
      </c>
      <c r="E2219">
        <v>2</v>
      </c>
      <c r="F2219">
        <v>0</v>
      </c>
      <c r="G2219">
        <v>2</v>
      </c>
      <c r="H2219">
        <v>207.10062259876599</v>
      </c>
      <c r="I2219">
        <v>1425790.62445814</v>
      </c>
      <c r="J2219">
        <v>285.10110467069399</v>
      </c>
      <c r="K2219">
        <v>488.83062292934301</v>
      </c>
      <c r="L2219">
        <v>913</v>
      </c>
      <c r="M2219">
        <v>239003.157253168</v>
      </c>
      <c r="N2219">
        <v>239003.168989072</v>
      </c>
      <c r="O2219">
        <v>619027.802451086</v>
      </c>
      <c r="P2219">
        <v>5000</v>
      </c>
      <c r="Q2219">
        <v>654</v>
      </c>
      <c r="R2219" t="str">
        <f t="shared" si="34"/>
        <v>CICP</v>
      </c>
    </row>
    <row r="2220" spans="1:18" x14ac:dyDescent="0.25">
      <c r="A2220">
        <v>0</v>
      </c>
      <c r="B2220" t="s">
        <v>19</v>
      </c>
      <c r="C2220">
        <v>3</v>
      </c>
      <c r="D2220">
        <v>2</v>
      </c>
      <c r="E2220">
        <v>2</v>
      </c>
      <c r="F2220">
        <v>0</v>
      </c>
      <c r="G2220">
        <v>2</v>
      </c>
      <c r="H2220">
        <v>168.00536241305801</v>
      </c>
      <c r="I2220">
        <v>1222714.92904334</v>
      </c>
      <c r="J2220">
        <v>244.494086991269</v>
      </c>
      <c r="K2220">
        <v>392.95282173823398</v>
      </c>
      <c r="L2220">
        <v>893</v>
      </c>
      <c r="M2220">
        <v>154442.78761522201</v>
      </c>
      <c r="N2220">
        <v>154442.802496063</v>
      </c>
      <c r="O2220">
        <v>530419.031124803</v>
      </c>
      <c r="P2220">
        <v>5000</v>
      </c>
      <c r="Q2220">
        <v>655</v>
      </c>
      <c r="R2220" t="str">
        <f t="shared" si="34"/>
        <v>CICP</v>
      </c>
    </row>
    <row r="2221" spans="1:18" x14ac:dyDescent="0.25">
      <c r="A2221">
        <v>0</v>
      </c>
      <c r="B2221" t="s">
        <v>19</v>
      </c>
      <c r="C2221">
        <v>3</v>
      </c>
      <c r="D2221">
        <v>2</v>
      </c>
      <c r="E2221">
        <v>2</v>
      </c>
      <c r="F2221">
        <v>0</v>
      </c>
      <c r="G2221">
        <v>2</v>
      </c>
      <c r="H2221">
        <v>115.975265076727</v>
      </c>
      <c r="I2221">
        <v>892418.228501837</v>
      </c>
      <c r="J2221">
        <v>178.44795610914599</v>
      </c>
      <c r="K2221">
        <v>274.21779616546701</v>
      </c>
      <c r="L2221">
        <v>894</v>
      </c>
      <c r="M2221">
        <v>75210.438283223993</v>
      </c>
      <c r="N2221">
        <v>75210.438813792294</v>
      </c>
      <c r="O2221">
        <v>387280.04354365898</v>
      </c>
      <c r="P2221">
        <v>5000</v>
      </c>
      <c r="Q2221">
        <v>656</v>
      </c>
      <c r="R2221" t="str">
        <f t="shared" si="34"/>
        <v>CICP</v>
      </c>
    </row>
    <row r="2222" spans="1:18" x14ac:dyDescent="0.25">
      <c r="A2222">
        <v>0</v>
      </c>
      <c r="B2222" t="s">
        <v>19</v>
      </c>
      <c r="C2222">
        <v>3</v>
      </c>
      <c r="D2222">
        <v>2</v>
      </c>
      <c r="E2222">
        <v>2</v>
      </c>
      <c r="F2222">
        <v>0</v>
      </c>
      <c r="G2222">
        <v>2</v>
      </c>
      <c r="H2222">
        <v>191.91724404672999</v>
      </c>
      <c r="I2222">
        <v>1401412.5024247</v>
      </c>
      <c r="J2222">
        <v>280.22645519390198</v>
      </c>
      <c r="K2222">
        <v>454.95833413350198</v>
      </c>
      <c r="L2222">
        <v>840</v>
      </c>
      <c r="M2222">
        <v>207028.47848160201</v>
      </c>
      <c r="N2222">
        <v>207028.48321469</v>
      </c>
      <c r="O2222">
        <v>601301.01136250095</v>
      </c>
      <c r="P2222">
        <v>5000</v>
      </c>
      <c r="Q2222">
        <v>633</v>
      </c>
      <c r="R2222" t="str">
        <f t="shared" si="34"/>
        <v>CICP</v>
      </c>
    </row>
    <row r="2223" spans="1:18" x14ac:dyDescent="0.25">
      <c r="A2223">
        <v>0</v>
      </c>
      <c r="B2223" t="s">
        <v>20</v>
      </c>
      <c r="C2223">
        <v>32</v>
      </c>
      <c r="D2223">
        <v>2</v>
      </c>
      <c r="E2223">
        <v>1</v>
      </c>
      <c r="F2223">
        <v>0</v>
      </c>
      <c r="G2223">
        <v>1</v>
      </c>
      <c r="H2223">
        <v>90.443518042793599</v>
      </c>
      <c r="I2223">
        <v>516189.87652119098</v>
      </c>
      <c r="J2223">
        <v>103.217331837871</v>
      </c>
      <c r="K2223">
        <v>169.18281248039901</v>
      </c>
      <c r="L2223">
        <v>1258</v>
      </c>
      <c r="M2223">
        <v>28628.540882325899</v>
      </c>
      <c r="N2223">
        <v>28628.548603585499</v>
      </c>
      <c r="O2223">
        <v>277407.869995752</v>
      </c>
      <c r="P2223">
        <v>4997</v>
      </c>
      <c r="Q2223">
        <v>883</v>
      </c>
      <c r="R2223" t="str">
        <f t="shared" si="34"/>
        <v>CISP</v>
      </c>
    </row>
    <row r="2224" spans="1:18" x14ac:dyDescent="0.25">
      <c r="A2224">
        <v>0</v>
      </c>
      <c r="B2224" t="s">
        <v>20</v>
      </c>
      <c r="C2224">
        <v>32</v>
      </c>
      <c r="D2224">
        <v>2</v>
      </c>
      <c r="E2224">
        <v>1</v>
      </c>
      <c r="F2224">
        <v>0</v>
      </c>
      <c r="G2224">
        <v>1</v>
      </c>
      <c r="H2224">
        <v>56.221059105566901</v>
      </c>
      <c r="I2224">
        <v>358762.26591746102</v>
      </c>
      <c r="J2224">
        <v>71.738105562379701</v>
      </c>
      <c r="K2224">
        <v>113.730911433381</v>
      </c>
      <c r="L2224">
        <v>1276</v>
      </c>
      <c r="M2224">
        <v>12937.3023277841</v>
      </c>
      <c r="N2224">
        <v>12937.307159510699</v>
      </c>
      <c r="O2224">
        <v>180446.022981849</v>
      </c>
      <c r="P2224">
        <v>4997</v>
      </c>
      <c r="Q2224">
        <v>828</v>
      </c>
      <c r="R2224" t="str">
        <f t="shared" si="34"/>
        <v>CISP</v>
      </c>
    </row>
    <row r="2225" spans="1:18" x14ac:dyDescent="0.25">
      <c r="A2225">
        <v>0</v>
      </c>
      <c r="B2225" t="s">
        <v>20</v>
      </c>
      <c r="C2225">
        <v>32</v>
      </c>
      <c r="D2225">
        <v>2</v>
      </c>
      <c r="E2225">
        <v>1</v>
      </c>
      <c r="F2225">
        <v>0</v>
      </c>
      <c r="G2225">
        <v>1</v>
      </c>
      <c r="H2225">
        <v>83.848750255633007</v>
      </c>
      <c r="I2225">
        <v>509650.31700058002</v>
      </c>
      <c r="J2225">
        <v>101.90968146382301</v>
      </c>
      <c r="K2225">
        <v>160.74077497107899</v>
      </c>
      <c r="L2225">
        <v>1268</v>
      </c>
      <c r="M2225">
        <v>25842.751983375401</v>
      </c>
      <c r="N2225">
        <v>25842.7642576506</v>
      </c>
      <c r="O2225">
        <v>260473.20851333</v>
      </c>
      <c r="P2225">
        <v>4999</v>
      </c>
      <c r="Q2225">
        <v>830</v>
      </c>
      <c r="R2225" t="str">
        <f t="shared" si="34"/>
        <v>CISP</v>
      </c>
    </row>
    <row r="2226" spans="1:18" x14ac:dyDescent="0.25">
      <c r="A2226">
        <v>0</v>
      </c>
      <c r="B2226" t="s">
        <v>20</v>
      </c>
      <c r="C2226">
        <v>32</v>
      </c>
      <c r="D2226">
        <v>2</v>
      </c>
      <c r="E2226">
        <v>1</v>
      </c>
      <c r="F2226">
        <v>0</v>
      </c>
      <c r="G2226">
        <v>1</v>
      </c>
      <c r="H2226">
        <v>68.294214446838794</v>
      </c>
      <c r="I2226">
        <v>380383.864147813</v>
      </c>
      <c r="J2226">
        <v>76.0615605174591</v>
      </c>
      <c r="K2226">
        <v>124.284270949937</v>
      </c>
      <c r="L2226">
        <v>1308</v>
      </c>
      <c r="M2226">
        <v>15449.664827614</v>
      </c>
      <c r="N2226">
        <v>15449.6693215585</v>
      </c>
      <c r="O2226">
        <v>210110.77902764399</v>
      </c>
      <c r="P2226">
        <v>5000</v>
      </c>
      <c r="Q2226">
        <v>895</v>
      </c>
      <c r="R2226" t="str">
        <f t="shared" si="34"/>
        <v>CISP</v>
      </c>
    </row>
    <row r="2227" spans="1:18" x14ac:dyDescent="0.25">
      <c r="A2227">
        <v>0</v>
      </c>
      <c r="B2227" t="s">
        <v>20</v>
      </c>
      <c r="C2227">
        <v>32</v>
      </c>
      <c r="D2227">
        <v>2</v>
      </c>
      <c r="E2227">
        <v>1</v>
      </c>
      <c r="F2227">
        <v>0</v>
      </c>
      <c r="G2227">
        <v>1</v>
      </c>
      <c r="H2227">
        <v>51.074455221596899</v>
      </c>
      <c r="I2227">
        <v>315992.13016473799</v>
      </c>
      <c r="J2227">
        <v>63.185788875172499</v>
      </c>
      <c r="K2227">
        <v>97.670262904228096</v>
      </c>
      <c r="L2227">
        <v>1288</v>
      </c>
      <c r="M2227">
        <v>9541.3853728538998</v>
      </c>
      <c r="N2227">
        <v>9541.3881518321905</v>
      </c>
      <c r="O2227">
        <v>165312.241224959</v>
      </c>
      <c r="P2227">
        <v>4998</v>
      </c>
      <c r="Q2227">
        <v>829</v>
      </c>
      <c r="R2227" t="str">
        <f t="shared" si="34"/>
        <v>CISP</v>
      </c>
    </row>
    <row r="2228" spans="1:18" x14ac:dyDescent="0.25">
      <c r="A2228">
        <v>0</v>
      </c>
      <c r="B2228" t="s">
        <v>20</v>
      </c>
      <c r="C2228">
        <v>32</v>
      </c>
      <c r="D2228">
        <v>2</v>
      </c>
      <c r="E2228">
        <v>1</v>
      </c>
      <c r="F2228">
        <v>0</v>
      </c>
      <c r="G2228">
        <v>1</v>
      </c>
      <c r="H2228">
        <v>53.401492663441999</v>
      </c>
      <c r="I2228">
        <v>333031.70737657999</v>
      </c>
      <c r="J2228">
        <v>66.593022870741805</v>
      </c>
      <c r="K2228">
        <v>102.416997529317</v>
      </c>
      <c r="L2228">
        <v>1288</v>
      </c>
      <c r="M2228">
        <v>10491.331946644301</v>
      </c>
      <c r="N2228">
        <v>10491.3392311967</v>
      </c>
      <c r="O2228">
        <v>177342.74848692201</v>
      </c>
      <c r="P2228">
        <v>4998</v>
      </c>
      <c r="Q2228">
        <v>869</v>
      </c>
      <c r="R2228" t="str">
        <f t="shared" si="34"/>
        <v>CISP</v>
      </c>
    </row>
    <row r="2229" spans="1:18" x14ac:dyDescent="0.25">
      <c r="A2229">
        <v>0</v>
      </c>
      <c r="B2229" t="s">
        <v>20</v>
      </c>
      <c r="C2229">
        <v>32</v>
      </c>
      <c r="D2229">
        <v>2</v>
      </c>
      <c r="E2229">
        <v>1</v>
      </c>
      <c r="F2229">
        <v>0</v>
      </c>
      <c r="G2229">
        <v>1</v>
      </c>
      <c r="H2229">
        <v>55.105794463306701</v>
      </c>
      <c r="I2229">
        <v>347265.74004677701</v>
      </c>
      <c r="J2229">
        <v>69.439260157323901</v>
      </c>
      <c r="K2229">
        <v>106.424739823849</v>
      </c>
      <c r="L2229">
        <v>1302</v>
      </c>
      <c r="M2229">
        <v>11328.489167801101</v>
      </c>
      <c r="N2229">
        <v>11328.490491623201</v>
      </c>
      <c r="O2229">
        <v>179368.41887213901</v>
      </c>
      <c r="P2229">
        <v>4999</v>
      </c>
      <c r="Q2229">
        <v>827</v>
      </c>
      <c r="R2229" t="str">
        <f t="shared" si="34"/>
        <v>CISP</v>
      </c>
    </row>
    <row r="2230" spans="1:18" x14ac:dyDescent="0.25">
      <c r="A2230">
        <v>0</v>
      </c>
      <c r="B2230" t="s">
        <v>20</v>
      </c>
      <c r="C2230">
        <v>32</v>
      </c>
      <c r="D2230">
        <v>2</v>
      </c>
      <c r="E2230">
        <v>1</v>
      </c>
      <c r="F2230">
        <v>0</v>
      </c>
      <c r="G2230">
        <v>1</v>
      </c>
      <c r="H2230">
        <v>48.471347540874604</v>
      </c>
      <c r="I2230">
        <v>316793.91997765098</v>
      </c>
      <c r="J2230">
        <v>63.346114772575703</v>
      </c>
      <c r="K2230">
        <v>92.723799631410799</v>
      </c>
      <c r="L2230">
        <v>1252</v>
      </c>
      <c r="M2230">
        <v>8599.4175985327201</v>
      </c>
      <c r="N2230">
        <v>8599.4225586896391</v>
      </c>
      <c r="O2230">
        <v>168337.14125338601</v>
      </c>
      <c r="P2230">
        <v>4998</v>
      </c>
      <c r="Q2230">
        <v>859</v>
      </c>
      <c r="R2230" t="str">
        <f t="shared" si="34"/>
        <v>CISP</v>
      </c>
    </row>
    <row r="2231" spans="1:18" x14ac:dyDescent="0.25">
      <c r="A2231">
        <v>0</v>
      </c>
      <c r="B2231" t="s">
        <v>20</v>
      </c>
      <c r="C2231">
        <v>32</v>
      </c>
      <c r="D2231">
        <v>2</v>
      </c>
      <c r="E2231">
        <v>1</v>
      </c>
      <c r="F2231">
        <v>0</v>
      </c>
      <c r="G2231">
        <v>1</v>
      </c>
      <c r="H2231">
        <v>64.951002147238</v>
      </c>
      <c r="I2231">
        <v>383224.08891350002</v>
      </c>
      <c r="J2231">
        <v>76.629491884323002</v>
      </c>
      <c r="K2231">
        <v>119.98831749191601</v>
      </c>
      <c r="L2231">
        <v>1312</v>
      </c>
      <c r="M2231">
        <v>14400.071679926101</v>
      </c>
      <c r="N2231">
        <v>14400.075773807701</v>
      </c>
      <c r="O2231">
        <v>207290.61298507801</v>
      </c>
      <c r="P2231">
        <v>4997</v>
      </c>
      <c r="Q2231">
        <v>867</v>
      </c>
      <c r="R2231" t="str">
        <f t="shared" si="34"/>
        <v>CISP</v>
      </c>
    </row>
    <row r="2232" spans="1:18" x14ac:dyDescent="0.25">
      <c r="A2232">
        <v>0</v>
      </c>
      <c r="B2232" t="s">
        <v>20</v>
      </c>
      <c r="C2232">
        <v>32</v>
      </c>
      <c r="D2232">
        <v>2</v>
      </c>
      <c r="E2232">
        <v>1</v>
      </c>
      <c r="F2232">
        <v>0</v>
      </c>
      <c r="G2232">
        <v>1</v>
      </c>
      <c r="H2232">
        <v>81.961268422924206</v>
      </c>
      <c r="I2232">
        <v>480546.00454682298</v>
      </c>
      <c r="J2232">
        <v>96.089982912782105</v>
      </c>
      <c r="K2232">
        <v>159.176195599816</v>
      </c>
      <c r="L2232">
        <v>1250</v>
      </c>
      <c r="M2232">
        <v>25342.125348790101</v>
      </c>
      <c r="N2232">
        <v>25342.128657880101</v>
      </c>
      <c r="O2232">
        <v>248753.64802061301</v>
      </c>
      <c r="P2232">
        <v>4999</v>
      </c>
      <c r="Q2232">
        <v>823</v>
      </c>
      <c r="R2232" t="str">
        <f t="shared" si="34"/>
        <v>CISP</v>
      </c>
    </row>
    <row r="2233" spans="1:18" x14ac:dyDescent="0.25">
      <c r="A2233">
        <v>0</v>
      </c>
      <c r="B2233" t="s">
        <v>20</v>
      </c>
      <c r="C2233">
        <v>32</v>
      </c>
      <c r="D2233">
        <v>3</v>
      </c>
      <c r="E2233">
        <v>0</v>
      </c>
      <c r="F2233">
        <v>0</v>
      </c>
      <c r="G2233">
        <v>1</v>
      </c>
      <c r="H2233">
        <v>14.0040535323211</v>
      </c>
      <c r="I2233">
        <v>94311.682423391801</v>
      </c>
      <c r="J2233">
        <v>18.858564771724001</v>
      </c>
      <c r="K2233">
        <v>23.668967275651099</v>
      </c>
      <c r="L2233">
        <v>1435</v>
      </c>
      <c r="M2233">
        <v>560.33182057479098</v>
      </c>
      <c r="N2233">
        <v>560.33205589821898</v>
      </c>
      <c r="O2233">
        <v>55060.341423124002</v>
      </c>
      <c r="P2233">
        <v>4999</v>
      </c>
      <c r="Q2233">
        <v>953</v>
      </c>
      <c r="R2233" t="str">
        <f t="shared" si="34"/>
        <v>REPOSO</v>
      </c>
    </row>
    <row r="2234" spans="1:18" x14ac:dyDescent="0.25">
      <c r="A2234">
        <v>0</v>
      </c>
      <c r="B2234" t="s">
        <v>20</v>
      </c>
      <c r="C2234">
        <v>32</v>
      </c>
      <c r="D2234">
        <v>3</v>
      </c>
      <c r="E2234">
        <v>0</v>
      </c>
      <c r="F2234">
        <v>0</v>
      </c>
      <c r="G2234">
        <v>1</v>
      </c>
      <c r="H2234">
        <v>15.0024523739154</v>
      </c>
      <c r="I2234">
        <v>107209.67942612599</v>
      </c>
      <c r="J2234">
        <v>21.437648355554099</v>
      </c>
      <c r="K2234">
        <v>26.969931363489302</v>
      </c>
      <c r="L2234">
        <v>1367</v>
      </c>
      <c r="M2234">
        <v>727.52241445174297</v>
      </c>
      <c r="N2234">
        <v>727.52267319087196</v>
      </c>
      <c r="O2234">
        <v>59496.979376804302</v>
      </c>
      <c r="P2234">
        <v>4998</v>
      </c>
      <c r="Q2234">
        <v>905</v>
      </c>
      <c r="R2234" t="str">
        <f t="shared" si="34"/>
        <v>REPOSO</v>
      </c>
    </row>
    <row r="2235" spans="1:18" x14ac:dyDescent="0.25">
      <c r="A2235">
        <v>0</v>
      </c>
      <c r="B2235" t="s">
        <v>20</v>
      </c>
      <c r="C2235">
        <v>32</v>
      </c>
      <c r="D2235">
        <v>3</v>
      </c>
      <c r="E2235">
        <v>0</v>
      </c>
      <c r="F2235">
        <v>0</v>
      </c>
      <c r="G2235">
        <v>1</v>
      </c>
      <c r="H2235">
        <v>13.3941795864257</v>
      </c>
      <c r="I2235">
        <v>91426.321435183505</v>
      </c>
      <c r="J2235">
        <v>18.281607965443602</v>
      </c>
      <c r="K2235">
        <v>22.919403936689701</v>
      </c>
      <c r="L2235">
        <v>1418</v>
      </c>
      <c r="M2235">
        <v>525.40406639527305</v>
      </c>
      <c r="N2235">
        <v>525.40413662850995</v>
      </c>
      <c r="O2235">
        <v>52966.929944380201</v>
      </c>
      <c r="P2235">
        <v>4999</v>
      </c>
      <c r="Q2235">
        <v>924</v>
      </c>
      <c r="R2235" t="str">
        <f t="shared" si="34"/>
        <v>REPOSO</v>
      </c>
    </row>
    <row r="2236" spans="1:18" x14ac:dyDescent="0.25">
      <c r="A2236">
        <v>0</v>
      </c>
      <c r="B2236" t="s">
        <v>20</v>
      </c>
      <c r="C2236">
        <v>32</v>
      </c>
      <c r="D2236">
        <v>3</v>
      </c>
      <c r="E2236">
        <v>0</v>
      </c>
      <c r="F2236">
        <v>0</v>
      </c>
      <c r="G2236">
        <v>1</v>
      </c>
      <c r="H2236">
        <v>14.2050074398459</v>
      </c>
      <c r="I2236">
        <v>97815.892616022305</v>
      </c>
      <c r="J2236">
        <v>19.5592666698705</v>
      </c>
      <c r="K2236">
        <v>24.511830306783601</v>
      </c>
      <c r="L2236">
        <v>1416</v>
      </c>
      <c r="M2236">
        <v>600.94938119463905</v>
      </c>
      <c r="N2236">
        <v>600.94999095355502</v>
      </c>
      <c r="O2236">
        <v>55627.496123475103</v>
      </c>
      <c r="P2236">
        <v>4997</v>
      </c>
      <c r="Q2236">
        <v>895</v>
      </c>
      <c r="R2236" t="str">
        <f t="shared" si="34"/>
        <v>REPOSO</v>
      </c>
    </row>
    <row r="2237" spans="1:18" x14ac:dyDescent="0.25">
      <c r="A2237">
        <v>0</v>
      </c>
      <c r="B2237" t="s">
        <v>20</v>
      </c>
      <c r="C2237">
        <v>32</v>
      </c>
      <c r="D2237">
        <v>3</v>
      </c>
      <c r="E2237">
        <v>0</v>
      </c>
      <c r="F2237">
        <v>0</v>
      </c>
      <c r="G2237">
        <v>1</v>
      </c>
      <c r="H2237">
        <v>13.723607970372299</v>
      </c>
      <c r="I2237">
        <v>93545.326436257907</v>
      </c>
      <c r="J2237">
        <v>18.7053242224071</v>
      </c>
      <c r="K2237">
        <v>23.386554282371399</v>
      </c>
      <c r="L2237">
        <v>1419</v>
      </c>
      <c r="M2237">
        <v>547.04030676918296</v>
      </c>
      <c r="N2237">
        <v>547.04030738654603</v>
      </c>
      <c r="O2237">
        <v>53886.891704423302</v>
      </c>
      <c r="P2237">
        <v>4997</v>
      </c>
      <c r="Q2237">
        <v>914</v>
      </c>
      <c r="R2237" t="str">
        <f t="shared" si="34"/>
        <v>REPOSO</v>
      </c>
    </row>
    <row r="2238" spans="1:18" x14ac:dyDescent="0.25">
      <c r="A2238">
        <v>0</v>
      </c>
      <c r="B2238" t="s">
        <v>20</v>
      </c>
      <c r="C2238">
        <v>32</v>
      </c>
      <c r="D2238">
        <v>3</v>
      </c>
      <c r="E2238">
        <v>0</v>
      </c>
      <c r="F2238">
        <v>0</v>
      </c>
      <c r="G2238">
        <v>1</v>
      </c>
      <c r="H2238">
        <v>12.8396571970925</v>
      </c>
      <c r="I2238">
        <v>84157.704047576903</v>
      </c>
      <c r="J2238">
        <v>16.828175174480499</v>
      </c>
      <c r="K2238">
        <v>21.232158627717599</v>
      </c>
      <c r="L2238">
        <v>1467</v>
      </c>
      <c r="M2238">
        <v>450.89446959070301</v>
      </c>
      <c r="N2238">
        <v>450.89472090456201</v>
      </c>
      <c r="O2238">
        <v>50711.288349917202</v>
      </c>
      <c r="P2238">
        <v>4995</v>
      </c>
      <c r="Q2238">
        <v>969</v>
      </c>
      <c r="R2238" t="str">
        <f t="shared" si="34"/>
        <v>REPOSO</v>
      </c>
    </row>
    <row r="2239" spans="1:18" x14ac:dyDescent="0.25">
      <c r="A2239">
        <v>0</v>
      </c>
      <c r="B2239" t="s">
        <v>20</v>
      </c>
      <c r="C2239">
        <v>32</v>
      </c>
      <c r="D2239">
        <v>3</v>
      </c>
      <c r="E2239">
        <v>0</v>
      </c>
      <c r="F2239">
        <v>0</v>
      </c>
      <c r="G2239">
        <v>1</v>
      </c>
      <c r="H2239">
        <v>13.992123393347001</v>
      </c>
      <c r="I2239">
        <v>91158.4225395838</v>
      </c>
      <c r="J2239">
        <v>18.228038900136699</v>
      </c>
      <c r="K2239">
        <v>23.162232030182398</v>
      </c>
      <c r="L2239">
        <v>1441</v>
      </c>
      <c r="M2239">
        <v>536.59626125332295</v>
      </c>
      <c r="N2239">
        <v>536.596290418531</v>
      </c>
      <c r="O2239">
        <v>55296.606549810102</v>
      </c>
      <c r="P2239">
        <v>5000</v>
      </c>
      <c r="Q2239">
        <v>986</v>
      </c>
      <c r="R2239" t="str">
        <f t="shared" si="34"/>
        <v>REPOSO</v>
      </c>
    </row>
    <row r="2240" spans="1:18" x14ac:dyDescent="0.25">
      <c r="A2240">
        <v>0</v>
      </c>
      <c r="B2240" t="s">
        <v>20</v>
      </c>
      <c r="C2240">
        <v>32</v>
      </c>
      <c r="D2240">
        <v>3</v>
      </c>
      <c r="E2240">
        <v>0</v>
      </c>
      <c r="F2240">
        <v>0</v>
      </c>
      <c r="G2240">
        <v>1</v>
      </c>
      <c r="H2240">
        <v>15.210330808078799</v>
      </c>
      <c r="I2240">
        <v>102846.990107898</v>
      </c>
      <c r="J2240">
        <v>20.565284964586699</v>
      </c>
      <c r="K2240">
        <v>25.8452908620168</v>
      </c>
      <c r="L2240">
        <v>1454</v>
      </c>
      <c r="M2240">
        <v>668.11245544238</v>
      </c>
      <c r="N2240">
        <v>668.11265555419595</v>
      </c>
      <c r="O2240">
        <v>60355.2314102983</v>
      </c>
      <c r="P2240">
        <v>4994</v>
      </c>
      <c r="Q2240">
        <v>940</v>
      </c>
      <c r="R2240" t="str">
        <f t="shared" si="34"/>
        <v>REPOSO</v>
      </c>
    </row>
    <row r="2241" spans="1:18" x14ac:dyDescent="0.25">
      <c r="A2241">
        <v>0</v>
      </c>
      <c r="B2241" t="s">
        <v>20</v>
      </c>
      <c r="C2241">
        <v>32</v>
      </c>
      <c r="D2241">
        <v>3</v>
      </c>
      <c r="E2241">
        <v>0</v>
      </c>
      <c r="F2241">
        <v>0</v>
      </c>
      <c r="G2241">
        <v>1</v>
      </c>
      <c r="H2241">
        <v>13.4717674814863</v>
      </c>
      <c r="I2241">
        <v>88610.327236985206</v>
      </c>
      <c r="J2241">
        <v>17.718521743048399</v>
      </c>
      <c r="K2241">
        <v>22.245582180255301</v>
      </c>
      <c r="L2241">
        <v>1464</v>
      </c>
      <c r="M2241">
        <v>494.96420246148801</v>
      </c>
      <c r="N2241">
        <v>494.96489972379902</v>
      </c>
      <c r="O2241">
        <v>53126.951328958101</v>
      </c>
      <c r="P2241">
        <v>4998</v>
      </c>
      <c r="Q2241">
        <v>933</v>
      </c>
      <c r="R2241" t="str">
        <f t="shared" si="34"/>
        <v>REPOSO</v>
      </c>
    </row>
    <row r="2242" spans="1:18" x14ac:dyDescent="0.25">
      <c r="A2242">
        <v>0</v>
      </c>
      <c r="B2242" t="s">
        <v>20</v>
      </c>
      <c r="C2242">
        <v>32</v>
      </c>
      <c r="D2242">
        <v>3</v>
      </c>
      <c r="E2242">
        <v>0</v>
      </c>
      <c r="F2242">
        <v>0</v>
      </c>
      <c r="G2242">
        <v>1</v>
      </c>
      <c r="H2242">
        <v>14.325451870292101</v>
      </c>
      <c r="I2242">
        <v>96647.4406284328</v>
      </c>
      <c r="J2242">
        <v>19.325623001086299</v>
      </c>
      <c r="K2242">
        <v>24.4197370792035</v>
      </c>
      <c r="L2242">
        <v>1445</v>
      </c>
      <c r="M2242">
        <v>596.44262517160996</v>
      </c>
      <c r="N2242">
        <v>596.44282372922896</v>
      </c>
      <c r="O2242">
        <v>56316.072664750602</v>
      </c>
      <c r="P2242">
        <v>4998</v>
      </c>
      <c r="Q2242">
        <v>929</v>
      </c>
      <c r="R2242" t="str">
        <f t="shared" si="34"/>
        <v>REPOSO</v>
      </c>
    </row>
    <row r="2243" spans="1:18" x14ac:dyDescent="0.25">
      <c r="A2243">
        <v>0</v>
      </c>
      <c r="B2243" t="s">
        <v>20</v>
      </c>
      <c r="C2243">
        <v>32</v>
      </c>
      <c r="D2243">
        <v>3</v>
      </c>
      <c r="E2243">
        <v>1</v>
      </c>
      <c r="F2243">
        <v>0</v>
      </c>
      <c r="G2243">
        <v>1</v>
      </c>
      <c r="H2243">
        <v>26.4695948129594</v>
      </c>
      <c r="I2243">
        <v>151071.05333345101</v>
      </c>
      <c r="J2243">
        <v>30.208169032883699</v>
      </c>
      <c r="K2243">
        <v>46.676822384547698</v>
      </c>
      <c r="L2243">
        <v>1360</v>
      </c>
      <c r="M2243">
        <v>2179.1613692748901</v>
      </c>
      <c r="N2243">
        <v>2179.1614930681999</v>
      </c>
      <c r="O2243">
        <v>83204.037646938697</v>
      </c>
      <c r="P2243">
        <v>4998</v>
      </c>
      <c r="Q2243">
        <v>897</v>
      </c>
      <c r="R2243" t="str">
        <f t="shared" si="34"/>
        <v>CISP</v>
      </c>
    </row>
    <row r="2244" spans="1:18" x14ac:dyDescent="0.25">
      <c r="A2244">
        <v>0</v>
      </c>
      <c r="B2244" t="s">
        <v>20</v>
      </c>
      <c r="C2244">
        <v>32</v>
      </c>
      <c r="D2244">
        <v>3</v>
      </c>
      <c r="E2244">
        <v>1</v>
      </c>
      <c r="F2244">
        <v>0</v>
      </c>
      <c r="G2244">
        <v>1</v>
      </c>
      <c r="H2244">
        <v>33.128902429577003</v>
      </c>
      <c r="I2244">
        <v>190644.08648367101</v>
      </c>
      <c r="J2244">
        <v>38.121193058122699</v>
      </c>
      <c r="K2244">
        <v>58.206482687769899</v>
      </c>
      <c r="L2244">
        <v>1327</v>
      </c>
      <c r="M2244">
        <v>3388.671837331</v>
      </c>
      <c r="N2244">
        <v>3388.6722258070299</v>
      </c>
      <c r="O2244">
        <v>106522.645261895</v>
      </c>
      <c r="P2244">
        <v>4998</v>
      </c>
      <c r="Q2244">
        <v>928</v>
      </c>
      <c r="R2244" t="str">
        <f t="shared" ref="R2244:R2307" si="35">IF(E2244=0, "REPOSO", IF(E2244=1, "CISP", IF(E2244=2, "CICP")))</f>
        <v>CISP</v>
      </c>
    </row>
    <row r="2245" spans="1:18" x14ac:dyDescent="0.25">
      <c r="A2245">
        <v>0</v>
      </c>
      <c r="B2245" t="s">
        <v>20</v>
      </c>
      <c r="C2245">
        <v>32</v>
      </c>
      <c r="D2245">
        <v>3</v>
      </c>
      <c r="E2245">
        <v>1</v>
      </c>
      <c r="F2245">
        <v>0</v>
      </c>
      <c r="G2245">
        <v>1</v>
      </c>
      <c r="H2245">
        <v>34.185119290746897</v>
      </c>
      <c r="I2245">
        <v>188110.302655092</v>
      </c>
      <c r="J2245">
        <v>37.614537623493703</v>
      </c>
      <c r="K2245">
        <v>61.2178944480182</v>
      </c>
      <c r="L2245">
        <v>1334</v>
      </c>
      <c r="M2245">
        <v>3748.37957178121</v>
      </c>
      <c r="N2245">
        <v>3748.38012676882</v>
      </c>
      <c r="O2245">
        <v>104038.99382947999</v>
      </c>
      <c r="P2245">
        <v>4999</v>
      </c>
      <c r="Q2245">
        <v>871</v>
      </c>
      <c r="R2245" t="str">
        <f t="shared" si="35"/>
        <v>CISP</v>
      </c>
    </row>
    <row r="2246" spans="1:18" x14ac:dyDescent="0.25">
      <c r="A2246">
        <v>0</v>
      </c>
      <c r="B2246" t="s">
        <v>20</v>
      </c>
      <c r="C2246">
        <v>32</v>
      </c>
      <c r="D2246">
        <v>3</v>
      </c>
      <c r="E2246">
        <v>1</v>
      </c>
      <c r="F2246">
        <v>0</v>
      </c>
      <c r="G2246">
        <v>1</v>
      </c>
      <c r="H2246">
        <v>23.2120964798895</v>
      </c>
      <c r="I2246">
        <v>146515.94668629399</v>
      </c>
      <c r="J2246">
        <v>29.2973298712845</v>
      </c>
      <c r="K2246">
        <v>42.6522973488687</v>
      </c>
      <c r="L2246">
        <v>1347</v>
      </c>
      <c r="M2246">
        <v>1819.5822418985699</v>
      </c>
      <c r="N2246">
        <v>1819.5823128301399</v>
      </c>
      <c r="O2246">
        <v>80520.308974695799</v>
      </c>
      <c r="P2246">
        <v>4998</v>
      </c>
      <c r="Q2246">
        <v>875</v>
      </c>
      <c r="R2246" t="str">
        <f t="shared" si="35"/>
        <v>CISP</v>
      </c>
    </row>
    <row r="2247" spans="1:18" x14ac:dyDescent="0.25">
      <c r="A2247">
        <v>0</v>
      </c>
      <c r="B2247" t="s">
        <v>20</v>
      </c>
      <c r="C2247">
        <v>32</v>
      </c>
      <c r="D2247">
        <v>3</v>
      </c>
      <c r="E2247">
        <v>1</v>
      </c>
      <c r="F2247">
        <v>0</v>
      </c>
      <c r="G2247">
        <v>1</v>
      </c>
      <c r="H2247">
        <v>37.361739886620697</v>
      </c>
      <c r="I2247">
        <v>198587.084249015</v>
      </c>
      <c r="J2247">
        <v>39.709474954812102</v>
      </c>
      <c r="K2247">
        <v>67.288134197547905</v>
      </c>
      <c r="L2247">
        <v>1343</v>
      </c>
      <c r="M2247">
        <v>4528.5980181411296</v>
      </c>
      <c r="N2247">
        <v>4528.5985423879802</v>
      </c>
      <c r="O2247">
        <v>109036.92332577999</v>
      </c>
      <c r="P2247">
        <v>4997</v>
      </c>
      <c r="Q2247">
        <v>915</v>
      </c>
      <c r="R2247" t="str">
        <f t="shared" si="35"/>
        <v>CISP</v>
      </c>
    </row>
    <row r="2248" spans="1:18" x14ac:dyDescent="0.25">
      <c r="A2248">
        <v>0</v>
      </c>
      <c r="B2248" t="s">
        <v>20</v>
      </c>
      <c r="C2248">
        <v>32</v>
      </c>
      <c r="D2248">
        <v>3</v>
      </c>
      <c r="E2248">
        <v>1</v>
      </c>
      <c r="F2248">
        <v>0</v>
      </c>
      <c r="G2248">
        <v>1</v>
      </c>
      <c r="H2248">
        <v>25.6337802533005</v>
      </c>
      <c r="I2248">
        <v>145278.25217329999</v>
      </c>
      <c r="J2248">
        <v>29.0498404665667</v>
      </c>
      <c r="K2248">
        <v>45.060760954571698</v>
      </c>
      <c r="L2248">
        <v>1383</v>
      </c>
      <c r="M2248">
        <v>2030.8767701269701</v>
      </c>
      <c r="N2248">
        <v>2030.8782722406099</v>
      </c>
      <c r="O2248">
        <v>81690.679974495797</v>
      </c>
      <c r="P2248">
        <v>4998</v>
      </c>
      <c r="Q2248">
        <v>916</v>
      </c>
      <c r="R2248" t="str">
        <f t="shared" si="35"/>
        <v>CISP</v>
      </c>
    </row>
    <row r="2249" spans="1:18" x14ac:dyDescent="0.25">
      <c r="A2249">
        <v>0</v>
      </c>
      <c r="B2249" t="s">
        <v>20</v>
      </c>
      <c r="C2249">
        <v>32</v>
      </c>
      <c r="D2249">
        <v>3</v>
      </c>
      <c r="E2249">
        <v>1</v>
      </c>
      <c r="F2249">
        <v>0</v>
      </c>
      <c r="G2249">
        <v>1</v>
      </c>
      <c r="H2249">
        <v>32.636773926381501</v>
      </c>
      <c r="I2249">
        <v>166722.95905919001</v>
      </c>
      <c r="J2249">
        <v>33.337924226992598</v>
      </c>
      <c r="K2249">
        <v>58.2713072840669</v>
      </c>
      <c r="L2249">
        <v>1380</v>
      </c>
      <c r="M2249">
        <v>3396.2234153813101</v>
      </c>
      <c r="N2249">
        <v>3396.2243616446599</v>
      </c>
      <c r="O2249">
        <v>91604.588093029699</v>
      </c>
      <c r="P2249">
        <v>4999</v>
      </c>
      <c r="Q2249">
        <v>870</v>
      </c>
      <c r="R2249" t="str">
        <f t="shared" si="35"/>
        <v>CISP</v>
      </c>
    </row>
    <row r="2250" spans="1:18" x14ac:dyDescent="0.25">
      <c r="A2250">
        <v>0</v>
      </c>
      <c r="B2250" t="s">
        <v>20</v>
      </c>
      <c r="C2250">
        <v>32</v>
      </c>
      <c r="D2250">
        <v>3</v>
      </c>
      <c r="E2250">
        <v>1</v>
      </c>
      <c r="F2250">
        <v>0</v>
      </c>
      <c r="G2250">
        <v>1</v>
      </c>
      <c r="H2250">
        <v>27.146417989358799</v>
      </c>
      <c r="I2250">
        <v>165289.61055817199</v>
      </c>
      <c r="J2250">
        <v>33.0513118492646</v>
      </c>
      <c r="K2250">
        <v>47.435309131382901</v>
      </c>
      <c r="L2250">
        <v>1387</v>
      </c>
      <c r="M2250">
        <v>2250.5581923565301</v>
      </c>
      <c r="N2250">
        <v>2250.5585741003401</v>
      </c>
      <c r="O2250">
        <v>93398.333325080894</v>
      </c>
      <c r="P2250">
        <v>4999</v>
      </c>
      <c r="Q2250">
        <v>906</v>
      </c>
      <c r="R2250" t="str">
        <f t="shared" si="35"/>
        <v>CISP</v>
      </c>
    </row>
    <row r="2251" spans="1:18" x14ac:dyDescent="0.25">
      <c r="A2251">
        <v>0</v>
      </c>
      <c r="B2251" t="s">
        <v>20</v>
      </c>
      <c r="C2251">
        <v>32</v>
      </c>
      <c r="D2251">
        <v>3</v>
      </c>
      <c r="E2251">
        <v>1</v>
      </c>
      <c r="F2251">
        <v>0</v>
      </c>
      <c r="G2251">
        <v>1</v>
      </c>
      <c r="H2251">
        <v>29.549873279998199</v>
      </c>
      <c r="I2251">
        <v>162154.815114656</v>
      </c>
      <c r="J2251">
        <v>32.424478127305697</v>
      </c>
      <c r="K2251">
        <v>50.880014175749601</v>
      </c>
      <c r="L2251">
        <v>1348</v>
      </c>
      <c r="M2251">
        <v>2589.29308339102</v>
      </c>
      <c r="N2251">
        <v>2589.2935976929798</v>
      </c>
      <c r="O2251">
        <v>92403.860559321096</v>
      </c>
      <c r="P2251">
        <v>4998</v>
      </c>
      <c r="Q2251">
        <v>900</v>
      </c>
      <c r="R2251" t="str">
        <f t="shared" si="35"/>
        <v>CISP</v>
      </c>
    </row>
    <row r="2252" spans="1:18" x14ac:dyDescent="0.25">
      <c r="A2252">
        <v>0</v>
      </c>
      <c r="B2252" t="s">
        <v>20</v>
      </c>
      <c r="C2252">
        <v>32</v>
      </c>
      <c r="D2252">
        <v>3</v>
      </c>
      <c r="E2252">
        <v>1</v>
      </c>
      <c r="F2252">
        <v>0</v>
      </c>
      <c r="G2252">
        <v>1</v>
      </c>
      <c r="H2252">
        <v>26.540927598405801</v>
      </c>
      <c r="I2252">
        <v>161938.43752942601</v>
      </c>
      <c r="J2252">
        <v>32.381211263632501</v>
      </c>
      <c r="K2252">
        <v>49.024769785074298</v>
      </c>
      <c r="L2252">
        <v>1320</v>
      </c>
      <c r="M2252">
        <v>2403.9086963470199</v>
      </c>
      <c r="N2252">
        <v>2403.9087380900301</v>
      </c>
      <c r="O2252">
        <v>88673.644273421305</v>
      </c>
      <c r="P2252">
        <v>4995</v>
      </c>
      <c r="Q2252">
        <v>925</v>
      </c>
      <c r="R2252" t="str">
        <f t="shared" si="35"/>
        <v>CISP</v>
      </c>
    </row>
    <row r="2253" spans="1:18" x14ac:dyDescent="0.25">
      <c r="A2253">
        <v>0</v>
      </c>
      <c r="B2253" t="s">
        <v>19</v>
      </c>
      <c r="C2253">
        <v>3</v>
      </c>
      <c r="D2253">
        <v>3</v>
      </c>
      <c r="E2253">
        <v>0</v>
      </c>
      <c r="F2253">
        <v>0</v>
      </c>
      <c r="G2253">
        <v>2</v>
      </c>
      <c r="H2253">
        <v>553.79720661947601</v>
      </c>
      <c r="I2253">
        <v>5987164.9892178802</v>
      </c>
      <c r="J2253">
        <v>1197.1935591317499</v>
      </c>
      <c r="K2253">
        <v>1346.86288725299</v>
      </c>
      <c r="L2253">
        <v>654</v>
      </c>
      <c r="M2253">
        <v>1814402.35983063</v>
      </c>
      <c r="N2253">
        <v>1814402.44498687</v>
      </c>
      <c r="O2253">
        <v>2530814.4012117102</v>
      </c>
      <c r="P2253">
        <v>5000</v>
      </c>
      <c r="Q2253">
        <v>654</v>
      </c>
      <c r="R2253" t="str">
        <f t="shared" si="35"/>
        <v>REPOSO</v>
      </c>
    </row>
    <row r="2254" spans="1:18" x14ac:dyDescent="0.25">
      <c r="A2254">
        <v>0</v>
      </c>
      <c r="B2254" t="s">
        <v>19</v>
      </c>
      <c r="C2254">
        <v>3</v>
      </c>
      <c r="D2254">
        <v>3</v>
      </c>
      <c r="E2254">
        <v>0</v>
      </c>
      <c r="F2254">
        <v>0</v>
      </c>
      <c r="G2254">
        <v>2</v>
      </c>
      <c r="H2254">
        <v>544.631892880843</v>
      </c>
      <c r="I2254">
        <v>5863423.0822679996</v>
      </c>
      <c r="J2254">
        <v>1172.4501264283101</v>
      </c>
      <c r="K2254">
        <v>1319.2668056160901</v>
      </c>
      <c r="L2254">
        <v>657</v>
      </c>
      <c r="M2254">
        <v>1740812.6385151099</v>
      </c>
      <c r="N2254">
        <v>1740812.99738136</v>
      </c>
      <c r="O2254">
        <v>2482825.6122918101</v>
      </c>
      <c r="P2254">
        <v>5000</v>
      </c>
      <c r="Q2254">
        <v>657</v>
      </c>
      <c r="R2254" t="str">
        <f t="shared" si="35"/>
        <v>REPOSO</v>
      </c>
    </row>
    <row r="2255" spans="1:18" x14ac:dyDescent="0.25">
      <c r="A2255">
        <v>0</v>
      </c>
      <c r="B2255" t="s">
        <v>19</v>
      </c>
      <c r="C2255">
        <v>3</v>
      </c>
      <c r="D2255">
        <v>3</v>
      </c>
      <c r="E2255">
        <v>0</v>
      </c>
      <c r="F2255">
        <v>0</v>
      </c>
      <c r="G2255">
        <v>2</v>
      </c>
      <c r="H2255">
        <v>564.12960205470495</v>
      </c>
      <c r="I2255">
        <v>6079704.7779811798</v>
      </c>
      <c r="J2255">
        <v>1215.69781603303</v>
      </c>
      <c r="K2255">
        <v>1367.15093178081</v>
      </c>
      <c r="L2255">
        <v>656</v>
      </c>
      <c r="M2255">
        <v>1869475.4130397399</v>
      </c>
      <c r="N2255">
        <v>1869475.4906031899</v>
      </c>
      <c r="O2255">
        <v>2573194.4619269902</v>
      </c>
      <c r="P2255">
        <v>5000</v>
      </c>
      <c r="Q2255">
        <v>656</v>
      </c>
      <c r="R2255" t="str">
        <f t="shared" si="35"/>
        <v>REPOSO</v>
      </c>
    </row>
    <row r="2256" spans="1:18" x14ac:dyDescent="0.25">
      <c r="A2256">
        <v>0</v>
      </c>
      <c r="B2256" t="s">
        <v>19</v>
      </c>
      <c r="C2256">
        <v>3</v>
      </c>
      <c r="D2256">
        <v>3</v>
      </c>
      <c r="E2256">
        <v>0</v>
      </c>
      <c r="F2256">
        <v>0</v>
      </c>
      <c r="G2256">
        <v>2</v>
      </c>
      <c r="H2256">
        <v>557.06352864191501</v>
      </c>
      <c r="I2256">
        <v>6008390.3964547403</v>
      </c>
      <c r="J2256">
        <v>1201.4377917326001</v>
      </c>
      <c r="K2256">
        <v>1350.85167127108</v>
      </c>
      <c r="L2256">
        <v>656</v>
      </c>
      <c r="M2256">
        <v>1825165.0982063001</v>
      </c>
      <c r="N2256">
        <v>1825165.1978234099</v>
      </c>
      <c r="O2256">
        <v>2539832.5206800899</v>
      </c>
      <c r="P2256">
        <v>5000</v>
      </c>
      <c r="Q2256">
        <v>655</v>
      </c>
      <c r="R2256" t="str">
        <f t="shared" si="35"/>
        <v>REPOSO</v>
      </c>
    </row>
    <row r="2257" spans="1:18" x14ac:dyDescent="0.25">
      <c r="A2257">
        <v>0</v>
      </c>
      <c r="B2257" t="s">
        <v>19</v>
      </c>
      <c r="C2257">
        <v>3</v>
      </c>
      <c r="D2257">
        <v>3</v>
      </c>
      <c r="E2257">
        <v>0</v>
      </c>
      <c r="F2257">
        <v>0</v>
      </c>
      <c r="G2257">
        <v>2</v>
      </c>
      <c r="H2257">
        <v>617.25001622194895</v>
      </c>
      <c r="I2257">
        <v>6633003.6080295704</v>
      </c>
      <c r="J2257">
        <v>1326.33545451501</v>
      </c>
      <c r="K2257">
        <v>1500.0609018325399</v>
      </c>
      <c r="L2257">
        <v>656</v>
      </c>
      <c r="M2257">
        <v>2250632.5012525399</v>
      </c>
      <c r="N2257">
        <v>2250632.7457484901</v>
      </c>
      <c r="O2257">
        <v>2777105.9971300298</v>
      </c>
      <c r="P2257">
        <v>5000</v>
      </c>
      <c r="Q2257">
        <v>655</v>
      </c>
      <c r="R2257" t="str">
        <f t="shared" si="35"/>
        <v>REPOSO</v>
      </c>
    </row>
    <row r="2258" spans="1:18" x14ac:dyDescent="0.25">
      <c r="A2258">
        <v>0</v>
      </c>
      <c r="B2258" t="s">
        <v>19</v>
      </c>
      <c r="C2258">
        <v>3</v>
      </c>
      <c r="D2258">
        <v>3</v>
      </c>
      <c r="E2258">
        <v>0</v>
      </c>
      <c r="F2258">
        <v>0</v>
      </c>
      <c r="G2258">
        <v>2</v>
      </c>
      <c r="H2258">
        <v>618.83627537679899</v>
      </c>
      <c r="I2258">
        <v>6679994.6303411396</v>
      </c>
      <c r="J2258">
        <v>1335.7317797122801</v>
      </c>
      <c r="K2258">
        <v>1501.73548908985</v>
      </c>
      <c r="L2258">
        <v>657</v>
      </c>
      <c r="M2258">
        <v>2255660.4922436299</v>
      </c>
      <c r="N2258">
        <v>2255660.5210877699</v>
      </c>
      <c r="O2258">
        <v>2821350.3302331199</v>
      </c>
      <c r="P2258">
        <v>5000</v>
      </c>
      <c r="Q2258">
        <v>657</v>
      </c>
      <c r="R2258" t="str">
        <f t="shared" si="35"/>
        <v>REPOSO</v>
      </c>
    </row>
    <row r="2259" spans="1:18" x14ac:dyDescent="0.25">
      <c r="A2259">
        <v>0</v>
      </c>
      <c r="B2259" t="s">
        <v>19</v>
      </c>
      <c r="C2259">
        <v>3</v>
      </c>
      <c r="D2259">
        <v>3</v>
      </c>
      <c r="E2259">
        <v>0</v>
      </c>
      <c r="F2259">
        <v>0</v>
      </c>
      <c r="G2259">
        <v>2</v>
      </c>
      <c r="H2259">
        <v>604.70506716591501</v>
      </c>
      <c r="I2259">
        <v>6538934.0352111403</v>
      </c>
      <c r="J2259">
        <v>1307.5253019818299</v>
      </c>
      <c r="K2259">
        <v>1470.9655371147001</v>
      </c>
      <c r="L2259">
        <v>655</v>
      </c>
      <c r="M2259">
        <v>2164172.15500637</v>
      </c>
      <c r="N2259">
        <v>2164172.3593014101</v>
      </c>
      <c r="O2259">
        <v>2756461.6868348601</v>
      </c>
      <c r="P2259">
        <v>4999</v>
      </c>
      <c r="Q2259">
        <v>654</v>
      </c>
      <c r="R2259" t="str">
        <f t="shared" si="35"/>
        <v>REPOSO</v>
      </c>
    </row>
    <row r="2260" spans="1:18" x14ac:dyDescent="0.25">
      <c r="A2260">
        <v>0</v>
      </c>
      <c r="B2260" t="s">
        <v>19</v>
      </c>
      <c r="C2260">
        <v>3</v>
      </c>
      <c r="D2260">
        <v>3</v>
      </c>
      <c r="E2260">
        <v>0</v>
      </c>
      <c r="F2260">
        <v>0</v>
      </c>
      <c r="G2260">
        <v>2</v>
      </c>
      <c r="H2260">
        <v>590.50225504048797</v>
      </c>
      <c r="I2260">
        <v>6366783.8818587596</v>
      </c>
      <c r="J2260">
        <v>1273.1021559405599</v>
      </c>
      <c r="K2260">
        <v>1432.61744942771</v>
      </c>
      <c r="L2260">
        <v>656</v>
      </c>
      <c r="M2260">
        <v>2052803.2029585899</v>
      </c>
      <c r="N2260">
        <v>2052803.2349560501</v>
      </c>
      <c r="O2260">
        <v>2688247.0712081902</v>
      </c>
      <c r="P2260">
        <v>5000</v>
      </c>
      <c r="Q2260">
        <v>656</v>
      </c>
      <c r="R2260" t="str">
        <f t="shared" si="35"/>
        <v>REPOSO</v>
      </c>
    </row>
    <row r="2261" spans="1:18" x14ac:dyDescent="0.25">
      <c r="A2261">
        <v>0</v>
      </c>
      <c r="B2261" t="s">
        <v>19</v>
      </c>
      <c r="C2261">
        <v>3</v>
      </c>
      <c r="D2261">
        <v>3</v>
      </c>
      <c r="E2261">
        <v>0</v>
      </c>
      <c r="F2261">
        <v>0</v>
      </c>
      <c r="G2261">
        <v>2</v>
      </c>
      <c r="H2261">
        <v>552.60325875830404</v>
      </c>
      <c r="I2261">
        <v>5976371.48128522</v>
      </c>
      <c r="J2261">
        <v>1195.03528919921</v>
      </c>
      <c r="K2261">
        <v>1344.87457578986</v>
      </c>
      <c r="L2261">
        <v>653</v>
      </c>
      <c r="M2261">
        <v>1809048.7787066</v>
      </c>
      <c r="N2261">
        <v>1809049.3621308799</v>
      </c>
      <c r="O2261">
        <v>2521965.6436347398</v>
      </c>
      <c r="P2261">
        <v>5000</v>
      </c>
      <c r="Q2261">
        <v>653</v>
      </c>
      <c r="R2261" t="str">
        <f t="shared" si="35"/>
        <v>REPOSO</v>
      </c>
    </row>
    <row r="2262" spans="1:18" x14ac:dyDescent="0.25">
      <c r="A2262">
        <v>0</v>
      </c>
      <c r="B2262" t="s">
        <v>19</v>
      </c>
      <c r="C2262">
        <v>3</v>
      </c>
      <c r="D2262">
        <v>3</v>
      </c>
      <c r="E2262">
        <v>0</v>
      </c>
      <c r="F2262">
        <v>0</v>
      </c>
      <c r="G2262">
        <v>2</v>
      </c>
      <c r="H2262">
        <v>540.16286101064895</v>
      </c>
      <c r="I2262">
        <v>5813416.39247745</v>
      </c>
      <c r="J2262">
        <v>1162.4507883378201</v>
      </c>
      <c r="K2262">
        <v>1307.0878108653601</v>
      </c>
      <c r="L2262">
        <v>656</v>
      </c>
      <c r="M2262">
        <v>1708820.2232731101</v>
      </c>
      <c r="N2262">
        <v>1708820.2410218499</v>
      </c>
      <c r="O2262">
        <v>2464845.7279737298</v>
      </c>
      <c r="P2262">
        <v>5000</v>
      </c>
      <c r="Q2262">
        <v>657</v>
      </c>
      <c r="R2262" t="str">
        <f t="shared" si="35"/>
        <v>REPOSO</v>
      </c>
    </row>
    <row r="2263" spans="1:18" x14ac:dyDescent="0.25">
      <c r="A2263">
        <v>0</v>
      </c>
      <c r="B2263" t="s">
        <v>20</v>
      </c>
      <c r="C2263">
        <v>33</v>
      </c>
      <c r="D2263">
        <v>1</v>
      </c>
      <c r="E2263">
        <v>0</v>
      </c>
      <c r="F2263">
        <v>0</v>
      </c>
      <c r="G2263">
        <v>1</v>
      </c>
      <c r="H2263">
        <v>48.3501922106908</v>
      </c>
      <c r="I2263">
        <v>481793.02650501602</v>
      </c>
      <c r="J2263">
        <v>96.339337433516604</v>
      </c>
      <c r="K2263">
        <v>111.02382554885</v>
      </c>
      <c r="L2263">
        <v>664</v>
      </c>
      <c r="M2263">
        <v>12328.7536504938</v>
      </c>
      <c r="N2263">
        <v>12328.7550974694</v>
      </c>
      <c r="O2263">
        <v>206717.486510499</v>
      </c>
      <c r="P2263">
        <v>4999</v>
      </c>
      <c r="Q2263">
        <v>655</v>
      </c>
      <c r="R2263" t="str">
        <f t="shared" si="35"/>
        <v>REPOSO</v>
      </c>
    </row>
    <row r="2264" spans="1:18" x14ac:dyDescent="0.25">
      <c r="A2264">
        <v>0</v>
      </c>
      <c r="B2264" t="s">
        <v>20</v>
      </c>
      <c r="C2264">
        <v>33</v>
      </c>
      <c r="D2264">
        <v>1</v>
      </c>
      <c r="E2264">
        <v>0</v>
      </c>
      <c r="F2264">
        <v>0</v>
      </c>
      <c r="G2264">
        <v>1</v>
      </c>
      <c r="H2264">
        <v>41.968916514820997</v>
      </c>
      <c r="I2264">
        <v>417462.41886438901</v>
      </c>
      <c r="J2264">
        <v>83.475788615154798</v>
      </c>
      <c r="K2264">
        <v>97.112423455333499</v>
      </c>
      <c r="L2264">
        <v>680</v>
      </c>
      <c r="M2264">
        <v>9432.7080614543902</v>
      </c>
      <c r="N2264">
        <v>9432.7089539258795</v>
      </c>
      <c r="O2264">
        <v>178626.19276826101</v>
      </c>
      <c r="P2264">
        <v>4999</v>
      </c>
      <c r="Q2264">
        <v>655</v>
      </c>
      <c r="R2264" t="str">
        <f t="shared" si="35"/>
        <v>REPOSO</v>
      </c>
    </row>
    <row r="2265" spans="1:18" x14ac:dyDescent="0.25">
      <c r="A2265">
        <v>0</v>
      </c>
      <c r="B2265" t="s">
        <v>20</v>
      </c>
      <c r="C2265">
        <v>33</v>
      </c>
      <c r="D2265">
        <v>1</v>
      </c>
      <c r="E2265">
        <v>0</v>
      </c>
      <c r="F2265">
        <v>0</v>
      </c>
      <c r="G2265">
        <v>1</v>
      </c>
      <c r="H2265">
        <v>32.2765843361679</v>
      </c>
      <c r="I2265">
        <v>312610.41247719002</v>
      </c>
      <c r="J2265">
        <v>62.509580579322197</v>
      </c>
      <c r="K2265">
        <v>73.078022667111199</v>
      </c>
      <c r="L2265">
        <v>715</v>
      </c>
      <c r="M2265">
        <v>5341.4644092174804</v>
      </c>
      <c r="N2265">
        <v>5341.4654764141997</v>
      </c>
      <c r="O2265">
        <v>135477.42709873701</v>
      </c>
      <c r="P2265">
        <v>5000</v>
      </c>
      <c r="Q2265">
        <v>661</v>
      </c>
      <c r="R2265" t="str">
        <f t="shared" si="35"/>
        <v>REPOSO</v>
      </c>
    </row>
    <row r="2266" spans="1:18" x14ac:dyDescent="0.25">
      <c r="A2266">
        <v>0</v>
      </c>
      <c r="B2266" t="s">
        <v>20</v>
      </c>
      <c r="C2266">
        <v>33</v>
      </c>
      <c r="D2266">
        <v>1</v>
      </c>
      <c r="E2266">
        <v>0</v>
      </c>
      <c r="F2266">
        <v>0</v>
      </c>
      <c r="G2266">
        <v>1</v>
      </c>
      <c r="H2266">
        <v>47.327718990580799</v>
      </c>
      <c r="I2266">
        <v>468737.30584313202</v>
      </c>
      <c r="J2266">
        <v>93.728715425541395</v>
      </c>
      <c r="K2266">
        <v>108.81701078808899</v>
      </c>
      <c r="L2266">
        <v>687</v>
      </c>
      <c r="M2266">
        <v>11843.5098509656</v>
      </c>
      <c r="N2266">
        <v>11843.510065222399</v>
      </c>
      <c r="O2266">
        <v>199293.75502813299</v>
      </c>
      <c r="P2266">
        <v>5000</v>
      </c>
      <c r="Q2266">
        <v>654</v>
      </c>
      <c r="R2266" t="str">
        <f t="shared" si="35"/>
        <v>REPOSO</v>
      </c>
    </row>
    <row r="2267" spans="1:18" x14ac:dyDescent="0.25">
      <c r="A2267">
        <v>0</v>
      </c>
      <c r="B2267" t="s">
        <v>20</v>
      </c>
      <c r="C2267">
        <v>33</v>
      </c>
      <c r="D2267">
        <v>1</v>
      </c>
      <c r="E2267">
        <v>0</v>
      </c>
      <c r="F2267">
        <v>0</v>
      </c>
      <c r="G2267">
        <v>1</v>
      </c>
      <c r="H2267">
        <v>40.738969922126699</v>
      </c>
      <c r="I2267">
        <v>403929.708053665</v>
      </c>
      <c r="J2267">
        <v>80.7697876532023</v>
      </c>
      <c r="K2267">
        <v>93.947876627410807</v>
      </c>
      <c r="L2267">
        <v>677</v>
      </c>
      <c r="M2267">
        <v>8827.9596413097206</v>
      </c>
      <c r="N2267">
        <v>8827.9687635037608</v>
      </c>
      <c r="O2267">
        <v>173368.837091819</v>
      </c>
      <c r="P2267">
        <v>5000</v>
      </c>
      <c r="Q2267">
        <v>655</v>
      </c>
      <c r="R2267" t="str">
        <f t="shared" si="35"/>
        <v>REPOSO</v>
      </c>
    </row>
    <row r="2268" spans="1:18" x14ac:dyDescent="0.25">
      <c r="A2268">
        <v>0</v>
      </c>
      <c r="B2268" t="s">
        <v>20</v>
      </c>
      <c r="C2268">
        <v>33</v>
      </c>
      <c r="D2268">
        <v>1</v>
      </c>
      <c r="E2268">
        <v>0</v>
      </c>
      <c r="F2268">
        <v>0</v>
      </c>
      <c r="G2268">
        <v>1</v>
      </c>
      <c r="H2268">
        <v>36.871245567148797</v>
      </c>
      <c r="I2268">
        <v>363880.51102771802</v>
      </c>
      <c r="J2268">
        <v>72.761549895564499</v>
      </c>
      <c r="K2268">
        <v>84.849992305989304</v>
      </c>
      <c r="L2268">
        <v>690</v>
      </c>
      <c r="M2268">
        <v>7200.9606577424302</v>
      </c>
      <c r="N2268">
        <v>7200.9610985653098</v>
      </c>
      <c r="O2268">
        <v>156211.49885743801</v>
      </c>
      <c r="P2268">
        <v>5000</v>
      </c>
      <c r="Q2268">
        <v>655</v>
      </c>
      <c r="R2268" t="str">
        <f t="shared" si="35"/>
        <v>REPOSO</v>
      </c>
    </row>
    <row r="2269" spans="1:18" x14ac:dyDescent="0.25">
      <c r="A2269">
        <v>0</v>
      </c>
      <c r="B2269" t="s">
        <v>20</v>
      </c>
      <c r="C2269">
        <v>33</v>
      </c>
      <c r="D2269">
        <v>1</v>
      </c>
      <c r="E2269">
        <v>0</v>
      </c>
      <c r="F2269">
        <v>0</v>
      </c>
      <c r="G2269">
        <v>1</v>
      </c>
      <c r="H2269">
        <v>40.444659837082803</v>
      </c>
      <c r="I2269">
        <v>401264.457677503</v>
      </c>
      <c r="J2269">
        <v>80.236844166667197</v>
      </c>
      <c r="K2269">
        <v>92.866834086003806</v>
      </c>
      <c r="L2269">
        <v>677</v>
      </c>
      <c r="M2269">
        <v>8625.9723393082095</v>
      </c>
      <c r="N2269">
        <v>8625.9737229319908</v>
      </c>
      <c r="O2269">
        <v>172205.517035753</v>
      </c>
      <c r="P2269">
        <v>4997</v>
      </c>
      <c r="Q2269">
        <v>655</v>
      </c>
      <c r="R2269" t="str">
        <f t="shared" si="35"/>
        <v>REPOSO</v>
      </c>
    </row>
    <row r="2270" spans="1:18" x14ac:dyDescent="0.25">
      <c r="A2270">
        <v>0</v>
      </c>
      <c r="B2270" t="s">
        <v>20</v>
      </c>
      <c r="C2270">
        <v>33</v>
      </c>
      <c r="D2270">
        <v>1</v>
      </c>
      <c r="E2270">
        <v>0</v>
      </c>
      <c r="F2270">
        <v>0</v>
      </c>
      <c r="G2270">
        <v>1</v>
      </c>
      <c r="H2270">
        <v>39.443595863062498</v>
      </c>
      <c r="I2270">
        <v>393024.03773127199</v>
      </c>
      <c r="J2270">
        <v>78.589089728308707</v>
      </c>
      <c r="K2270">
        <v>90.9674206546687</v>
      </c>
      <c r="L2270">
        <v>695</v>
      </c>
      <c r="M2270">
        <v>8276.7266320031104</v>
      </c>
      <c r="N2270">
        <v>8276.7266348875601</v>
      </c>
      <c r="O2270">
        <v>168458.042857925</v>
      </c>
      <c r="P2270">
        <v>5000</v>
      </c>
      <c r="Q2270">
        <v>654</v>
      </c>
      <c r="R2270" t="str">
        <f t="shared" si="35"/>
        <v>REPOSO</v>
      </c>
    </row>
    <row r="2271" spans="1:18" x14ac:dyDescent="0.25">
      <c r="A2271">
        <v>0</v>
      </c>
      <c r="B2271" t="s">
        <v>20</v>
      </c>
      <c r="C2271">
        <v>33</v>
      </c>
      <c r="D2271">
        <v>1</v>
      </c>
      <c r="E2271">
        <v>0</v>
      </c>
      <c r="F2271">
        <v>0</v>
      </c>
      <c r="G2271">
        <v>1</v>
      </c>
      <c r="H2271">
        <v>48.0992292164443</v>
      </c>
      <c r="I2271">
        <v>483348.28813183098</v>
      </c>
      <c r="J2271">
        <v>96.650327560854095</v>
      </c>
      <c r="K2271">
        <v>111.633588218444</v>
      </c>
      <c r="L2271">
        <v>685</v>
      </c>
      <c r="M2271">
        <v>12464.550412099001</v>
      </c>
      <c r="N2271">
        <v>12464.5504301288</v>
      </c>
      <c r="O2271">
        <v>205970.917158478</v>
      </c>
      <c r="P2271">
        <v>5000</v>
      </c>
      <c r="Q2271">
        <v>654</v>
      </c>
      <c r="R2271" t="str">
        <f t="shared" si="35"/>
        <v>REPOSO</v>
      </c>
    </row>
    <row r="2272" spans="1:18" x14ac:dyDescent="0.25">
      <c r="A2272">
        <v>0</v>
      </c>
      <c r="B2272" t="s">
        <v>20</v>
      </c>
      <c r="C2272">
        <v>33</v>
      </c>
      <c r="D2272">
        <v>1</v>
      </c>
      <c r="E2272">
        <v>0</v>
      </c>
      <c r="F2272">
        <v>0</v>
      </c>
      <c r="G2272">
        <v>1</v>
      </c>
      <c r="H2272">
        <v>40.138424813756103</v>
      </c>
      <c r="I2272">
        <v>401300.34514670999</v>
      </c>
      <c r="J2272">
        <v>80.244020225296893</v>
      </c>
      <c r="K2272">
        <v>92.730872909422601</v>
      </c>
      <c r="L2272">
        <v>686</v>
      </c>
      <c r="M2272">
        <v>8600.7340389377005</v>
      </c>
      <c r="N2272">
        <v>8600.7345935015892</v>
      </c>
      <c r="O2272">
        <v>173062.66572867901</v>
      </c>
      <c r="P2272">
        <v>4997</v>
      </c>
      <c r="Q2272">
        <v>655</v>
      </c>
      <c r="R2272" t="str">
        <f t="shared" si="35"/>
        <v>REPOSO</v>
      </c>
    </row>
    <row r="2273" spans="1:18" x14ac:dyDescent="0.25">
      <c r="A2273">
        <v>0</v>
      </c>
      <c r="B2273" t="s">
        <v>19</v>
      </c>
      <c r="C2273">
        <v>3</v>
      </c>
      <c r="D2273">
        <v>3</v>
      </c>
      <c r="E2273">
        <v>1</v>
      </c>
      <c r="F2273">
        <v>0</v>
      </c>
      <c r="G2273">
        <v>2</v>
      </c>
      <c r="H2273">
        <v>472.21984714873003</v>
      </c>
      <c r="I2273">
        <v>4865687.4742900897</v>
      </c>
      <c r="J2273">
        <v>972.94290627676298</v>
      </c>
      <c r="K2273">
        <v>1156.1892322426299</v>
      </c>
      <c r="L2273">
        <v>672</v>
      </c>
      <c r="M2273">
        <v>1337040.71063212</v>
      </c>
      <c r="N2273">
        <v>1337040.89546194</v>
      </c>
      <c r="O2273">
        <v>2018135.47863451</v>
      </c>
      <c r="P2273">
        <v>5000</v>
      </c>
      <c r="Q2273">
        <v>653</v>
      </c>
      <c r="R2273" t="str">
        <f t="shared" si="35"/>
        <v>CISP</v>
      </c>
    </row>
    <row r="2274" spans="1:18" x14ac:dyDescent="0.25">
      <c r="A2274">
        <v>0</v>
      </c>
      <c r="B2274" t="s">
        <v>19</v>
      </c>
      <c r="C2274">
        <v>3</v>
      </c>
      <c r="D2274">
        <v>3</v>
      </c>
      <c r="E2274">
        <v>1</v>
      </c>
      <c r="F2274">
        <v>0</v>
      </c>
      <c r="G2274">
        <v>2</v>
      </c>
      <c r="H2274">
        <v>389.71920475710698</v>
      </c>
      <c r="I2274">
        <v>3966467.0312068602</v>
      </c>
      <c r="J2274">
        <v>793.13477928551595</v>
      </c>
      <c r="K2274">
        <v>939.66156935793197</v>
      </c>
      <c r="L2274">
        <v>672</v>
      </c>
      <c r="M2274">
        <v>883140.44252221205</v>
      </c>
      <c r="N2274">
        <v>883140.45770119701</v>
      </c>
      <c r="O2274">
        <v>1673201.7955099801</v>
      </c>
      <c r="P2274">
        <v>5000</v>
      </c>
      <c r="Q2274">
        <v>661</v>
      </c>
      <c r="R2274" t="str">
        <f t="shared" si="35"/>
        <v>CISP</v>
      </c>
    </row>
    <row r="2275" spans="1:18" x14ac:dyDescent="0.25">
      <c r="A2275">
        <v>0</v>
      </c>
      <c r="B2275" t="s">
        <v>19</v>
      </c>
      <c r="C2275">
        <v>3</v>
      </c>
      <c r="D2275">
        <v>3</v>
      </c>
      <c r="E2275">
        <v>1</v>
      </c>
      <c r="F2275">
        <v>0</v>
      </c>
      <c r="G2275">
        <v>2</v>
      </c>
      <c r="H2275">
        <v>457.87124320301501</v>
      </c>
      <c r="I2275">
        <v>4535846.9303484596</v>
      </c>
      <c r="J2275">
        <v>906.98798847199805</v>
      </c>
      <c r="K2275">
        <v>1103.2969416805599</v>
      </c>
      <c r="L2275">
        <v>698</v>
      </c>
      <c r="M2275">
        <v>1217507.5774455599</v>
      </c>
      <c r="N2275">
        <v>1217507.5943499799</v>
      </c>
      <c r="O2275">
        <v>1925054.7997834</v>
      </c>
      <c r="P2275">
        <v>4999</v>
      </c>
      <c r="Q2275">
        <v>654</v>
      </c>
      <c r="R2275" t="str">
        <f t="shared" si="35"/>
        <v>CISP</v>
      </c>
    </row>
    <row r="2276" spans="1:18" x14ac:dyDescent="0.25">
      <c r="A2276">
        <v>0</v>
      </c>
      <c r="B2276" t="s">
        <v>19</v>
      </c>
      <c r="C2276">
        <v>3</v>
      </c>
      <c r="D2276">
        <v>3</v>
      </c>
      <c r="E2276">
        <v>1</v>
      </c>
      <c r="F2276">
        <v>0</v>
      </c>
      <c r="G2276">
        <v>2</v>
      </c>
      <c r="H2276">
        <v>305.208868239764</v>
      </c>
      <c r="I2276">
        <v>2980301.7594961901</v>
      </c>
      <c r="J2276">
        <v>595.94116366650405</v>
      </c>
      <c r="K2276">
        <v>741.42710790126398</v>
      </c>
      <c r="L2276">
        <v>706</v>
      </c>
      <c r="M2276">
        <v>549823.89288998302</v>
      </c>
      <c r="N2276">
        <v>549824.09916209802</v>
      </c>
      <c r="O2276">
        <v>1254390.41688424</v>
      </c>
      <c r="P2276">
        <v>5000</v>
      </c>
      <c r="Q2276">
        <v>661</v>
      </c>
      <c r="R2276" t="str">
        <f t="shared" si="35"/>
        <v>CISP</v>
      </c>
    </row>
    <row r="2277" spans="1:18" x14ac:dyDescent="0.25">
      <c r="A2277">
        <v>0</v>
      </c>
      <c r="B2277" t="s">
        <v>19</v>
      </c>
      <c r="C2277">
        <v>3</v>
      </c>
      <c r="D2277">
        <v>3</v>
      </c>
      <c r="E2277">
        <v>1</v>
      </c>
      <c r="F2277">
        <v>0</v>
      </c>
      <c r="G2277">
        <v>2</v>
      </c>
      <c r="H2277">
        <v>292.21087158536898</v>
      </c>
      <c r="I2277">
        <v>2566004.1884314399</v>
      </c>
      <c r="J2277">
        <v>513.09821804267904</v>
      </c>
      <c r="K2277">
        <v>705.91287810732501</v>
      </c>
      <c r="L2277">
        <v>714</v>
      </c>
      <c r="M2277">
        <v>498412.62629513402</v>
      </c>
      <c r="N2277">
        <v>498412.65407606302</v>
      </c>
      <c r="O2277">
        <v>1089098.99229558</v>
      </c>
      <c r="P2277">
        <v>4998</v>
      </c>
      <c r="Q2277">
        <v>651</v>
      </c>
      <c r="R2277" t="str">
        <f t="shared" si="35"/>
        <v>CISP</v>
      </c>
    </row>
    <row r="2278" spans="1:18" x14ac:dyDescent="0.25">
      <c r="A2278">
        <v>0</v>
      </c>
      <c r="B2278" t="s">
        <v>19</v>
      </c>
      <c r="C2278">
        <v>3</v>
      </c>
      <c r="D2278">
        <v>3</v>
      </c>
      <c r="E2278">
        <v>1</v>
      </c>
      <c r="F2278">
        <v>0</v>
      </c>
      <c r="G2278">
        <v>2</v>
      </c>
      <c r="H2278">
        <v>212.129991863676</v>
      </c>
      <c r="I2278">
        <v>1997979.6327368601</v>
      </c>
      <c r="J2278">
        <v>399.51602334270399</v>
      </c>
      <c r="K2278">
        <v>515.98916941433595</v>
      </c>
      <c r="L2278">
        <v>707</v>
      </c>
      <c r="M2278">
        <v>266298.07156200102</v>
      </c>
      <c r="N2278">
        <v>266298.07191748702</v>
      </c>
      <c r="O2278">
        <v>843748.70960401697</v>
      </c>
      <c r="P2278">
        <v>5000</v>
      </c>
      <c r="Q2278">
        <v>647</v>
      </c>
      <c r="R2278" t="str">
        <f t="shared" si="35"/>
        <v>CISP</v>
      </c>
    </row>
    <row r="2279" spans="1:18" x14ac:dyDescent="0.25">
      <c r="A2279">
        <v>0</v>
      </c>
      <c r="B2279" t="s">
        <v>19</v>
      </c>
      <c r="C2279">
        <v>3</v>
      </c>
      <c r="D2279">
        <v>3</v>
      </c>
      <c r="E2279">
        <v>1</v>
      </c>
      <c r="F2279">
        <v>0</v>
      </c>
      <c r="G2279">
        <v>2</v>
      </c>
      <c r="H2279">
        <v>244.480917057401</v>
      </c>
      <c r="I2279">
        <v>2243633.3115608902</v>
      </c>
      <c r="J2279">
        <v>448.63693492519297</v>
      </c>
      <c r="K2279">
        <v>597.12818647579797</v>
      </c>
      <c r="L2279">
        <v>727</v>
      </c>
      <c r="M2279">
        <v>356633.37296231999</v>
      </c>
      <c r="N2279">
        <v>356633.383498093</v>
      </c>
      <c r="O2279">
        <v>948229.78867003298</v>
      </c>
      <c r="P2279">
        <v>5000</v>
      </c>
      <c r="Q2279">
        <v>641</v>
      </c>
      <c r="R2279" t="str">
        <f t="shared" si="35"/>
        <v>CISP</v>
      </c>
    </row>
    <row r="2280" spans="1:18" x14ac:dyDescent="0.25">
      <c r="A2280">
        <v>0</v>
      </c>
      <c r="B2280" t="s">
        <v>19</v>
      </c>
      <c r="C2280">
        <v>3</v>
      </c>
      <c r="D2280">
        <v>3</v>
      </c>
      <c r="E2280">
        <v>1</v>
      </c>
      <c r="F2280">
        <v>0</v>
      </c>
      <c r="G2280">
        <v>2</v>
      </c>
      <c r="H2280">
        <v>231.042648304198</v>
      </c>
      <c r="I2280">
        <v>2139555.9468500302</v>
      </c>
      <c r="J2280">
        <v>427.82562424515697</v>
      </c>
      <c r="K2280">
        <v>557.97186356497195</v>
      </c>
      <c r="L2280">
        <v>698</v>
      </c>
      <c r="M2280">
        <v>311394.865589783</v>
      </c>
      <c r="N2280">
        <v>311394.86705027299</v>
      </c>
      <c r="O2280">
        <v>901733.385378476</v>
      </c>
      <c r="P2280">
        <v>5000</v>
      </c>
      <c r="Q2280">
        <v>644</v>
      </c>
      <c r="R2280" t="str">
        <f t="shared" si="35"/>
        <v>CISP</v>
      </c>
    </row>
    <row r="2281" spans="1:18" x14ac:dyDescent="0.25">
      <c r="A2281">
        <v>0</v>
      </c>
      <c r="B2281" t="s">
        <v>19</v>
      </c>
      <c r="C2281">
        <v>3</v>
      </c>
      <c r="D2281">
        <v>3</v>
      </c>
      <c r="E2281">
        <v>1</v>
      </c>
      <c r="F2281">
        <v>0</v>
      </c>
      <c r="G2281">
        <v>2</v>
      </c>
      <c r="H2281">
        <v>218.03390008066901</v>
      </c>
      <c r="I2281">
        <v>1991735.5471747499</v>
      </c>
      <c r="J2281">
        <v>398.26745594376098</v>
      </c>
      <c r="K2281">
        <v>528.55522206852299</v>
      </c>
      <c r="L2281">
        <v>704</v>
      </c>
      <c r="M2281">
        <v>279426.493961573</v>
      </c>
      <c r="N2281">
        <v>279426.49690046097</v>
      </c>
      <c r="O2281">
        <v>845038.36734219606</v>
      </c>
      <c r="P2281">
        <v>5000</v>
      </c>
      <c r="Q2281">
        <v>656</v>
      </c>
      <c r="R2281" t="str">
        <f t="shared" si="35"/>
        <v>CISP</v>
      </c>
    </row>
    <row r="2282" spans="1:18" x14ac:dyDescent="0.25">
      <c r="A2282">
        <v>0</v>
      </c>
      <c r="B2282" t="s">
        <v>19</v>
      </c>
      <c r="C2282">
        <v>3</v>
      </c>
      <c r="D2282">
        <v>3</v>
      </c>
      <c r="E2282">
        <v>1</v>
      </c>
      <c r="F2282">
        <v>0</v>
      </c>
      <c r="G2282">
        <v>2</v>
      </c>
      <c r="H2282">
        <v>231.181400174678</v>
      </c>
      <c r="I2282">
        <v>2087942.04195363</v>
      </c>
      <c r="J2282">
        <v>417.50490740924403</v>
      </c>
      <c r="K2282">
        <v>547.61871385067104</v>
      </c>
      <c r="L2282">
        <v>716</v>
      </c>
      <c r="M2282">
        <v>299946.22113924299</v>
      </c>
      <c r="N2282">
        <v>299946.23301061499</v>
      </c>
      <c r="O2282">
        <v>897462.223495265</v>
      </c>
      <c r="P2282">
        <v>5000</v>
      </c>
      <c r="Q2282">
        <v>645</v>
      </c>
      <c r="R2282" t="str">
        <f t="shared" si="35"/>
        <v>CISP</v>
      </c>
    </row>
    <row r="2283" spans="1:18" x14ac:dyDescent="0.25">
      <c r="A2283">
        <v>0</v>
      </c>
      <c r="B2283" t="s">
        <v>20</v>
      </c>
      <c r="C2283">
        <v>33</v>
      </c>
      <c r="D2283">
        <v>1</v>
      </c>
      <c r="E2283">
        <v>1</v>
      </c>
      <c r="F2283">
        <v>0</v>
      </c>
      <c r="G2283">
        <v>1</v>
      </c>
      <c r="H2283">
        <v>100.629358422645</v>
      </c>
      <c r="I2283">
        <v>1004146.14491194</v>
      </c>
      <c r="J2283">
        <v>200.78907116815401</v>
      </c>
      <c r="K2283">
        <v>239.98178608649999</v>
      </c>
      <c r="L2283">
        <v>669</v>
      </c>
      <c r="M2283">
        <v>57602.7542331925</v>
      </c>
      <c r="N2283">
        <v>57602.775904797098</v>
      </c>
      <c r="O2283">
        <v>420374.21891614201</v>
      </c>
      <c r="P2283">
        <v>5000</v>
      </c>
      <c r="Q2283">
        <v>657</v>
      </c>
      <c r="R2283" t="str">
        <f t="shared" si="35"/>
        <v>CISP</v>
      </c>
    </row>
    <row r="2284" spans="1:18" x14ac:dyDescent="0.25">
      <c r="A2284">
        <v>0</v>
      </c>
      <c r="B2284" t="s">
        <v>20</v>
      </c>
      <c r="C2284">
        <v>33</v>
      </c>
      <c r="D2284">
        <v>1</v>
      </c>
      <c r="E2284">
        <v>1</v>
      </c>
      <c r="F2284">
        <v>0</v>
      </c>
      <c r="G2284">
        <v>1</v>
      </c>
      <c r="H2284">
        <v>101.28003018762401</v>
      </c>
      <c r="I2284">
        <v>729558.50352600601</v>
      </c>
      <c r="J2284">
        <v>145.88252420036099</v>
      </c>
      <c r="K2284">
        <v>221.00567059107399</v>
      </c>
      <c r="L2284">
        <v>782</v>
      </c>
      <c r="M2284">
        <v>48853.2735223583</v>
      </c>
      <c r="N2284">
        <v>48853.275134696902</v>
      </c>
      <c r="O2284">
        <v>325687.85592481302</v>
      </c>
      <c r="P2284">
        <v>4998</v>
      </c>
      <c r="Q2284">
        <v>661</v>
      </c>
      <c r="R2284" t="str">
        <f t="shared" si="35"/>
        <v>CISP</v>
      </c>
    </row>
    <row r="2285" spans="1:18" x14ac:dyDescent="0.25">
      <c r="A2285">
        <v>0</v>
      </c>
      <c r="B2285" t="s">
        <v>20</v>
      </c>
      <c r="C2285">
        <v>33</v>
      </c>
      <c r="D2285">
        <v>1</v>
      </c>
      <c r="E2285">
        <v>1</v>
      </c>
      <c r="F2285">
        <v>0</v>
      </c>
      <c r="G2285">
        <v>1</v>
      </c>
      <c r="H2285">
        <v>131.72306713888</v>
      </c>
      <c r="I2285">
        <v>1063041.39561214</v>
      </c>
      <c r="J2285">
        <v>212.565765969235</v>
      </c>
      <c r="K2285">
        <v>299.83536401106602</v>
      </c>
      <c r="L2285">
        <v>737</v>
      </c>
      <c r="M2285">
        <v>89919.185943660006</v>
      </c>
      <c r="N2285">
        <v>89919.225760750705</v>
      </c>
      <c r="O2285">
        <v>463888.26601108798</v>
      </c>
      <c r="P2285">
        <v>4999</v>
      </c>
      <c r="Q2285">
        <v>662</v>
      </c>
      <c r="R2285" t="str">
        <f t="shared" si="35"/>
        <v>CISP</v>
      </c>
    </row>
    <row r="2286" spans="1:18" x14ac:dyDescent="0.25">
      <c r="A2286">
        <v>0</v>
      </c>
      <c r="B2286" t="s">
        <v>20</v>
      </c>
      <c r="C2286">
        <v>33</v>
      </c>
      <c r="D2286">
        <v>1</v>
      </c>
      <c r="E2286">
        <v>1</v>
      </c>
      <c r="F2286">
        <v>0</v>
      </c>
      <c r="G2286">
        <v>1</v>
      </c>
      <c r="H2286">
        <v>118.67343624258299</v>
      </c>
      <c r="I2286">
        <v>947257.47608956904</v>
      </c>
      <c r="J2286">
        <v>189.41361249541501</v>
      </c>
      <c r="K2286">
        <v>261.65627455921498</v>
      </c>
      <c r="L2286">
        <v>731</v>
      </c>
      <c r="M2286">
        <v>68477.686090856194</v>
      </c>
      <c r="N2286">
        <v>68477.698817410594</v>
      </c>
      <c r="O2286">
        <v>418947.85634562297</v>
      </c>
      <c r="P2286">
        <v>5000</v>
      </c>
      <c r="Q2286">
        <v>673</v>
      </c>
      <c r="R2286" t="str">
        <f t="shared" si="35"/>
        <v>CISP</v>
      </c>
    </row>
    <row r="2287" spans="1:18" x14ac:dyDescent="0.25">
      <c r="A2287">
        <v>0</v>
      </c>
      <c r="B2287" t="s">
        <v>20</v>
      </c>
      <c r="C2287">
        <v>33</v>
      </c>
      <c r="D2287">
        <v>1</v>
      </c>
      <c r="E2287">
        <v>1</v>
      </c>
      <c r="F2287">
        <v>0</v>
      </c>
      <c r="G2287">
        <v>1</v>
      </c>
      <c r="H2287">
        <v>117.300380644119</v>
      </c>
      <c r="I2287">
        <v>867671.0208077</v>
      </c>
      <c r="J2287">
        <v>173.49950426068801</v>
      </c>
      <c r="K2287">
        <v>252.865920137686</v>
      </c>
      <c r="L2287">
        <v>774</v>
      </c>
      <c r="M2287">
        <v>63953.959695684098</v>
      </c>
      <c r="N2287">
        <v>63953.961801792102</v>
      </c>
      <c r="O2287">
        <v>388295.72258753498</v>
      </c>
      <c r="P2287">
        <v>5000</v>
      </c>
      <c r="Q2287">
        <v>671</v>
      </c>
      <c r="R2287" t="str">
        <f t="shared" si="35"/>
        <v>CISP</v>
      </c>
    </row>
    <row r="2288" spans="1:18" x14ac:dyDescent="0.25">
      <c r="A2288">
        <v>0</v>
      </c>
      <c r="B2288" t="s">
        <v>20</v>
      </c>
      <c r="C2288">
        <v>33</v>
      </c>
      <c r="D2288">
        <v>1</v>
      </c>
      <c r="E2288">
        <v>1</v>
      </c>
      <c r="F2288">
        <v>0</v>
      </c>
      <c r="G2288">
        <v>1</v>
      </c>
      <c r="H2288">
        <v>100.660476256598</v>
      </c>
      <c r="I2288">
        <v>722145.74896340095</v>
      </c>
      <c r="J2288">
        <v>144.40026973873199</v>
      </c>
      <c r="K2288">
        <v>214.430000297183</v>
      </c>
      <c r="L2288">
        <v>773</v>
      </c>
      <c r="M2288">
        <v>45989.416681692499</v>
      </c>
      <c r="N2288">
        <v>45989.421072455203</v>
      </c>
      <c r="O2288">
        <v>328680.60283658601</v>
      </c>
      <c r="P2288">
        <v>4999</v>
      </c>
      <c r="Q2288">
        <v>679</v>
      </c>
      <c r="R2288" t="str">
        <f t="shared" si="35"/>
        <v>CISP</v>
      </c>
    </row>
    <row r="2289" spans="1:18" x14ac:dyDescent="0.25">
      <c r="A2289">
        <v>0</v>
      </c>
      <c r="B2289" t="s">
        <v>20</v>
      </c>
      <c r="C2289">
        <v>33</v>
      </c>
      <c r="D2289">
        <v>1</v>
      </c>
      <c r="E2289">
        <v>1</v>
      </c>
      <c r="F2289">
        <v>0</v>
      </c>
      <c r="G2289">
        <v>1</v>
      </c>
      <c r="H2289">
        <v>102.199502153214</v>
      </c>
      <c r="I2289">
        <v>691766.00056864705</v>
      </c>
      <c r="J2289">
        <v>138.32553500672799</v>
      </c>
      <c r="K2289">
        <v>218.11886130393401</v>
      </c>
      <c r="L2289">
        <v>742</v>
      </c>
      <c r="M2289">
        <v>47585.352609340698</v>
      </c>
      <c r="N2289">
        <v>47585.352824056099</v>
      </c>
      <c r="O2289">
        <v>313702.31024670898</v>
      </c>
      <c r="P2289">
        <v>4999</v>
      </c>
      <c r="Q2289">
        <v>665</v>
      </c>
      <c r="R2289" t="str">
        <f t="shared" si="35"/>
        <v>CISP</v>
      </c>
    </row>
    <row r="2290" spans="1:18" x14ac:dyDescent="0.25">
      <c r="A2290">
        <v>0</v>
      </c>
      <c r="B2290" t="s">
        <v>20</v>
      </c>
      <c r="C2290">
        <v>33</v>
      </c>
      <c r="D2290">
        <v>1</v>
      </c>
      <c r="E2290">
        <v>1</v>
      </c>
      <c r="F2290">
        <v>0</v>
      </c>
      <c r="G2290">
        <v>1</v>
      </c>
      <c r="H2290">
        <v>95.887138034352702</v>
      </c>
      <c r="I2290">
        <v>621667.570987085</v>
      </c>
      <c r="J2290">
        <v>124.308652466924</v>
      </c>
      <c r="K2290">
        <v>197.639683331653</v>
      </c>
      <c r="L2290">
        <v>752</v>
      </c>
      <c r="M2290">
        <v>39069.255231060102</v>
      </c>
      <c r="N2290">
        <v>39069.256716321601</v>
      </c>
      <c r="O2290">
        <v>288992.994291512</v>
      </c>
      <c r="P2290">
        <v>4998</v>
      </c>
      <c r="Q2290">
        <v>665</v>
      </c>
      <c r="R2290" t="str">
        <f t="shared" si="35"/>
        <v>CISP</v>
      </c>
    </row>
    <row r="2291" spans="1:18" x14ac:dyDescent="0.25">
      <c r="A2291">
        <v>0</v>
      </c>
      <c r="B2291" t="s">
        <v>20</v>
      </c>
      <c r="C2291">
        <v>33</v>
      </c>
      <c r="D2291">
        <v>1</v>
      </c>
      <c r="E2291">
        <v>1</v>
      </c>
      <c r="F2291">
        <v>0</v>
      </c>
      <c r="G2291">
        <v>1</v>
      </c>
      <c r="H2291">
        <v>112.905456786492</v>
      </c>
      <c r="I2291">
        <v>756822.865900815</v>
      </c>
      <c r="J2291">
        <v>151.334306318899</v>
      </c>
      <c r="K2291">
        <v>243.23371115120301</v>
      </c>
      <c r="L2291">
        <v>773</v>
      </c>
      <c r="M2291">
        <v>59174.469131629499</v>
      </c>
      <c r="N2291">
        <v>59174.470768034698</v>
      </c>
      <c r="O2291">
        <v>339398.94898030401</v>
      </c>
      <c r="P2291">
        <v>5000</v>
      </c>
      <c r="Q2291">
        <v>655</v>
      </c>
      <c r="R2291" t="str">
        <f t="shared" si="35"/>
        <v>CISP</v>
      </c>
    </row>
    <row r="2292" spans="1:18" x14ac:dyDescent="0.25">
      <c r="A2292">
        <v>0</v>
      </c>
      <c r="B2292" t="s">
        <v>20</v>
      </c>
      <c r="C2292">
        <v>33</v>
      </c>
      <c r="D2292">
        <v>1</v>
      </c>
      <c r="E2292">
        <v>1</v>
      </c>
      <c r="F2292">
        <v>0</v>
      </c>
      <c r="G2292">
        <v>1</v>
      </c>
      <c r="H2292">
        <v>116.36086888499599</v>
      </c>
      <c r="I2292">
        <v>795979.12219807296</v>
      </c>
      <c r="J2292">
        <v>159.163991641286</v>
      </c>
      <c r="K2292">
        <v>252.178807587573</v>
      </c>
      <c r="L2292">
        <v>763</v>
      </c>
      <c r="M2292">
        <v>63606.86143248</v>
      </c>
      <c r="N2292">
        <v>63606.869826489499</v>
      </c>
      <c r="O2292">
        <v>358078.36267082702</v>
      </c>
      <c r="P2292">
        <v>4999</v>
      </c>
      <c r="Q2292">
        <v>669</v>
      </c>
      <c r="R2292" t="str">
        <f t="shared" si="35"/>
        <v>CISP</v>
      </c>
    </row>
    <row r="2293" spans="1:18" x14ac:dyDescent="0.25">
      <c r="A2293">
        <v>0</v>
      </c>
      <c r="B2293" t="s">
        <v>20</v>
      </c>
      <c r="C2293">
        <v>33</v>
      </c>
      <c r="D2293">
        <v>2</v>
      </c>
      <c r="E2293">
        <v>0</v>
      </c>
      <c r="F2293">
        <v>0</v>
      </c>
      <c r="G2293">
        <v>1</v>
      </c>
      <c r="H2293">
        <v>56.999863509268202</v>
      </c>
      <c r="I2293">
        <v>580690.786495351</v>
      </c>
      <c r="J2293">
        <v>116.11493431220801</v>
      </c>
      <c r="K2293">
        <v>135.33672804292399</v>
      </c>
      <c r="L2293">
        <v>672</v>
      </c>
      <c r="M2293">
        <v>18319.6924309325</v>
      </c>
      <c r="N2293">
        <v>18319.6931633559</v>
      </c>
      <c r="O2293">
        <v>246139.41902348501</v>
      </c>
      <c r="P2293">
        <v>5000</v>
      </c>
      <c r="Q2293">
        <v>654</v>
      </c>
      <c r="R2293" t="str">
        <f t="shared" si="35"/>
        <v>REPOSO</v>
      </c>
    </row>
    <row r="2294" spans="1:18" x14ac:dyDescent="0.25">
      <c r="A2294">
        <v>0</v>
      </c>
      <c r="B2294" t="s">
        <v>20</v>
      </c>
      <c r="C2294">
        <v>33</v>
      </c>
      <c r="D2294">
        <v>2</v>
      </c>
      <c r="E2294">
        <v>0</v>
      </c>
      <c r="F2294">
        <v>0</v>
      </c>
      <c r="G2294">
        <v>1</v>
      </c>
      <c r="H2294">
        <v>47.598188988077602</v>
      </c>
      <c r="I2294">
        <v>482408.55377977202</v>
      </c>
      <c r="J2294">
        <v>96.4624182722999</v>
      </c>
      <c r="K2294">
        <v>111.822916508614</v>
      </c>
      <c r="L2294">
        <v>673</v>
      </c>
      <c r="M2294">
        <v>12506.862883619</v>
      </c>
      <c r="N2294">
        <v>12506.8655294238</v>
      </c>
      <c r="O2294">
        <v>205520.78572425799</v>
      </c>
      <c r="P2294">
        <v>5000</v>
      </c>
      <c r="Q2294">
        <v>656</v>
      </c>
      <c r="R2294" t="str">
        <f t="shared" si="35"/>
        <v>REPOSO</v>
      </c>
    </row>
    <row r="2295" spans="1:18" x14ac:dyDescent="0.25">
      <c r="A2295">
        <v>0</v>
      </c>
      <c r="B2295" t="s">
        <v>20</v>
      </c>
      <c r="C2295">
        <v>33</v>
      </c>
      <c r="D2295">
        <v>2</v>
      </c>
      <c r="E2295">
        <v>0</v>
      </c>
      <c r="F2295">
        <v>0</v>
      </c>
      <c r="G2295">
        <v>1</v>
      </c>
      <c r="H2295">
        <v>60.748453233231501</v>
      </c>
      <c r="I2295">
        <v>621700.87707574002</v>
      </c>
      <c r="J2295">
        <v>124.315312352677</v>
      </c>
      <c r="K2295">
        <v>143.546112270717</v>
      </c>
      <c r="L2295">
        <v>670</v>
      </c>
      <c r="M2295">
        <v>20609.606871064901</v>
      </c>
      <c r="N2295">
        <v>20609.607445306901</v>
      </c>
      <c r="O2295">
        <v>262685.006554074</v>
      </c>
      <c r="P2295">
        <v>5000</v>
      </c>
      <c r="Q2295">
        <v>655</v>
      </c>
      <c r="R2295" t="str">
        <f t="shared" si="35"/>
        <v>REPOSO</v>
      </c>
    </row>
    <row r="2296" spans="1:18" x14ac:dyDescent="0.25">
      <c r="A2296">
        <v>0</v>
      </c>
      <c r="B2296" t="s">
        <v>20</v>
      </c>
      <c r="C2296">
        <v>33</v>
      </c>
      <c r="D2296">
        <v>2</v>
      </c>
      <c r="E2296">
        <v>0</v>
      </c>
      <c r="F2296">
        <v>0</v>
      </c>
      <c r="G2296">
        <v>1</v>
      </c>
      <c r="H2296">
        <v>56.189639341598401</v>
      </c>
      <c r="I2296">
        <v>573458.109643801</v>
      </c>
      <c r="J2296">
        <v>114.668688191122</v>
      </c>
      <c r="K2296">
        <v>132.34613686910501</v>
      </c>
      <c r="L2296">
        <v>674</v>
      </c>
      <c r="M2296">
        <v>17519.002925770899</v>
      </c>
      <c r="N2296">
        <v>17519.0030441647</v>
      </c>
      <c r="O2296">
        <v>244657.10392908801</v>
      </c>
      <c r="P2296">
        <v>4999</v>
      </c>
      <c r="Q2296">
        <v>655</v>
      </c>
      <c r="R2296" t="str">
        <f t="shared" si="35"/>
        <v>REPOSO</v>
      </c>
    </row>
    <row r="2297" spans="1:18" x14ac:dyDescent="0.25">
      <c r="A2297">
        <v>0</v>
      </c>
      <c r="B2297" t="s">
        <v>20</v>
      </c>
      <c r="C2297">
        <v>33</v>
      </c>
      <c r="D2297">
        <v>2</v>
      </c>
      <c r="E2297">
        <v>0</v>
      </c>
      <c r="F2297">
        <v>0</v>
      </c>
      <c r="G2297">
        <v>1</v>
      </c>
      <c r="H2297">
        <v>66.150042246847903</v>
      </c>
      <c r="I2297">
        <v>687750.75892109505</v>
      </c>
      <c r="J2297">
        <v>137.522647254768</v>
      </c>
      <c r="K2297">
        <v>158.06637948471101</v>
      </c>
      <c r="L2297">
        <v>665</v>
      </c>
      <c r="M2297">
        <v>24989.971720498001</v>
      </c>
      <c r="N2297">
        <v>24989.977319469301</v>
      </c>
      <c r="O2297">
        <v>287815.73376637301</v>
      </c>
      <c r="P2297">
        <v>5000</v>
      </c>
      <c r="Q2297">
        <v>653</v>
      </c>
      <c r="R2297" t="str">
        <f t="shared" si="35"/>
        <v>REPOSO</v>
      </c>
    </row>
    <row r="2298" spans="1:18" x14ac:dyDescent="0.25">
      <c r="A2298">
        <v>0</v>
      </c>
      <c r="B2298" t="s">
        <v>20</v>
      </c>
      <c r="C2298">
        <v>33</v>
      </c>
      <c r="D2298">
        <v>2</v>
      </c>
      <c r="E2298">
        <v>0</v>
      </c>
      <c r="F2298">
        <v>0</v>
      </c>
      <c r="G2298">
        <v>1</v>
      </c>
      <c r="H2298">
        <v>52.717074265538997</v>
      </c>
      <c r="I2298">
        <v>534453.56754385098</v>
      </c>
      <c r="J2298">
        <v>106.869339640842</v>
      </c>
      <c r="K2298">
        <v>125.102237475623</v>
      </c>
      <c r="L2298">
        <v>664</v>
      </c>
      <c r="M2298">
        <v>15653.699817200701</v>
      </c>
      <c r="N2298">
        <v>15653.6999353715</v>
      </c>
      <c r="O2298">
        <v>226211.990145741</v>
      </c>
      <c r="P2298">
        <v>4999</v>
      </c>
      <c r="Q2298">
        <v>654</v>
      </c>
      <c r="R2298" t="str">
        <f t="shared" si="35"/>
        <v>REPOSO</v>
      </c>
    </row>
    <row r="2299" spans="1:18" x14ac:dyDescent="0.25">
      <c r="A2299">
        <v>0</v>
      </c>
      <c r="B2299" t="s">
        <v>20</v>
      </c>
      <c r="C2299">
        <v>33</v>
      </c>
      <c r="D2299">
        <v>2</v>
      </c>
      <c r="E2299">
        <v>0</v>
      </c>
      <c r="F2299">
        <v>0</v>
      </c>
      <c r="G2299">
        <v>1</v>
      </c>
      <c r="H2299">
        <v>54.254492544623098</v>
      </c>
      <c r="I2299">
        <v>550625.44565339305</v>
      </c>
      <c r="J2299">
        <v>110.103068516975</v>
      </c>
      <c r="K2299">
        <v>128.052167083992</v>
      </c>
      <c r="L2299">
        <v>686</v>
      </c>
      <c r="M2299">
        <v>16400.623657926699</v>
      </c>
      <c r="N2299">
        <v>16400.636966405498</v>
      </c>
      <c r="O2299">
        <v>233065.54917429801</v>
      </c>
      <c r="P2299">
        <v>4998</v>
      </c>
      <c r="Q2299">
        <v>656</v>
      </c>
      <c r="R2299" t="str">
        <f t="shared" si="35"/>
        <v>REPOSO</v>
      </c>
    </row>
    <row r="2300" spans="1:18" x14ac:dyDescent="0.25">
      <c r="A2300">
        <v>0</v>
      </c>
      <c r="B2300" t="s">
        <v>20</v>
      </c>
      <c r="C2300">
        <v>33</v>
      </c>
      <c r="D2300">
        <v>2</v>
      </c>
      <c r="E2300">
        <v>0</v>
      </c>
      <c r="F2300">
        <v>0</v>
      </c>
      <c r="G2300">
        <v>1</v>
      </c>
      <c r="H2300">
        <v>57.961500527854803</v>
      </c>
      <c r="I2300">
        <v>590549.965231054</v>
      </c>
      <c r="J2300">
        <v>118.08637577105701</v>
      </c>
      <c r="K2300">
        <v>137.017767400617</v>
      </c>
      <c r="L2300">
        <v>677</v>
      </c>
      <c r="M2300">
        <v>18777.620568380298</v>
      </c>
      <c r="N2300">
        <v>18777.6233571661</v>
      </c>
      <c r="O2300">
        <v>250500.48586222701</v>
      </c>
      <c r="P2300">
        <v>4997</v>
      </c>
      <c r="Q2300">
        <v>657</v>
      </c>
      <c r="R2300" t="str">
        <f t="shared" si="35"/>
        <v>REPOSO</v>
      </c>
    </row>
    <row r="2301" spans="1:18" x14ac:dyDescent="0.25">
      <c r="A2301">
        <v>0</v>
      </c>
      <c r="B2301" t="s">
        <v>20</v>
      </c>
      <c r="C2301">
        <v>33</v>
      </c>
      <c r="D2301">
        <v>2</v>
      </c>
      <c r="E2301">
        <v>0</v>
      </c>
      <c r="F2301">
        <v>0</v>
      </c>
      <c r="G2301">
        <v>1</v>
      </c>
      <c r="H2301">
        <v>49.439367702360997</v>
      </c>
      <c r="I2301">
        <v>500724.17324946902</v>
      </c>
      <c r="J2301">
        <v>100.124809687956</v>
      </c>
      <c r="K2301">
        <v>116.209027714865</v>
      </c>
      <c r="L2301">
        <v>673</v>
      </c>
      <c r="M2301">
        <v>13507.2356618088</v>
      </c>
      <c r="N2301">
        <v>13507.239030058799</v>
      </c>
      <c r="O2301">
        <v>212756.564751673</v>
      </c>
      <c r="P2301">
        <v>4999</v>
      </c>
      <c r="Q2301">
        <v>655</v>
      </c>
      <c r="R2301" t="str">
        <f t="shared" si="35"/>
        <v>REPOSO</v>
      </c>
    </row>
    <row r="2302" spans="1:18" x14ac:dyDescent="0.25">
      <c r="A2302">
        <v>0</v>
      </c>
      <c r="B2302" t="s">
        <v>20</v>
      </c>
      <c r="C2302">
        <v>33</v>
      </c>
      <c r="D2302">
        <v>2</v>
      </c>
      <c r="E2302">
        <v>0</v>
      </c>
      <c r="F2302">
        <v>0</v>
      </c>
      <c r="G2302">
        <v>1</v>
      </c>
      <c r="H2302">
        <v>51.382707250335201</v>
      </c>
      <c r="I2302">
        <v>517880.71638179099</v>
      </c>
      <c r="J2302">
        <v>103.55543218992</v>
      </c>
      <c r="K2302">
        <v>120.89829951438</v>
      </c>
      <c r="L2302">
        <v>674</v>
      </c>
      <c r="M2302">
        <v>14619.321801911299</v>
      </c>
      <c r="N2302">
        <v>14619.322105233799</v>
      </c>
      <c r="O2302">
        <v>221428.871517808</v>
      </c>
      <c r="P2302">
        <v>4999</v>
      </c>
      <c r="Q2302">
        <v>656</v>
      </c>
      <c r="R2302" t="str">
        <f t="shared" si="35"/>
        <v>REPOSO</v>
      </c>
    </row>
    <row r="2303" spans="1:18" x14ac:dyDescent="0.25">
      <c r="A2303">
        <v>0</v>
      </c>
      <c r="B2303" t="s">
        <v>19</v>
      </c>
      <c r="C2303">
        <v>3</v>
      </c>
      <c r="D2303">
        <v>3</v>
      </c>
      <c r="E2303">
        <v>2</v>
      </c>
      <c r="F2303">
        <v>0</v>
      </c>
      <c r="G2303">
        <v>2</v>
      </c>
      <c r="H2303">
        <v>343.35879432635102</v>
      </c>
      <c r="I2303">
        <v>3348503.4026444498</v>
      </c>
      <c r="J2303">
        <v>669.56676717545497</v>
      </c>
      <c r="K2303">
        <v>827.59214878248599</v>
      </c>
      <c r="L2303">
        <v>685</v>
      </c>
      <c r="M2303">
        <v>685045.68517741701</v>
      </c>
      <c r="N2303">
        <v>685045.74647935794</v>
      </c>
      <c r="O2303">
        <v>1406542.8481412099</v>
      </c>
      <c r="P2303">
        <v>4999</v>
      </c>
      <c r="Q2303">
        <v>650</v>
      </c>
      <c r="R2303" t="str">
        <f t="shared" si="35"/>
        <v>CICP</v>
      </c>
    </row>
    <row r="2304" spans="1:18" x14ac:dyDescent="0.25">
      <c r="A2304">
        <v>0</v>
      </c>
      <c r="B2304" t="s">
        <v>19</v>
      </c>
      <c r="C2304">
        <v>3</v>
      </c>
      <c r="D2304">
        <v>3</v>
      </c>
      <c r="E2304">
        <v>2</v>
      </c>
      <c r="F2304">
        <v>0</v>
      </c>
      <c r="G2304">
        <v>2</v>
      </c>
      <c r="H2304">
        <v>455.52171788311</v>
      </c>
      <c r="I2304">
        <v>4461981.2584896497</v>
      </c>
      <c r="J2304">
        <v>892.21780813630301</v>
      </c>
      <c r="K2304">
        <v>1104.5592517206901</v>
      </c>
      <c r="L2304">
        <v>686</v>
      </c>
      <c r="M2304">
        <v>1220295.0941945901</v>
      </c>
      <c r="N2304">
        <v>1220295.1507898699</v>
      </c>
      <c r="O2304">
        <v>1873612.0201395601</v>
      </c>
      <c r="P2304">
        <v>5000</v>
      </c>
      <c r="Q2304">
        <v>663</v>
      </c>
      <c r="R2304" t="str">
        <f t="shared" si="35"/>
        <v>CICP</v>
      </c>
    </row>
    <row r="2305" spans="1:18" x14ac:dyDescent="0.25">
      <c r="A2305">
        <v>0</v>
      </c>
      <c r="B2305" t="s">
        <v>19</v>
      </c>
      <c r="C2305">
        <v>3</v>
      </c>
      <c r="D2305">
        <v>3</v>
      </c>
      <c r="E2305">
        <v>2</v>
      </c>
      <c r="F2305">
        <v>0</v>
      </c>
      <c r="G2305">
        <v>2</v>
      </c>
      <c r="H2305">
        <v>309.62906775584798</v>
      </c>
      <c r="I2305">
        <v>2965980.93082267</v>
      </c>
      <c r="J2305">
        <v>593.07757065040403</v>
      </c>
      <c r="K2305">
        <v>748.55522038556205</v>
      </c>
      <c r="L2305">
        <v>702</v>
      </c>
      <c r="M2305">
        <v>560446.85657733597</v>
      </c>
      <c r="N2305">
        <v>560446.98495007097</v>
      </c>
      <c r="O2305">
        <v>1249821.03876821</v>
      </c>
      <c r="P2305">
        <v>5000</v>
      </c>
      <c r="Q2305">
        <v>668</v>
      </c>
      <c r="R2305" t="str">
        <f t="shared" si="35"/>
        <v>CICP</v>
      </c>
    </row>
    <row r="2306" spans="1:18" x14ac:dyDescent="0.25">
      <c r="A2306">
        <v>0</v>
      </c>
      <c r="B2306" t="s">
        <v>19</v>
      </c>
      <c r="C2306">
        <v>3</v>
      </c>
      <c r="D2306">
        <v>3</v>
      </c>
      <c r="E2306">
        <v>2</v>
      </c>
      <c r="F2306">
        <v>0</v>
      </c>
      <c r="G2306">
        <v>2</v>
      </c>
      <c r="H2306">
        <v>430.32047499739502</v>
      </c>
      <c r="I2306">
        <v>4228225.1935006399</v>
      </c>
      <c r="J2306">
        <v>845.47594351142504</v>
      </c>
      <c r="K2306">
        <v>1046.29018021825</v>
      </c>
      <c r="L2306">
        <v>694</v>
      </c>
      <c r="M2306">
        <v>1094942.08091996</v>
      </c>
      <c r="N2306">
        <v>1094942.0858493799</v>
      </c>
      <c r="O2306">
        <v>1779926.5615386399</v>
      </c>
      <c r="P2306">
        <v>4999</v>
      </c>
      <c r="Q2306">
        <v>652</v>
      </c>
      <c r="R2306" t="str">
        <f t="shared" si="35"/>
        <v>CICP</v>
      </c>
    </row>
    <row r="2307" spans="1:18" x14ac:dyDescent="0.25">
      <c r="A2307">
        <v>0</v>
      </c>
      <c r="B2307" t="s">
        <v>19</v>
      </c>
      <c r="C2307">
        <v>3</v>
      </c>
      <c r="D2307">
        <v>3</v>
      </c>
      <c r="E2307">
        <v>2</v>
      </c>
      <c r="F2307">
        <v>0</v>
      </c>
      <c r="G2307">
        <v>2</v>
      </c>
      <c r="H2307">
        <v>406.740986702714</v>
      </c>
      <c r="I2307">
        <v>3956957.3283447502</v>
      </c>
      <c r="J2307">
        <v>791.23321902514397</v>
      </c>
      <c r="K2307">
        <v>982.29335918829202</v>
      </c>
      <c r="L2307">
        <v>694</v>
      </c>
      <c r="M2307">
        <v>965093.10025431297</v>
      </c>
      <c r="N2307">
        <v>965093.223554119</v>
      </c>
      <c r="O2307">
        <v>1668240.3892985201</v>
      </c>
      <c r="P2307">
        <v>5000</v>
      </c>
      <c r="Q2307">
        <v>647</v>
      </c>
      <c r="R2307" t="str">
        <f t="shared" si="35"/>
        <v>CICP</v>
      </c>
    </row>
    <row r="2308" spans="1:18" x14ac:dyDescent="0.25">
      <c r="A2308">
        <v>0</v>
      </c>
      <c r="B2308" t="s">
        <v>19</v>
      </c>
      <c r="C2308">
        <v>3</v>
      </c>
      <c r="D2308">
        <v>3</v>
      </c>
      <c r="E2308">
        <v>2</v>
      </c>
      <c r="F2308">
        <v>0</v>
      </c>
      <c r="G2308">
        <v>2</v>
      </c>
      <c r="H2308">
        <v>470.35264158857501</v>
      </c>
      <c r="I2308">
        <v>4580095.3837343501</v>
      </c>
      <c r="J2308">
        <v>915.83590956495698</v>
      </c>
      <c r="K2308">
        <v>1134.2104336039799</v>
      </c>
      <c r="L2308">
        <v>701</v>
      </c>
      <c r="M2308">
        <v>1286690.55223099</v>
      </c>
      <c r="N2308">
        <v>1286690.5943576701</v>
      </c>
      <c r="O2308">
        <v>1937890.37103752</v>
      </c>
      <c r="P2308">
        <v>5000</v>
      </c>
      <c r="Q2308">
        <v>656</v>
      </c>
      <c r="R2308" t="str">
        <f t="shared" ref="R2308:R2371" si="36">IF(E2308=0, "REPOSO", IF(E2308=1, "CISP", IF(E2308=2, "CICP")))</f>
        <v>CICP</v>
      </c>
    </row>
    <row r="2309" spans="1:18" x14ac:dyDescent="0.25">
      <c r="A2309">
        <v>0</v>
      </c>
      <c r="B2309" t="s">
        <v>19</v>
      </c>
      <c r="C2309">
        <v>3</v>
      </c>
      <c r="D2309">
        <v>3</v>
      </c>
      <c r="E2309">
        <v>2</v>
      </c>
      <c r="F2309">
        <v>0</v>
      </c>
      <c r="G2309">
        <v>2</v>
      </c>
      <c r="H2309">
        <v>249.308008362387</v>
      </c>
      <c r="I2309">
        <v>2121962.3924135198</v>
      </c>
      <c r="J2309">
        <v>424.30761695931301</v>
      </c>
      <c r="K2309">
        <v>605.24990181821897</v>
      </c>
      <c r="L2309">
        <v>715</v>
      </c>
      <c r="M2309">
        <v>366400.50631009002</v>
      </c>
      <c r="N2309">
        <v>366400.709139693</v>
      </c>
      <c r="O2309">
        <v>907024.56980137306</v>
      </c>
      <c r="P2309">
        <v>5000</v>
      </c>
      <c r="Q2309">
        <v>646</v>
      </c>
      <c r="R2309" t="str">
        <f t="shared" si="36"/>
        <v>CICP</v>
      </c>
    </row>
    <row r="2310" spans="1:18" x14ac:dyDescent="0.25">
      <c r="A2310">
        <v>0</v>
      </c>
      <c r="B2310" t="s">
        <v>19</v>
      </c>
      <c r="C2310">
        <v>3</v>
      </c>
      <c r="D2310">
        <v>3</v>
      </c>
      <c r="E2310">
        <v>2</v>
      </c>
      <c r="F2310">
        <v>0</v>
      </c>
      <c r="G2310">
        <v>2</v>
      </c>
      <c r="H2310">
        <v>453.404597061625</v>
      </c>
      <c r="I2310">
        <v>4313354.1219660202</v>
      </c>
      <c r="J2310">
        <v>862.49832472825801</v>
      </c>
      <c r="K2310">
        <v>1108.6208240778101</v>
      </c>
      <c r="L2310">
        <v>703</v>
      </c>
      <c r="M2310">
        <v>1229284.7724226499</v>
      </c>
      <c r="N2310">
        <v>1229285.93960527</v>
      </c>
      <c r="O2310">
        <v>1811552.0412153399</v>
      </c>
      <c r="P2310">
        <v>5000</v>
      </c>
      <c r="Q2310">
        <v>658</v>
      </c>
      <c r="R2310" t="str">
        <f t="shared" si="36"/>
        <v>CICP</v>
      </c>
    </row>
    <row r="2311" spans="1:18" x14ac:dyDescent="0.25">
      <c r="A2311">
        <v>0</v>
      </c>
      <c r="B2311" t="s">
        <v>19</v>
      </c>
      <c r="C2311">
        <v>3</v>
      </c>
      <c r="D2311">
        <v>3</v>
      </c>
      <c r="E2311">
        <v>2</v>
      </c>
      <c r="F2311">
        <v>0</v>
      </c>
      <c r="G2311">
        <v>2</v>
      </c>
      <c r="H2311">
        <v>420.64720180948501</v>
      </c>
      <c r="I2311">
        <v>4052848.8584897001</v>
      </c>
      <c r="J2311">
        <v>810.40769015990804</v>
      </c>
      <c r="K2311">
        <v>1029.0040406263399</v>
      </c>
      <c r="L2311">
        <v>723</v>
      </c>
      <c r="M2311">
        <v>1059060.75719676</v>
      </c>
      <c r="N2311">
        <v>1059061.08548846</v>
      </c>
      <c r="O2311">
        <v>1694778.08196565</v>
      </c>
      <c r="P2311">
        <v>4999</v>
      </c>
      <c r="Q2311">
        <v>657</v>
      </c>
      <c r="R2311" t="str">
        <f t="shared" si="36"/>
        <v>CICP</v>
      </c>
    </row>
    <row r="2312" spans="1:18" x14ac:dyDescent="0.25">
      <c r="A2312">
        <v>0</v>
      </c>
      <c r="B2312" t="s">
        <v>19</v>
      </c>
      <c r="C2312">
        <v>3</v>
      </c>
      <c r="D2312">
        <v>3</v>
      </c>
      <c r="E2312">
        <v>2</v>
      </c>
      <c r="F2312">
        <v>0</v>
      </c>
      <c r="G2312">
        <v>2</v>
      </c>
      <c r="H2312">
        <v>444.849196720561</v>
      </c>
      <c r="I2312">
        <v>4274247.9849088704</v>
      </c>
      <c r="J2312">
        <v>854.678661249524</v>
      </c>
      <c r="K2312">
        <v>1103.75238759627</v>
      </c>
      <c r="L2312">
        <v>706</v>
      </c>
      <c r="M2312">
        <v>1218512.8124214599</v>
      </c>
      <c r="N2312">
        <v>1218512.98699108</v>
      </c>
      <c r="O2312">
        <v>1774577.5295686501</v>
      </c>
      <c r="P2312">
        <v>5000</v>
      </c>
      <c r="Q2312">
        <v>644</v>
      </c>
      <c r="R2312" t="str">
        <f t="shared" si="36"/>
        <v>CICP</v>
      </c>
    </row>
    <row r="2313" spans="1:18" x14ac:dyDescent="0.25">
      <c r="A2313">
        <v>0</v>
      </c>
      <c r="B2313" t="s">
        <v>20</v>
      </c>
      <c r="C2313">
        <v>33</v>
      </c>
      <c r="D2313">
        <v>2</v>
      </c>
      <c r="E2313">
        <v>1</v>
      </c>
      <c r="F2313">
        <v>0</v>
      </c>
      <c r="G2313">
        <v>1</v>
      </c>
      <c r="H2313">
        <v>214.48553708329999</v>
      </c>
      <c r="I2313">
        <v>1966462.4786725901</v>
      </c>
      <c r="J2313">
        <v>393.21385296392498</v>
      </c>
      <c r="K2313">
        <v>465.17221436543701</v>
      </c>
      <c r="L2313">
        <v>832</v>
      </c>
      <c r="M2313">
        <v>216426.89668616501</v>
      </c>
      <c r="N2313">
        <v>216428.46605544799</v>
      </c>
      <c r="O2313">
        <v>868485.70538729301</v>
      </c>
      <c r="P2313">
        <v>4999</v>
      </c>
      <c r="Q2313">
        <v>673</v>
      </c>
      <c r="R2313" t="str">
        <f t="shared" si="36"/>
        <v>CISP</v>
      </c>
    </row>
    <row r="2314" spans="1:18" x14ac:dyDescent="0.25">
      <c r="A2314">
        <v>0</v>
      </c>
      <c r="B2314" t="s">
        <v>20</v>
      </c>
      <c r="C2314">
        <v>33</v>
      </c>
      <c r="D2314">
        <v>2</v>
      </c>
      <c r="E2314">
        <v>1</v>
      </c>
      <c r="F2314">
        <v>0</v>
      </c>
      <c r="G2314">
        <v>1</v>
      </c>
      <c r="H2314">
        <v>108.249106116318</v>
      </c>
      <c r="I2314">
        <v>843113.675217891</v>
      </c>
      <c r="J2314">
        <v>168.58901724013</v>
      </c>
      <c r="K2314">
        <v>219.10786723181701</v>
      </c>
      <c r="L2314">
        <v>897</v>
      </c>
      <c r="M2314">
        <v>48017.856195725901</v>
      </c>
      <c r="N2314">
        <v>48017.859134372098</v>
      </c>
      <c r="O2314">
        <v>400135.48319762002</v>
      </c>
      <c r="P2314">
        <v>4999</v>
      </c>
      <c r="Q2314">
        <v>696</v>
      </c>
      <c r="R2314" t="str">
        <f t="shared" si="36"/>
        <v>CISP</v>
      </c>
    </row>
    <row r="2315" spans="1:18" x14ac:dyDescent="0.25">
      <c r="A2315">
        <v>0</v>
      </c>
      <c r="B2315" t="s">
        <v>20</v>
      </c>
      <c r="C2315">
        <v>33</v>
      </c>
      <c r="D2315">
        <v>2</v>
      </c>
      <c r="E2315">
        <v>1</v>
      </c>
      <c r="F2315">
        <v>0</v>
      </c>
      <c r="G2315">
        <v>1</v>
      </c>
      <c r="H2315">
        <v>211.23971745252899</v>
      </c>
      <c r="I2315">
        <v>1803858.8698954</v>
      </c>
      <c r="J2315">
        <v>360.69963405227003</v>
      </c>
      <c r="K2315">
        <v>440.56125331389302</v>
      </c>
      <c r="L2315">
        <v>887</v>
      </c>
      <c r="M2315">
        <v>194133.02956537699</v>
      </c>
      <c r="N2315">
        <v>194133.03676509199</v>
      </c>
      <c r="O2315">
        <v>824899.98105803295</v>
      </c>
      <c r="P2315">
        <v>4999</v>
      </c>
      <c r="Q2315">
        <v>684</v>
      </c>
      <c r="R2315" t="str">
        <f t="shared" si="36"/>
        <v>CISP</v>
      </c>
    </row>
    <row r="2316" spans="1:18" x14ac:dyDescent="0.25">
      <c r="A2316">
        <v>0</v>
      </c>
      <c r="B2316" t="s">
        <v>20</v>
      </c>
      <c r="C2316">
        <v>33</v>
      </c>
      <c r="D2316">
        <v>2</v>
      </c>
      <c r="E2316">
        <v>1</v>
      </c>
      <c r="F2316">
        <v>0</v>
      </c>
      <c r="G2316">
        <v>1</v>
      </c>
      <c r="H2316">
        <v>135.81006863583499</v>
      </c>
      <c r="I2316">
        <v>1173464.62322484</v>
      </c>
      <c r="J2316">
        <v>234.64599544587799</v>
      </c>
      <c r="K2316">
        <v>288.67352185023401</v>
      </c>
      <c r="L2316">
        <v>857</v>
      </c>
      <c r="M2316">
        <v>83349.066617557604</v>
      </c>
      <c r="N2316">
        <v>83349.068697860697</v>
      </c>
      <c r="O2316">
        <v>528144.21613269194</v>
      </c>
      <c r="P2316">
        <v>5000</v>
      </c>
      <c r="Q2316">
        <v>667</v>
      </c>
      <c r="R2316" t="str">
        <f t="shared" si="36"/>
        <v>CISP</v>
      </c>
    </row>
    <row r="2317" spans="1:18" x14ac:dyDescent="0.25">
      <c r="A2317">
        <v>0</v>
      </c>
      <c r="B2317" t="s">
        <v>20</v>
      </c>
      <c r="C2317">
        <v>33</v>
      </c>
      <c r="D2317">
        <v>2</v>
      </c>
      <c r="E2317">
        <v>1</v>
      </c>
      <c r="F2317">
        <v>0</v>
      </c>
      <c r="G2317">
        <v>1</v>
      </c>
      <c r="H2317">
        <v>123.956580179439</v>
      </c>
      <c r="I2317">
        <v>1067834.53418599</v>
      </c>
      <c r="J2317">
        <v>213.52420199679801</v>
      </c>
      <c r="K2317">
        <v>269.72958288516099</v>
      </c>
      <c r="L2317">
        <v>800</v>
      </c>
      <c r="M2317">
        <v>72768.589847681404</v>
      </c>
      <c r="N2317">
        <v>72768.598692979707</v>
      </c>
      <c r="O2317">
        <v>476994.57346738299</v>
      </c>
      <c r="P2317">
        <v>5000</v>
      </c>
      <c r="Q2317">
        <v>661</v>
      </c>
      <c r="R2317" t="str">
        <f t="shared" si="36"/>
        <v>CISP</v>
      </c>
    </row>
    <row r="2318" spans="1:18" x14ac:dyDescent="0.25">
      <c r="A2318">
        <v>0</v>
      </c>
      <c r="B2318" t="s">
        <v>20</v>
      </c>
      <c r="C2318">
        <v>33</v>
      </c>
      <c r="D2318">
        <v>2</v>
      </c>
      <c r="E2318">
        <v>1</v>
      </c>
      <c r="F2318">
        <v>0</v>
      </c>
      <c r="G2318">
        <v>1</v>
      </c>
      <c r="H2318">
        <v>142.156056786699</v>
      </c>
      <c r="I2318">
        <v>1237069.4607178499</v>
      </c>
      <c r="J2318">
        <v>247.364419259719</v>
      </c>
      <c r="K2318">
        <v>319.27792115029399</v>
      </c>
      <c r="L2318">
        <v>813</v>
      </c>
      <c r="M2318">
        <v>101958.722638761</v>
      </c>
      <c r="N2318">
        <v>101958.77861224</v>
      </c>
      <c r="O2318">
        <v>535506.16157100606</v>
      </c>
      <c r="P2318">
        <v>4999</v>
      </c>
      <c r="Q2318">
        <v>639</v>
      </c>
      <c r="R2318" t="str">
        <f t="shared" si="36"/>
        <v>CISP</v>
      </c>
    </row>
    <row r="2319" spans="1:18" x14ac:dyDescent="0.25">
      <c r="A2319">
        <v>0</v>
      </c>
      <c r="B2319" t="s">
        <v>20</v>
      </c>
      <c r="C2319">
        <v>33</v>
      </c>
      <c r="D2319">
        <v>2</v>
      </c>
      <c r="E2319">
        <v>1</v>
      </c>
      <c r="F2319">
        <v>0</v>
      </c>
      <c r="G2319">
        <v>1</v>
      </c>
      <c r="H2319">
        <v>117.605536668661</v>
      </c>
      <c r="I2319">
        <v>1000850.49270366</v>
      </c>
      <c r="J2319">
        <v>200.130072526227</v>
      </c>
      <c r="K2319">
        <v>258.49123684010902</v>
      </c>
      <c r="L2319">
        <v>831</v>
      </c>
      <c r="M2319">
        <v>66831.082879691006</v>
      </c>
      <c r="N2319">
        <v>66831.083067033906</v>
      </c>
      <c r="O2319">
        <v>447407.380197961</v>
      </c>
      <c r="P2319">
        <v>5000</v>
      </c>
      <c r="Q2319">
        <v>674</v>
      </c>
      <c r="R2319" t="str">
        <f t="shared" si="36"/>
        <v>CISP</v>
      </c>
    </row>
    <row r="2320" spans="1:18" x14ac:dyDescent="0.25">
      <c r="A2320">
        <v>0</v>
      </c>
      <c r="B2320" t="s">
        <v>20</v>
      </c>
      <c r="C2320">
        <v>33</v>
      </c>
      <c r="D2320">
        <v>2</v>
      </c>
      <c r="E2320">
        <v>1</v>
      </c>
      <c r="F2320">
        <v>0</v>
      </c>
      <c r="G2320">
        <v>1</v>
      </c>
      <c r="H2320">
        <v>107.44981985323599</v>
      </c>
      <c r="I2320">
        <v>951386.35297946294</v>
      </c>
      <c r="J2320">
        <v>190.239222751342</v>
      </c>
      <c r="K2320">
        <v>243.29387581188999</v>
      </c>
      <c r="L2320">
        <v>771</v>
      </c>
      <c r="M2320">
        <v>59203.703202523102</v>
      </c>
      <c r="N2320">
        <v>59203.748389572997</v>
      </c>
      <c r="O2320">
        <v>410134.80284796999</v>
      </c>
      <c r="P2320">
        <v>5000</v>
      </c>
      <c r="Q2320">
        <v>652</v>
      </c>
      <c r="R2320" t="str">
        <f t="shared" si="36"/>
        <v>CISP</v>
      </c>
    </row>
    <row r="2321" spans="1:18" x14ac:dyDescent="0.25">
      <c r="A2321">
        <v>0</v>
      </c>
      <c r="B2321" t="s">
        <v>20</v>
      </c>
      <c r="C2321">
        <v>33</v>
      </c>
      <c r="D2321">
        <v>2</v>
      </c>
      <c r="E2321">
        <v>1</v>
      </c>
      <c r="F2321">
        <v>0</v>
      </c>
      <c r="G2321">
        <v>1</v>
      </c>
      <c r="H2321">
        <v>98.943772671711201</v>
      </c>
      <c r="I2321">
        <v>851039.14024339302</v>
      </c>
      <c r="J2321">
        <v>170.173793290021</v>
      </c>
      <c r="K2321">
        <v>214.60625792279899</v>
      </c>
      <c r="L2321">
        <v>814</v>
      </c>
      <c r="M2321">
        <v>46065.057064500397</v>
      </c>
      <c r="N2321">
        <v>46065.057108814799</v>
      </c>
      <c r="O2321">
        <v>381326.011024629</v>
      </c>
      <c r="P2321">
        <v>5000</v>
      </c>
      <c r="Q2321">
        <v>670</v>
      </c>
      <c r="R2321" t="str">
        <f t="shared" si="36"/>
        <v>CISP</v>
      </c>
    </row>
    <row r="2322" spans="1:18" x14ac:dyDescent="0.25">
      <c r="A2322">
        <v>0</v>
      </c>
      <c r="B2322" t="s">
        <v>20</v>
      </c>
      <c r="C2322">
        <v>33</v>
      </c>
      <c r="D2322">
        <v>2</v>
      </c>
      <c r="E2322">
        <v>1</v>
      </c>
      <c r="F2322">
        <v>0</v>
      </c>
      <c r="G2322">
        <v>1</v>
      </c>
      <c r="H2322">
        <v>105.23925797279701</v>
      </c>
      <c r="I2322">
        <v>909480.41262399196</v>
      </c>
      <c r="J2322">
        <v>181.859710582682</v>
      </c>
      <c r="K2322">
        <v>230.658454528178</v>
      </c>
      <c r="L2322">
        <v>774</v>
      </c>
      <c r="M2322">
        <v>53213.959277715803</v>
      </c>
      <c r="N2322">
        <v>53213.963309856699</v>
      </c>
      <c r="O2322">
        <v>397726.51351492899</v>
      </c>
      <c r="P2322">
        <v>5000</v>
      </c>
      <c r="Q2322">
        <v>658</v>
      </c>
      <c r="R2322" t="str">
        <f t="shared" si="36"/>
        <v>CISP</v>
      </c>
    </row>
    <row r="2323" spans="1:18" x14ac:dyDescent="0.25">
      <c r="A2323">
        <v>0</v>
      </c>
      <c r="B2323" t="s">
        <v>20</v>
      </c>
      <c r="C2323">
        <v>33</v>
      </c>
      <c r="D2323">
        <v>3</v>
      </c>
      <c r="E2323">
        <v>0</v>
      </c>
      <c r="F2323">
        <v>0</v>
      </c>
      <c r="G2323">
        <v>1</v>
      </c>
      <c r="H2323">
        <v>115.577060327361</v>
      </c>
      <c r="I2323">
        <v>1210489.7475262701</v>
      </c>
      <c r="J2323">
        <v>242.04953959733501</v>
      </c>
      <c r="K2323">
        <v>276.93850813392697</v>
      </c>
      <c r="L2323">
        <v>653</v>
      </c>
      <c r="M2323">
        <v>76710.267231068297</v>
      </c>
      <c r="N2323">
        <v>76710.276274902499</v>
      </c>
      <c r="O2323">
        <v>520139.481524651</v>
      </c>
      <c r="P2323">
        <v>5000</v>
      </c>
      <c r="Q2323">
        <v>653</v>
      </c>
      <c r="R2323" t="str">
        <f t="shared" si="36"/>
        <v>REPOSO</v>
      </c>
    </row>
    <row r="2324" spans="1:18" x14ac:dyDescent="0.25">
      <c r="A2324">
        <v>0</v>
      </c>
      <c r="B2324" t="s">
        <v>20</v>
      </c>
      <c r="C2324">
        <v>33</v>
      </c>
      <c r="D2324">
        <v>3</v>
      </c>
      <c r="E2324">
        <v>0</v>
      </c>
      <c r="F2324">
        <v>0</v>
      </c>
      <c r="G2324">
        <v>1</v>
      </c>
      <c r="H2324">
        <v>110.528995037309</v>
      </c>
      <c r="I2324">
        <v>1166951.4889631299</v>
      </c>
      <c r="J2324">
        <v>233.34362906681301</v>
      </c>
      <c r="K2324">
        <v>266.41540661538397</v>
      </c>
      <c r="L2324">
        <v>654</v>
      </c>
      <c r="M2324">
        <v>70991.362681892497</v>
      </c>
      <c r="N2324">
        <v>70991.364315817002</v>
      </c>
      <c r="O2324">
        <v>494687.09320429002</v>
      </c>
      <c r="P2324">
        <v>5000</v>
      </c>
      <c r="Q2324">
        <v>653</v>
      </c>
      <c r="R2324" t="str">
        <f t="shared" si="36"/>
        <v>REPOSO</v>
      </c>
    </row>
    <row r="2325" spans="1:18" x14ac:dyDescent="0.25">
      <c r="A2325">
        <v>0</v>
      </c>
      <c r="B2325" t="s">
        <v>20</v>
      </c>
      <c r="C2325">
        <v>33</v>
      </c>
      <c r="D2325">
        <v>3</v>
      </c>
      <c r="E2325">
        <v>0</v>
      </c>
      <c r="F2325">
        <v>0</v>
      </c>
      <c r="G2325">
        <v>1</v>
      </c>
      <c r="H2325">
        <v>107.53797391523101</v>
      </c>
      <c r="I2325">
        <v>1129668.9144630299</v>
      </c>
      <c r="J2325">
        <v>225.88860517157099</v>
      </c>
      <c r="K2325">
        <v>257.99590741602998</v>
      </c>
      <c r="L2325">
        <v>656</v>
      </c>
      <c r="M2325">
        <v>66575.182579278</v>
      </c>
      <c r="N2325">
        <v>66575.200621069205</v>
      </c>
      <c r="O2325">
        <v>483533.47963545902</v>
      </c>
      <c r="P2325">
        <v>4999</v>
      </c>
      <c r="Q2325">
        <v>656</v>
      </c>
      <c r="R2325" t="str">
        <f t="shared" si="36"/>
        <v>REPOSO</v>
      </c>
    </row>
    <row r="2326" spans="1:18" x14ac:dyDescent="0.25">
      <c r="A2326">
        <v>0</v>
      </c>
      <c r="B2326" t="s">
        <v>20</v>
      </c>
      <c r="C2326">
        <v>33</v>
      </c>
      <c r="D2326">
        <v>3</v>
      </c>
      <c r="E2326">
        <v>0</v>
      </c>
      <c r="F2326">
        <v>0</v>
      </c>
      <c r="G2326">
        <v>1</v>
      </c>
      <c r="H2326">
        <v>111.339441148185</v>
      </c>
      <c r="I2326">
        <v>1169451.2335278401</v>
      </c>
      <c r="J2326">
        <v>233.84347800996699</v>
      </c>
      <c r="K2326">
        <v>267.02625752157599</v>
      </c>
      <c r="L2326">
        <v>658</v>
      </c>
      <c r="M2326">
        <v>71317.280113745393</v>
      </c>
      <c r="N2326">
        <v>71317.282810420205</v>
      </c>
      <c r="O2326">
        <v>499866.783790813</v>
      </c>
      <c r="P2326">
        <v>4999</v>
      </c>
      <c r="Q2326">
        <v>656</v>
      </c>
      <c r="R2326" t="str">
        <f t="shared" si="36"/>
        <v>REPOSO</v>
      </c>
    </row>
    <row r="2327" spans="1:18" x14ac:dyDescent="0.25">
      <c r="A2327">
        <v>0</v>
      </c>
      <c r="B2327" t="s">
        <v>20</v>
      </c>
      <c r="C2327">
        <v>33</v>
      </c>
      <c r="D2327">
        <v>3</v>
      </c>
      <c r="E2327">
        <v>0</v>
      </c>
      <c r="F2327">
        <v>0</v>
      </c>
      <c r="G2327">
        <v>1</v>
      </c>
      <c r="H2327">
        <v>124.271025001184</v>
      </c>
      <c r="I2327">
        <v>1307170.07522876</v>
      </c>
      <c r="J2327">
        <v>261.38173869801301</v>
      </c>
      <c r="K2327">
        <v>298.36433244966798</v>
      </c>
      <c r="L2327">
        <v>658</v>
      </c>
      <c r="M2327">
        <v>89039.077011891699</v>
      </c>
      <c r="N2327">
        <v>89039.079133111794</v>
      </c>
      <c r="O2327">
        <v>560400.715523522</v>
      </c>
      <c r="P2327">
        <v>5000</v>
      </c>
      <c r="Q2327">
        <v>657</v>
      </c>
      <c r="R2327" t="str">
        <f t="shared" si="36"/>
        <v>REPOSO</v>
      </c>
    </row>
    <row r="2328" spans="1:18" x14ac:dyDescent="0.25">
      <c r="A2328">
        <v>0</v>
      </c>
      <c r="B2328" t="s">
        <v>20</v>
      </c>
      <c r="C2328">
        <v>33</v>
      </c>
      <c r="D2328">
        <v>3</v>
      </c>
      <c r="E2328">
        <v>0</v>
      </c>
      <c r="F2328">
        <v>0</v>
      </c>
      <c r="G2328">
        <v>1</v>
      </c>
      <c r="H2328">
        <v>112.076037455698</v>
      </c>
      <c r="I2328">
        <v>1189190.58073255</v>
      </c>
      <c r="J2328">
        <v>237.790558034904</v>
      </c>
      <c r="K2328">
        <v>269.76924792441503</v>
      </c>
      <c r="L2328">
        <v>655</v>
      </c>
      <c r="M2328">
        <v>72790.000737818002</v>
      </c>
      <c r="N2328">
        <v>72790.002215129804</v>
      </c>
      <c r="O2328">
        <v>505133.222863017</v>
      </c>
      <c r="P2328">
        <v>5000</v>
      </c>
      <c r="Q2328">
        <v>654</v>
      </c>
      <c r="R2328" t="str">
        <f t="shared" si="36"/>
        <v>REPOSO</v>
      </c>
    </row>
    <row r="2329" spans="1:18" x14ac:dyDescent="0.25">
      <c r="A2329">
        <v>0</v>
      </c>
      <c r="B2329" t="s">
        <v>20</v>
      </c>
      <c r="C2329">
        <v>33</v>
      </c>
      <c r="D2329">
        <v>3</v>
      </c>
      <c r="E2329">
        <v>0</v>
      </c>
      <c r="F2329">
        <v>0</v>
      </c>
      <c r="G2329">
        <v>1</v>
      </c>
      <c r="H2329">
        <v>120.206732032522</v>
      </c>
      <c r="I2329">
        <v>1262474.3392495001</v>
      </c>
      <c r="J2329">
        <v>252.44437897410501</v>
      </c>
      <c r="K2329">
        <v>288.52608558344201</v>
      </c>
      <c r="L2329">
        <v>657</v>
      </c>
      <c r="M2329">
        <v>83263.916219929801</v>
      </c>
      <c r="N2329">
        <v>83263.951522515898</v>
      </c>
      <c r="O2329">
        <v>538291.679541255</v>
      </c>
      <c r="P2329">
        <v>5000</v>
      </c>
      <c r="Q2329">
        <v>656</v>
      </c>
      <c r="R2329" t="str">
        <f t="shared" si="36"/>
        <v>REPOSO</v>
      </c>
    </row>
    <row r="2330" spans="1:18" x14ac:dyDescent="0.25">
      <c r="A2330">
        <v>0</v>
      </c>
      <c r="B2330" t="s">
        <v>20</v>
      </c>
      <c r="C2330">
        <v>33</v>
      </c>
      <c r="D2330">
        <v>3</v>
      </c>
      <c r="E2330">
        <v>0</v>
      </c>
      <c r="F2330">
        <v>0</v>
      </c>
      <c r="G2330">
        <v>1</v>
      </c>
      <c r="H2330">
        <v>107.214490205155</v>
      </c>
      <c r="I2330">
        <v>1119828.69291122</v>
      </c>
      <c r="J2330">
        <v>223.92095439136699</v>
      </c>
      <c r="K2330">
        <v>258.10672282512502</v>
      </c>
      <c r="L2330">
        <v>655</v>
      </c>
      <c r="M2330">
        <v>66632.354462639196</v>
      </c>
      <c r="N2330">
        <v>66632.404183599603</v>
      </c>
      <c r="O2330">
        <v>475867.13755400002</v>
      </c>
      <c r="P2330">
        <v>5000</v>
      </c>
      <c r="Q2330">
        <v>654</v>
      </c>
      <c r="R2330" t="str">
        <f t="shared" si="36"/>
        <v>REPOSO</v>
      </c>
    </row>
    <row r="2331" spans="1:18" x14ac:dyDescent="0.25">
      <c r="A2331">
        <v>0</v>
      </c>
      <c r="B2331" t="s">
        <v>20</v>
      </c>
      <c r="C2331">
        <v>33</v>
      </c>
      <c r="D2331">
        <v>3</v>
      </c>
      <c r="E2331">
        <v>0</v>
      </c>
      <c r="F2331">
        <v>0</v>
      </c>
      <c r="G2331">
        <v>1</v>
      </c>
      <c r="H2331">
        <v>124.852105068969</v>
      </c>
      <c r="I2331">
        <v>1324293.1792220301</v>
      </c>
      <c r="J2331">
        <v>264.80567470946397</v>
      </c>
      <c r="K2331">
        <v>302.12769695029698</v>
      </c>
      <c r="L2331">
        <v>658</v>
      </c>
      <c r="M2331">
        <v>91299.394378636105</v>
      </c>
      <c r="N2331">
        <v>91299.401493543701</v>
      </c>
      <c r="O2331">
        <v>558651.86037044402</v>
      </c>
      <c r="P2331">
        <v>5000</v>
      </c>
      <c r="Q2331">
        <v>653</v>
      </c>
      <c r="R2331" t="str">
        <f t="shared" si="36"/>
        <v>REPOSO</v>
      </c>
    </row>
    <row r="2332" spans="1:18" x14ac:dyDescent="0.25">
      <c r="A2332">
        <v>0</v>
      </c>
      <c r="B2332" t="s">
        <v>20</v>
      </c>
      <c r="C2332">
        <v>33</v>
      </c>
      <c r="D2332">
        <v>3</v>
      </c>
      <c r="E2332">
        <v>0</v>
      </c>
      <c r="F2332">
        <v>0</v>
      </c>
      <c r="G2332">
        <v>1</v>
      </c>
      <c r="H2332">
        <v>107.868242166649</v>
      </c>
      <c r="I2332">
        <v>1134911.86339887</v>
      </c>
      <c r="J2332">
        <v>226.93698528271801</v>
      </c>
      <c r="K2332">
        <v>259.65036791586601</v>
      </c>
      <c r="L2332">
        <v>654</v>
      </c>
      <c r="M2332">
        <v>67431.795494329999</v>
      </c>
      <c r="N2332">
        <v>67431.797221556204</v>
      </c>
      <c r="O2332">
        <v>479904.43084999599</v>
      </c>
      <c r="P2332">
        <v>5000</v>
      </c>
      <c r="Q2332">
        <v>654</v>
      </c>
      <c r="R2332" t="str">
        <f t="shared" si="36"/>
        <v>REPOSO</v>
      </c>
    </row>
    <row r="2333" spans="1:18" x14ac:dyDescent="0.25">
      <c r="A2333">
        <v>0</v>
      </c>
      <c r="B2333" t="s">
        <v>20</v>
      </c>
      <c r="C2333">
        <v>33</v>
      </c>
      <c r="D2333">
        <v>3</v>
      </c>
      <c r="E2333">
        <v>1</v>
      </c>
      <c r="F2333">
        <v>0</v>
      </c>
      <c r="G2333">
        <v>1</v>
      </c>
      <c r="H2333">
        <v>171.66671349096299</v>
      </c>
      <c r="I2333">
        <v>1665896.28546642</v>
      </c>
      <c r="J2333">
        <v>333.11263456637101</v>
      </c>
      <c r="K2333">
        <v>398.98310332118001</v>
      </c>
      <c r="L2333">
        <v>676</v>
      </c>
      <c r="M2333">
        <v>159219.32538427401</v>
      </c>
      <c r="N2333">
        <v>159219.35423914701</v>
      </c>
      <c r="O2333">
        <v>718402.07422807696</v>
      </c>
      <c r="P2333">
        <v>5000</v>
      </c>
      <c r="Q2333">
        <v>654</v>
      </c>
      <c r="R2333" t="str">
        <f t="shared" si="36"/>
        <v>CISP</v>
      </c>
    </row>
    <row r="2334" spans="1:18" x14ac:dyDescent="0.25">
      <c r="A2334">
        <v>0</v>
      </c>
      <c r="B2334" t="s">
        <v>20</v>
      </c>
      <c r="C2334">
        <v>33</v>
      </c>
      <c r="D2334">
        <v>3</v>
      </c>
      <c r="E2334">
        <v>1</v>
      </c>
      <c r="F2334">
        <v>0</v>
      </c>
      <c r="G2334">
        <v>1</v>
      </c>
      <c r="H2334">
        <v>148.51373558972401</v>
      </c>
      <c r="I2334">
        <v>1463868.4457570501</v>
      </c>
      <c r="J2334">
        <v>292.71514612218499</v>
      </c>
      <c r="K2334">
        <v>350.799495790626</v>
      </c>
      <c r="L2334">
        <v>670</v>
      </c>
      <c r="M2334">
        <v>123084.893357765</v>
      </c>
      <c r="N2334">
        <v>123084.898304207</v>
      </c>
      <c r="O2334">
        <v>624469.35612225696</v>
      </c>
      <c r="P2334">
        <v>5000</v>
      </c>
      <c r="Q2334">
        <v>654</v>
      </c>
      <c r="R2334" t="str">
        <f t="shared" si="36"/>
        <v>CISP</v>
      </c>
    </row>
    <row r="2335" spans="1:18" x14ac:dyDescent="0.25">
      <c r="A2335">
        <v>0</v>
      </c>
      <c r="B2335" t="s">
        <v>20</v>
      </c>
      <c r="C2335">
        <v>33</v>
      </c>
      <c r="D2335">
        <v>3</v>
      </c>
      <c r="E2335">
        <v>1</v>
      </c>
      <c r="F2335">
        <v>0</v>
      </c>
      <c r="G2335">
        <v>1</v>
      </c>
      <c r="H2335">
        <v>156.87029913188499</v>
      </c>
      <c r="I2335">
        <v>1535229.4420914501</v>
      </c>
      <c r="J2335">
        <v>306.98449151998602</v>
      </c>
      <c r="K2335">
        <v>369.95496636196299</v>
      </c>
      <c r="L2335">
        <v>661</v>
      </c>
      <c r="M2335">
        <v>136894.03035366701</v>
      </c>
      <c r="N2335">
        <v>136894.05047130899</v>
      </c>
      <c r="O2335">
        <v>655890.09818382398</v>
      </c>
      <c r="P2335">
        <v>5000</v>
      </c>
      <c r="Q2335">
        <v>651</v>
      </c>
      <c r="R2335" t="str">
        <f t="shared" si="36"/>
        <v>CISP</v>
      </c>
    </row>
    <row r="2336" spans="1:18" x14ac:dyDescent="0.25">
      <c r="A2336">
        <v>0</v>
      </c>
      <c r="B2336" t="s">
        <v>20</v>
      </c>
      <c r="C2336">
        <v>33</v>
      </c>
      <c r="D2336">
        <v>3</v>
      </c>
      <c r="E2336">
        <v>1</v>
      </c>
      <c r="F2336">
        <v>0</v>
      </c>
      <c r="G2336">
        <v>1</v>
      </c>
      <c r="H2336">
        <v>162.380093994177</v>
      </c>
      <c r="I2336">
        <v>1596821.8899751899</v>
      </c>
      <c r="J2336">
        <v>319.30051789145898</v>
      </c>
      <c r="K2336">
        <v>389.026956792769</v>
      </c>
      <c r="L2336">
        <v>674</v>
      </c>
      <c r="M2336">
        <v>151372.22196003099</v>
      </c>
      <c r="N2336">
        <v>151372.24150606501</v>
      </c>
      <c r="O2336">
        <v>672933.04254393501</v>
      </c>
      <c r="P2336">
        <v>5000</v>
      </c>
      <c r="Q2336">
        <v>646</v>
      </c>
      <c r="R2336" t="str">
        <f t="shared" si="36"/>
        <v>CISP</v>
      </c>
    </row>
    <row r="2337" spans="1:18" x14ac:dyDescent="0.25">
      <c r="A2337">
        <v>0</v>
      </c>
      <c r="B2337" t="s">
        <v>20</v>
      </c>
      <c r="C2337">
        <v>33</v>
      </c>
      <c r="D2337">
        <v>3</v>
      </c>
      <c r="E2337">
        <v>1</v>
      </c>
      <c r="F2337">
        <v>0</v>
      </c>
      <c r="G2337">
        <v>1</v>
      </c>
      <c r="H2337">
        <v>162.44677129495</v>
      </c>
      <c r="I2337">
        <v>1534000.66447261</v>
      </c>
      <c r="J2337">
        <v>306.73878513749401</v>
      </c>
      <c r="K2337">
        <v>380.30648611545899</v>
      </c>
      <c r="L2337">
        <v>668</v>
      </c>
      <c r="M2337">
        <v>144661.94919630399</v>
      </c>
      <c r="N2337">
        <v>144661.94998616399</v>
      </c>
      <c r="O2337">
        <v>655817.64888333995</v>
      </c>
      <c r="P2337">
        <v>4999</v>
      </c>
      <c r="Q2337">
        <v>653</v>
      </c>
      <c r="R2337" t="str">
        <f t="shared" si="36"/>
        <v>CISP</v>
      </c>
    </row>
    <row r="2338" spans="1:18" x14ac:dyDescent="0.25">
      <c r="A2338">
        <v>0</v>
      </c>
      <c r="B2338" t="s">
        <v>20</v>
      </c>
      <c r="C2338">
        <v>33</v>
      </c>
      <c r="D2338">
        <v>3</v>
      </c>
      <c r="E2338">
        <v>1</v>
      </c>
      <c r="F2338">
        <v>0</v>
      </c>
      <c r="G2338">
        <v>1</v>
      </c>
      <c r="H2338">
        <v>143.17706534179999</v>
      </c>
      <c r="I2338">
        <v>1369528.50188332</v>
      </c>
      <c r="J2338">
        <v>273.850930190626</v>
      </c>
      <c r="K2338">
        <v>330.54593950394002</v>
      </c>
      <c r="L2338">
        <v>661</v>
      </c>
      <c r="M2338">
        <v>109282.459966731</v>
      </c>
      <c r="N2338">
        <v>109282.47024616699</v>
      </c>
      <c r="O2338">
        <v>591028.70548302296</v>
      </c>
      <c r="P2338">
        <v>5000</v>
      </c>
      <c r="Q2338">
        <v>655</v>
      </c>
      <c r="R2338" t="str">
        <f t="shared" si="36"/>
        <v>CISP</v>
      </c>
    </row>
    <row r="2339" spans="1:18" x14ac:dyDescent="0.25">
      <c r="A2339">
        <v>0</v>
      </c>
      <c r="B2339" t="s">
        <v>20</v>
      </c>
      <c r="C2339">
        <v>33</v>
      </c>
      <c r="D2339">
        <v>3</v>
      </c>
      <c r="E2339">
        <v>1</v>
      </c>
      <c r="F2339">
        <v>0</v>
      </c>
      <c r="G2339">
        <v>1</v>
      </c>
      <c r="H2339">
        <v>138.13299545566599</v>
      </c>
      <c r="I2339">
        <v>1272256.1814848599</v>
      </c>
      <c r="J2339">
        <v>254.400356225726</v>
      </c>
      <c r="K2339">
        <v>312.02255911508598</v>
      </c>
      <c r="L2339">
        <v>707</v>
      </c>
      <c r="M2339">
        <v>97377.225137871996</v>
      </c>
      <c r="N2339">
        <v>97377.549012206495</v>
      </c>
      <c r="O2339">
        <v>560623.07001071703</v>
      </c>
      <c r="P2339">
        <v>5000</v>
      </c>
      <c r="Q2339">
        <v>658</v>
      </c>
      <c r="R2339" t="str">
        <f t="shared" si="36"/>
        <v>CISP</v>
      </c>
    </row>
    <row r="2340" spans="1:18" x14ac:dyDescent="0.25">
      <c r="A2340">
        <v>0</v>
      </c>
      <c r="B2340" t="s">
        <v>20</v>
      </c>
      <c r="C2340">
        <v>33</v>
      </c>
      <c r="D2340">
        <v>3</v>
      </c>
      <c r="E2340">
        <v>1</v>
      </c>
      <c r="F2340">
        <v>0</v>
      </c>
      <c r="G2340">
        <v>1</v>
      </c>
      <c r="H2340">
        <v>157.34433067015399</v>
      </c>
      <c r="I2340">
        <v>1470019.5549585901</v>
      </c>
      <c r="J2340">
        <v>293.94512196732501</v>
      </c>
      <c r="K2340">
        <v>360.082630161108</v>
      </c>
      <c r="L2340">
        <v>677</v>
      </c>
      <c r="M2340">
        <v>129685.429369554</v>
      </c>
      <c r="N2340">
        <v>129685.43244385</v>
      </c>
      <c r="O2340">
        <v>642903.99395831802</v>
      </c>
      <c r="P2340">
        <v>5000</v>
      </c>
      <c r="Q2340">
        <v>656</v>
      </c>
      <c r="R2340" t="str">
        <f t="shared" si="36"/>
        <v>CISP</v>
      </c>
    </row>
    <row r="2341" spans="1:18" x14ac:dyDescent="0.25">
      <c r="A2341">
        <v>0</v>
      </c>
      <c r="B2341" t="s">
        <v>20</v>
      </c>
      <c r="C2341">
        <v>33</v>
      </c>
      <c r="D2341">
        <v>3</v>
      </c>
      <c r="E2341">
        <v>1</v>
      </c>
      <c r="F2341">
        <v>0</v>
      </c>
      <c r="G2341">
        <v>1</v>
      </c>
      <c r="H2341">
        <v>151.36007630882401</v>
      </c>
      <c r="I2341">
        <v>1451681.63631463</v>
      </c>
      <c r="J2341">
        <v>290.27827160860397</v>
      </c>
      <c r="K2341">
        <v>352.99486913908498</v>
      </c>
      <c r="L2341">
        <v>670</v>
      </c>
      <c r="M2341">
        <v>124630.297012636</v>
      </c>
      <c r="N2341">
        <v>124630.298714048</v>
      </c>
      <c r="O2341">
        <v>625181.07287514699</v>
      </c>
      <c r="P2341">
        <v>5000</v>
      </c>
      <c r="Q2341">
        <v>656</v>
      </c>
      <c r="R2341" t="str">
        <f t="shared" si="36"/>
        <v>CISP</v>
      </c>
    </row>
    <row r="2342" spans="1:18" x14ac:dyDescent="0.25">
      <c r="A2342">
        <v>0</v>
      </c>
      <c r="B2342" t="s">
        <v>20</v>
      </c>
      <c r="C2342">
        <v>33</v>
      </c>
      <c r="D2342">
        <v>3</v>
      </c>
      <c r="E2342">
        <v>1</v>
      </c>
      <c r="F2342">
        <v>0</v>
      </c>
      <c r="G2342">
        <v>1</v>
      </c>
      <c r="H2342">
        <v>136.325420393553</v>
      </c>
      <c r="I2342">
        <v>1347200.38387834</v>
      </c>
      <c r="J2342">
        <v>269.38619953576102</v>
      </c>
      <c r="K2342">
        <v>324.64984363266001</v>
      </c>
      <c r="L2342">
        <v>662</v>
      </c>
      <c r="M2342">
        <v>105418.600446764</v>
      </c>
      <c r="N2342">
        <v>105418.600474905</v>
      </c>
      <c r="O2342">
        <v>572663.25859456905</v>
      </c>
      <c r="P2342">
        <v>5000</v>
      </c>
      <c r="Q2342">
        <v>655</v>
      </c>
      <c r="R2342" t="str">
        <f t="shared" si="36"/>
        <v>CISP</v>
      </c>
    </row>
    <row r="2343" spans="1:18" x14ac:dyDescent="0.25">
      <c r="A2343">
        <v>0</v>
      </c>
      <c r="B2343" t="s">
        <v>20</v>
      </c>
      <c r="C2343">
        <v>34</v>
      </c>
      <c r="D2343">
        <v>1</v>
      </c>
      <c r="E2343">
        <v>0</v>
      </c>
      <c r="F2343">
        <v>0</v>
      </c>
      <c r="G2343">
        <v>2</v>
      </c>
      <c r="H2343">
        <v>12.1109771831066</v>
      </c>
      <c r="I2343">
        <v>87555.148321336397</v>
      </c>
      <c r="J2343">
        <v>17.507528158635498</v>
      </c>
      <c r="K2343">
        <v>22.313240258313598</v>
      </c>
      <c r="L2343">
        <v>1312</v>
      </c>
      <c r="M2343">
        <v>497.98008327140298</v>
      </c>
      <c r="N2343">
        <v>497.98026696339298</v>
      </c>
      <c r="O2343">
        <v>47302.688793251597</v>
      </c>
      <c r="P2343">
        <v>4995</v>
      </c>
      <c r="Q2343">
        <v>886</v>
      </c>
      <c r="R2343" t="str">
        <f t="shared" si="36"/>
        <v>REPOSO</v>
      </c>
    </row>
    <row r="2344" spans="1:18" x14ac:dyDescent="0.25">
      <c r="A2344">
        <v>0</v>
      </c>
      <c r="B2344" t="s">
        <v>20</v>
      </c>
      <c r="C2344">
        <v>34</v>
      </c>
      <c r="D2344">
        <v>1</v>
      </c>
      <c r="E2344">
        <v>0</v>
      </c>
      <c r="F2344">
        <v>0</v>
      </c>
      <c r="G2344">
        <v>2</v>
      </c>
      <c r="H2344">
        <v>13.125539163897599</v>
      </c>
      <c r="I2344">
        <v>96661.039521932806</v>
      </c>
      <c r="J2344">
        <v>19.328342235939399</v>
      </c>
      <c r="K2344">
        <v>24.4032227965563</v>
      </c>
      <c r="L2344">
        <v>1327</v>
      </c>
      <c r="M2344">
        <v>595.63556971527998</v>
      </c>
      <c r="N2344">
        <v>595.636386314937</v>
      </c>
      <c r="O2344">
        <v>51697.320513526902</v>
      </c>
      <c r="P2344">
        <v>4996</v>
      </c>
      <c r="Q2344">
        <v>845</v>
      </c>
      <c r="R2344" t="str">
        <f t="shared" si="36"/>
        <v>REPOSO</v>
      </c>
    </row>
    <row r="2345" spans="1:18" x14ac:dyDescent="0.25">
      <c r="A2345">
        <v>0</v>
      </c>
      <c r="B2345" t="s">
        <v>20</v>
      </c>
      <c r="C2345">
        <v>34</v>
      </c>
      <c r="D2345">
        <v>1</v>
      </c>
      <c r="E2345">
        <v>0</v>
      </c>
      <c r="F2345">
        <v>0</v>
      </c>
      <c r="G2345">
        <v>2</v>
      </c>
      <c r="H2345">
        <v>14.024462985109601</v>
      </c>
      <c r="I2345">
        <v>102735.25304236999</v>
      </c>
      <c r="J2345">
        <v>20.542942020069901</v>
      </c>
      <c r="K2345">
        <v>25.985445689397601</v>
      </c>
      <c r="L2345">
        <v>1335</v>
      </c>
      <c r="M2345">
        <v>675.37802379471805</v>
      </c>
      <c r="N2345">
        <v>675.37843635416698</v>
      </c>
      <c r="O2345">
        <v>55170.375900286701</v>
      </c>
      <c r="P2345">
        <v>5000</v>
      </c>
      <c r="Q2345">
        <v>861</v>
      </c>
      <c r="R2345" t="str">
        <f t="shared" si="36"/>
        <v>REPOSO</v>
      </c>
    </row>
    <row r="2346" spans="1:18" x14ac:dyDescent="0.25">
      <c r="A2346">
        <v>0</v>
      </c>
      <c r="B2346" t="s">
        <v>20</v>
      </c>
      <c r="C2346">
        <v>34</v>
      </c>
      <c r="D2346">
        <v>1</v>
      </c>
      <c r="E2346">
        <v>0</v>
      </c>
      <c r="F2346">
        <v>0</v>
      </c>
      <c r="G2346">
        <v>2</v>
      </c>
      <c r="H2346">
        <v>12.631447542952801</v>
      </c>
      <c r="I2346">
        <v>89628.704113631698</v>
      </c>
      <c r="J2346">
        <v>17.922156391448102</v>
      </c>
      <c r="K2346">
        <v>22.587579886266901</v>
      </c>
      <c r="L2346">
        <v>1344</v>
      </c>
      <c r="M2346">
        <v>510.30079630369198</v>
      </c>
      <c r="N2346">
        <v>510.300804871514</v>
      </c>
      <c r="O2346">
        <v>49765.5058241226</v>
      </c>
      <c r="P2346">
        <v>4998</v>
      </c>
      <c r="Q2346">
        <v>888</v>
      </c>
      <c r="R2346" t="str">
        <f t="shared" si="36"/>
        <v>REPOSO</v>
      </c>
    </row>
    <row r="2347" spans="1:18" x14ac:dyDescent="0.25">
      <c r="A2347">
        <v>0</v>
      </c>
      <c r="B2347" t="s">
        <v>20</v>
      </c>
      <c r="C2347">
        <v>34</v>
      </c>
      <c r="D2347">
        <v>1</v>
      </c>
      <c r="E2347">
        <v>0</v>
      </c>
      <c r="F2347">
        <v>0</v>
      </c>
      <c r="G2347">
        <v>2</v>
      </c>
      <c r="H2347">
        <v>13.306545466680999</v>
      </c>
      <c r="I2347">
        <v>98010.203185964303</v>
      </c>
      <c r="J2347">
        <v>19.598121012990301</v>
      </c>
      <c r="K2347">
        <v>24.5669847602644</v>
      </c>
      <c r="L2347">
        <v>1304</v>
      </c>
      <c r="M2347">
        <v>603.65731805469795</v>
      </c>
      <c r="N2347">
        <v>603.65744755910805</v>
      </c>
      <c r="O2347">
        <v>52818.568881762701</v>
      </c>
      <c r="P2347">
        <v>4995</v>
      </c>
      <c r="Q2347">
        <v>865</v>
      </c>
      <c r="R2347" t="str">
        <f t="shared" si="36"/>
        <v>REPOSO</v>
      </c>
    </row>
    <row r="2348" spans="1:18" x14ac:dyDescent="0.25">
      <c r="A2348">
        <v>0</v>
      </c>
      <c r="B2348" t="s">
        <v>20</v>
      </c>
      <c r="C2348">
        <v>34</v>
      </c>
      <c r="D2348">
        <v>1</v>
      </c>
      <c r="E2348">
        <v>0</v>
      </c>
      <c r="F2348">
        <v>0</v>
      </c>
      <c r="G2348">
        <v>2</v>
      </c>
      <c r="H2348">
        <v>13.4349229873811</v>
      </c>
      <c r="I2348">
        <v>102880.32390499199</v>
      </c>
      <c r="J2348">
        <v>20.5719503909202</v>
      </c>
      <c r="K2348">
        <v>25.828818447343799</v>
      </c>
      <c r="L2348">
        <v>1240</v>
      </c>
      <c r="M2348">
        <v>667.26126762785395</v>
      </c>
      <c r="N2348">
        <v>667.26128795832403</v>
      </c>
      <c r="O2348">
        <v>53481.740189405398</v>
      </c>
      <c r="P2348">
        <v>5000</v>
      </c>
      <c r="Q2348">
        <v>822</v>
      </c>
      <c r="R2348" t="str">
        <f t="shared" si="36"/>
        <v>REPOSO</v>
      </c>
    </row>
    <row r="2349" spans="1:18" x14ac:dyDescent="0.25">
      <c r="A2349">
        <v>0</v>
      </c>
      <c r="B2349" t="s">
        <v>20</v>
      </c>
      <c r="C2349">
        <v>34</v>
      </c>
      <c r="D2349">
        <v>1</v>
      </c>
      <c r="E2349">
        <v>0</v>
      </c>
      <c r="F2349">
        <v>0</v>
      </c>
      <c r="G2349">
        <v>2</v>
      </c>
      <c r="H2349">
        <v>13.314793254933999</v>
      </c>
      <c r="I2349">
        <v>100446.73709813401</v>
      </c>
      <c r="J2349">
        <v>20.085330353556099</v>
      </c>
      <c r="K2349">
        <v>25.2458952846895</v>
      </c>
      <c r="L2349">
        <v>1276</v>
      </c>
      <c r="M2349">
        <v>637.48260708927796</v>
      </c>
      <c r="N2349">
        <v>637.48269977125506</v>
      </c>
      <c r="O2349">
        <v>53085.010144235901</v>
      </c>
      <c r="P2349">
        <v>4997</v>
      </c>
      <c r="Q2349">
        <v>849</v>
      </c>
      <c r="R2349" t="str">
        <f t="shared" si="36"/>
        <v>REPOSO</v>
      </c>
    </row>
    <row r="2350" spans="1:18" x14ac:dyDescent="0.25">
      <c r="A2350">
        <v>0</v>
      </c>
      <c r="B2350" t="s">
        <v>20</v>
      </c>
      <c r="C2350">
        <v>34</v>
      </c>
      <c r="D2350">
        <v>1</v>
      </c>
      <c r="E2350">
        <v>0</v>
      </c>
      <c r="F2350">
        <v>0</v>
      </c>
      <c r="G2350">
        <v>2</v>
      </c>
      <c r="H2350">
        <v>13.330564653686601</v>
      </c>
      <c r="I2350">
        <v>98825.654042275695</v>
      </c>
      <c r="J2350">
        <v>19.761178572740601</v>
      </c>
      <c r="K2350">
        <v>24.771838225753299</v>
      </c>
      <c r="L2350">
        <v>1258</v>
      </c>
      <c r="M2350">
        <v>613.76668734422901</v>
      </c>
      <c r="N2350">
        <v>613.76669787670903</v>
      </c>
      <c r="O2350">
        <v>52506.705853712003</v>
      </c>
      <c r="P2350">
        <v>4998</v>
      </c>
      <c r="Q2350">
        <v>826</v>
      </c>
      <c r="R2350" t="str">
        <f t="shared" si="36"/>
        <v>REPOSO</v>
      </c>
    </row>
    <row r="2351" spans="1:18" x14ac:dyDescent="0.25">
      <c r="A2351">
        <v>0</v>
      </c>
      <c r="B2351" t="s">
        <v>20</v>
      </c>
      <c r="C2351">
        <v>34</v>
      </c>
      <c r="D2351">
        <v>1</v>
      </c>
      <c r="E2351">
        <v>0</v>
      </c>
      <c r="F2351">
        <v>0</v>
      </c>
      <c r="G2351">
        <v>2</v>
      </c>
      <c r="H2351">
        <v>12.714513289722399</v>
      </c>
      <c r="I2351">
        <v>93174.608200947696</v>
      </c>
      <c r="J2351">
        <v>18.631195401109299</v>
      </c>
      <c r="K2351">
        <v>23.2912492869124</v>
      </c>
      <c r="L2351">
        <v>1336</v>
      </c>
      <c r="M2351">
        <v>542.59078504617798</v>
      </c>
      <c r="N2351">
        <v>542.59078980376796</v>
      </c>
      <c r="O2351">
        <v>50550.971936807699</v>
      </c>
      <c r="P2351">
        <v>4998</v>
      </c>
      <c r="Q2351">
        <v>852</v>
      </c>
      <c r="R2351" t="str">
        <f t="shared" si="36"/>
        <v>REPOSO</v>
      </c>
    </row>
    <row r="2352" spans="1:18" x14ac:dyDescent="0.25">
      <c r="A2352">
        <v>0</v>
      </c>
      <c r="B2352" t="s">
        <v>20</v>
      </c>
      <c r="C2352">
        <v>34</v>
      </c>
      <c r="D2352">
        <v>1</v>
      </c>
      <c r="E2352">
        <v>0</v>
      </c>
      <c r="F2352">
        <v>0</v>
      </c>
      <c r="G2352">
        <v>2</v>
      </c>
      <c r="H2352">
        <v>13.0282095069599</v>
      </c>
      <c r="I2352">
        <v>96735.857540479803</v>
      </c>
      <c r="J2352">
        <v>19.343302847526399</v>
      </c>
      <c r="K2352">
        <v>24.005864847832701</v>
      </c>
      <c r="L2352">
        <v>1295</v>
      </c>
      <c r="M2352">
        <v>576.39679715959699</v>
      </c>
      <c r="N2352">
        <v>576.39680340183099</v>
      </c>
      <c r="O2352">
        <v>51532.739746243496</v>
      </c>
      <c r="P2352">
        <v>4995</v>
      </c>
      <c r="Q2352">
        <v>851</v>
      </c>
      <c r="R2352" t="str">
        <f t="shared" si="36"/>
        <v>REPOSO</v>
      </c>
    </row>
    <row r="2353" spans="1:18" x14ac:dyDescent="0.25">
      <c r="A2353">
        <v>0</v>
      </c>
      <c r="B2353" t="s">
        <v>20</v>
      </c>
      <c r="C2353">
        <v>34</v>
      </c>
      <c r="D2353">
        <v>1</v>
      </c>
      <c r="E2353">
        <v>1</v>
      </c>
      <c r="F2353">
        <v>0</v>
      </c>
      <c r="G2353">
        <v>2</v>
      </c>
      <c r="H2353">
        <v>31.465228099594899</v>
      </c>
      <c r="I2353">
        <v>219472.65628087299</v>
      </c>
      <c r="J2353">
        <v>43.885754105353499</v>
      </c>
      <c r="K2353">
        <v>62.964892707946397</v>
      </c>
      <c r="L2353">
        <v>1209</v>
      </c>
      <c r="M2353">
        <v>3965.3695486698098</v>
      </c>
      <c r="N2353">
        <v>3965.3706292659499</v>
      </c>
      <c r="O2353">
        <v>111488.599279078</v>
      </c>
      <c r="P2353">
        <v>4998</v>
      </c>
      <c r="Q2353">
        <v>802</v>
      </c>
      <c r="R2353" t="str">
        <f t="shared" si="36"/>
        <v>CISP</v>
      </c>
    </row>
    <row r="2354" spans="1:18" x14ac:dyDescent="0.25">
      <c r="A2354">
        <v>0</v>
      </c>
      <c r="B2354" t="s">
        <v>20</v>
      </c>
      <c r="C2354">
        <v>34</v>
      </c>
      <c r="D2354">
        <v>1</v>
      </c>
      <c r="E2354">
        <v>1</v>
      </c>
      <c r="F2354">
        <v>0</v>
      </c>
      <c r="G2354">
        <v>2</v>
      </c>
      <c r="H2354">
        <v>22.298690788718801</v>
      </c>
      <c r="I2354">
        <v>157854.582011994</v>
      </c>
      <c r="J2354">
        <v>31.564603481702498</v>
      </c>
      <c r="K2354">
        <v>45.706876741447402</v>
      </c>
      <c r="L2354">
        <v>1260</v>
      </c>
      <c r="M2354">
        <v>2089.5363666496801</v>
      </c>
      <c r="N2354">
        <v>2089.5364051741599</v>
      </c>
      <c r="O2354">
        <v>79316.757263613006</v>
      </c>
      <c r="P2354">
        <v>4995</v>
      </c>
      <c r="Q2354">
        <v>794</v>
      </c>
      <c r="R2354" t="str">
        <f t="shared" si="36"/>
        <v>CISP</v>
      </c>
    </row>
    <row r="2355" spans="1:18" x14ac:dyDescent="0.25">
      <c r="A2355">
        <v>0</v>
      </c>
      <c r="B2355" t="s">
        <v>20</v>
      </c>
      <c r="C2355">
        <v>34</v>
      </c>
      <c r="D2355">
        <v>1</v>
      </c>
      <c r="E2355">
        <v>1</v>
      </c>
      <c r="F2355">
        <v>0</v>
      </c>
      <c r="G2355">
        <v>2</v>
      </c>
      <c r="H2355">
        <v>31.8227415818723</v>
      </c>
      <c r="I2355">
        <v>228385.28073813699</v>
      </c>
      <c r="J2355">
        <v>45.667922563114701</v>
      </c>
      <c r="K2355">
        <v>65.918461092333004</v>
      </c>
      <c r="L2355">
        <v>1211</v>
      </c>
      <c r="M2355">
        <v>4346.1108558987198</v>
      </c>
      <c r="N2355">
        <v>4346.1125614839802</v>
      </c>
      <c r="O2355">
        <v>111350.445731557</v>
      </c>
      <c r="P2355">
        <v>5000</v>
      </c>
      <c r="Q2355">
        <v>792</v>
      </c>
      <c r="R2355" t="str">
        <f t="shared" si="36"/>
        <v>CISP</v>
      </c>
    </row>
    <row r="2356" spans="1:18" x14ac:dyDescent="0.25">
      <c r="A2356">
        <v>0</v>
      </c>
      <c r="B2356" t="s">
        <v>20</v>
      </c>
      <c r="C2356">
        <v>34</v>
      </c>
      <c r="D2356">
        <v>1</v>
      </c>
      <c r="E2356">
        <v>1</v>
      </c>
      <c r="F2356">
        <v>0</v>
      </c>
      <c r="G2356">
        <v>2</v>
      </c>
      <c r="H2356">
        <v>28.313753729344199</v>
      </c>
      <c r="I2356">
        <v>201535.757687565</v>
      </c>
      <c r="J2356">
        <v>40.299091719169098</v>
      </c>
      <c r="K2356">
        <v>57.466591343887103</v>
      </c>
      <c r="L2356">
        <v>1203</v>
      </c>
      <c r="M2356">
        <v>3303.0688876978702</v>
      </c>
      <c r="N2356">
        <v>3303.0696025094599</v>
      </c>
      <c r="O2356">
        <v>101362.82519292099</v>
      </c>
      <c r="P2356">
        <v>4999</v>
      </c>
      <c r="Q2356">
        <v>817</v>
      </c>
      <c r="R2356" t="str">
        <f t="shared" si="36"/>
        <v>CISP</v>
      </c>
    </row>
    <row r="2357" spans="1:18" x14ac:dyDescent="0.25">
      <c r="A2357">
        <v>0</v>
      </c>
      <c r="B2357" t="s">
        <v>20</v>
      </c>
      <c r="C2357">
        <v>34</v>
      </c>
      <c r="D2357">
        <v>1</v>
      </c>
      <c r="E2357">
        <v>1</v>
      </c>
      <c r="F2357">
        <v>0</v>
      </c>
      <c r="G2357">
        <v>2</v>
      </c>
      <c r="H2357">
        <v>30.7065591895919</v>
      </c>
      <c r="I2357">
        <v>215672.22602701801</v>
      </c>
      <c r="J2357">
        <v>43.125820041395301</v>
      </c>
      <c r="K2357">
        <v>62.528415457229499</v>
      </c>
      <c r="L2357">
        <v>1195</v>
      </c>
      <c r="M2357">
        <v>3910.5793986363601</v>
      </c>
      <c r="N2357">
        <v>3910.5847001398101</v>
      </c>
      <c r="O2357">
        <v>108753.326440157</v>
      </c>
      <c r="P2357">
        <v>4997</v>
      </c>
      <c r="Q2357">
        <v>817</v>
      </c>
      <c r="R2357" t="str">
        <f t="shared" si="36"/>
        <v>CISP</v>
      </c>
    </row>
    <row r="2358" spans="1:18" x14ac:dyDescent="0.25">
      <c r="A2358">
        <v>0</v>
      </c>
      <c r="B2358" t="s">
        <v>20</v>
      </c>
      <c r="C2358">
        <v>34</v>
      </c>
      <c r="D2358">
        <v>1</v>
      </c>
      <c r="E2358">
        <v>1</v>
      </c>
      <c r="F2358">
        <v>0</v>
      </c>
      <c r="G2358">
        <v>2</v>
      </c>
      <c r="H2358">
        <v>25.547592664921002</v>
      </c>
      <c r="I2358">
        <v>193470.948087478</v>
      </c>
      <c r="J2358">
        <v>38.686452327030203</v>
      </c>
      <c r="K2358">
        <v>55.845738722010502</v>
      </c>
      <c r="L2358">
        <v>1206</v>
      </c>
      <c r="M2358">
        <v>3119.37018234672</v>
      </c>
      <c r="N2358">
        <v>3119.3702827137499</v>
      </c>
      <c r="O2358">
        <v>92273.451969367306</v>
      </c>
      <c r="P2358">
        <v>4999</v>
      </c>
      <c r="Q2358">
        <v>753</v>
      </c>
      <c r="R2358" t="str">
        <f t="shared" si="36"/>
        <v>CISP</v>
      </c>
    </row>
    <row r="2359" spans="1:18" x14ac:dyDescent="0.25">
      <c r="A2359">
        <v>0</v>
      </c>
      <c r="B2359" t="s">
        <v>20</v>
      </c>
      <c r="C2359">
        <v>34</v>
      </c>
      <c r="D2359">
        <v>1</v>
      </c>
      <c r="E2359">
        <v>1</v>
      </c>
      <c r="F2359">
        <v>0</v>
      </c>
      <c r="G2359">
        <v>2</v>
      </c>
      <c r="H2359">
        <v>20.306320215545401</v>
      </c>
      <c r="I2359">
        <v>148703.323209191</v>
      </c>
      <c r="J2359">
        <v>29.734717698298599</v>
      </c>
      <c r="K2359">
        <v>40.728450333380202</v>
      </c>
      <c r="L2359">
        <v>1220</v>
      </c>
      <c r="M2359">
        <v>1659.1383470441599</v>
      </c>
      <c r="N2359">
        <v>1659.13842789193</v>
      </c>
      <c r="O2359">
        <v>74212.770069615202</v>
      </c>
      <c r="P2359">
        <v>4999</v>
      </c>
      <c r="Q2359">
        <v>786</v>
      </c>
      <c r="R2359" t="str">
        <f t="shared" si="36"/>
        <v>CISP</v>
      </c>
    </row>
    <row r="2360" spans="1:18" x14ac:dyDescent="0.25">
      <c r="A2360">
        <v>0</v>
      </c>
      <c r="B2360" t="s">
        <v>20</v>
      </c>
      <c r="C2360">
        <v>34</v>
      </c>
      <c r="D2360">
        <v>1</v>
      </c>
      <c r="E2360">
        <v>1</v>
      </c>
      <c r="F2360">
        <v>0</v>
      </c>
      <c r="G2360">
        <v>2</v>
      </c>
      <c r="H2360">
        <v>17.133762012403501</v>
      </c>
      <c r="I2360">
        <v>127014.30576875999</v>
      </c>
      <c r="J2360">
        <v>25.397781597432601</v>
      </c>
      <c r="K2360">
        <v>33.1889004873535</v>
      </c>
      <c r="L2360">
        <v>1254</v>
      </c>
      <c r="M2360">
        <v>1101.72334496607</v>
      </c>
      <c r="N2360">
        <v>1101.72341618257</v>
      </c>
      <c r="O2360">
        <v>66045.041990388505</v>
      </c>
      <c r="P2360">
        <v>4998</v>
      </c>
      <c r="Q2360">
        <v>813</v>
      </c>
      <c r="R2360" t="str">
        <f t="shared" si="36"/>
        <v>CISP</v>
      </c>
    </row>
    <row r="2361" spans="1:18" x14ac:dyDescent="0.25">
      <c r="A2361">
        <v>0</v>
      </c>
      <c r="B2361" t="s">
        <v>20</v>
      </c>
      <c r="C2361">
        <v>34</v>
      </c>
      <c r="D2361">
        <v>1</v>
      </c>
      <c r="E2361">
        <v>1</v>
      </c>
      <c r="F2361">
        <v>0</v>
      </c>
      <c r="G2361">
        <v>2</v>
      </c>
      <c r="H2361">
        <v>21.5898094552815</v>
      </c>
      <c r="I2361">
        <v>160452.809418269</v>
      </c>
      <c r="J2361">
        <v>32.084145054642903</v>
      </c>
      <c r="K2361">
        <v>44.200700228132703</v>
      </c>
      <c r="L2361">
        <v>1248</v>
      </c>
      <c r="M2361">
        <v>1954.09242279157</v>
      </c>
      <c r="N2361">
        <v>1954.09264103739</v>
      </c>
      <c r="O2361">
        <v>78981.769656257195</v>
      </c>
      <c r="P2361">
        <v>4996</v>
      </c>
      <c r="Q2361">
        <v>789</v>
      </c>
      <c r="R2361" t="str">
        <f t="shared" si="36"/>
        <v>CISP</v>
      </c>
    </row>
    <row r="2362" spans="1:18" x14ac:dyDescent="0.25">
      <c r="A2362">
        <v>0</v>
      </c>
      <c r="B2362" t="s">
        <v>20</v>
      </c>
      <c r="C2362">
        <v>34</v>
      </c>
      <c r="D2362">
        <v>1</v>
      </c>
      <c r="E2362">
        <v>1</v>
      </c>
      <c r="F2362">
        <v>0</v>
      </c>
      <c r="G2362">
        <v>2</v>
      </c>
      <c r="H2362">
        <v>27.0565658521442</v>
      </c>
      <c r="I2362">
        <v>184174.46353459801</v>
      </c>
      <c r="J2362">
        <v>36.827527201479299</v>
      </c>
      <c r="K2362">
        <v>55.374710522325401</v>
      </c>
      <c r="L2362">
        <v>1190</v>
      </c>
      <c r="M2362">
        <v>3066.9716883631199</v>
      </c>
      <c r="N2362">
        <v>3066.9718371444201</v>
      </c>
      <c r="O2362">
        <v>92052.166176927902</v>
      </c>
      <c r="P2362">
        <v>4998</v>
      </c>
      <c r="Q2362">
        <v>819</v>
      </c>
      <c r="R2362" t="str">
        <f t="shared" si="36"/>
        <v>CISP</v>
      </c>
    </row>
    <row r="2363" spans="1:18" x14ac:dyDescent="0.25">
      <c r="A2363">
        <v>0</v>
      </c>
      <c r="B2363" t="s">
        <v>20</v>
      </c>
      <c r="C2363">
        <v>34</v>
      </c>
      <c r="D2363">
        <v>2</v>
      </c>
      <c r="E2363">
        <v>0</v>
      </c>
      <c r="F2363">
        <v>0</v>
      </c>
      <c r="G2363">
        <v>2</v>
      </c>
      <c r="H2363">
        <v>72.976248518009399</v>
      </c>
      <c r="I2363">
        <v>709049.94737008901</v>
      </c>
      <c r="J2363">
        <v>141.78163314738799</v>
      </c>
      <c r="K2363">
        <v>167.757866791222</v>
      </c>
      <c r="L2363">
        <v>787</v>
      </c>
      <c r="M2363">
        <v>28148.239170114</v>
      </c>
      <c r="N2363">
        <v>28148.3304107154</v>
      </c>
      <c r="O2363">
        <v>301441.823965516</v>
      </c>
      <c r="P2363">
        <v>4998</v>
      </c>
      <c r="Q2363">
        <v>660</v>
      </c>
      <c r="R2363" t="str">
        <f t="shared" si="36"/>
        <v>REPOSO</v>
      </c>
    </row>
    <row r="2364" spans="1:18" x14ac:dyDescent="0.25">
      <c r="A2364">
        <v>0</v>
      </c>
      <c r="B2364" t="s">
        <v>20</v>
      </c>
      <c r="C2364">
        <v>34</v>
      </c>
      <c r="D2364">
        <v>2</v>
      </c>
      <c r="E2364">
        <v>0</v>
      </c>
      <c r="F2364">
        <v>0</v>
      </c>
      <c r="G2364">
        <v>2</v>
      </c>
      <c r="H2364">
        <v>68.453671710860306</v>
      </c>
      <c r="I2364">
        <v>671332.51248821605</v>
      </c>
      <c r="J2364">
        <v>134.23965456673</v>
      </c>
      <c r="K2364">
        <v>157.14345016802099</v>
      </c>
      <c r="L2364">
        <v>769</v>
      </c>
      <c r="M2364">
        <v>24698.9441628514</v>
      </c>
      <c r="N2364">
        <v>24699.002743495599</v>
      </c>
      <c r="O2364">
        <v>284432.86346644902</v>
      </c>
      <c r="P2364">
        <v>5000</v>
      </c>
      <c r="Q2364">
        <v>652</v>
      </c>
      <c r="R2364" t="str">
        <f t="shared" si="36"/>
        <v>REPOSO</v>
      </c>
    </row>
    <row r="2365" spans="1:18" x14ac:dyDescent="0.25">
      <c r="A2365">
        <v>0</v>
      </c>
      <c r="B2365" t="s">
        <v>20</v>
      </c>
      <c r="C2365">
        <v>34</v>
      </c>
      <c r="D2365">
        <v>2</v>
      </c>
      <c r="E2365">
        <v>0</v>
      </c>
      <c r="F2365">
        <v>0</v>
      </c>
      <c r="G2365">
        <v>2</v>
      </c>
      <c r="H2365">
        <v>72.981955945537095</v>
      </c>
      <c r="I2365">
        <v>703612.96122651396</v>
      </c>
      <c r="J2365">
        <v>140.694453354632</v>
      </c>
      <c r="K2365">
        <v>166.63073833595399</v>
      </c>
      <c r="L2365">
        <v>790</v>
      </c>
      <c r="M2365">
        <v>27771.322126157698</v>
      </c>
      <c r="N2365">
        <v>27771.356118977001</v>
      </c>
      <c r="O2365">
        <v>300887.393271668</v>
      </c>
      <c r="P2365">
        <v>5000</v>
      </c>
      <c r="Q2365">
        <v>657</v>
      </c>
      <c r="R2365" t="str">
        <f t="shared" si="36"/>
        <v>REPOSO</v>
      </c>
    </row>
    <row r="2366" spans="1:18" x14ac:dyDescent="0.25">
      <c r="A2366">
        <v>0</v>
      </c>
      <c r="B2366" t="s">
        <v>20</v>
      </c>
      <c r="C2366">
        <v>34</v>
      </c>
      <c r="D2366">
        <v>2</v>
      </c>
      <c r="E2366">
        <v>0</v>
      </c>
      <c r="F2366">
        <v>0</v>
      </c>
      <c r="G2366">
        <v>2</v>
      </c>
      <c r="H2366">
        <v>84.182833154307801</v>
      </c>
      <c r="I2366">
        <v>758178.43047468702</v>
      </c>
      <c r="J2366">
        <v>151.60536502193301</v>
      </c>
      <c r="K2366">
        <v>187.36563050500399</v>
      </c>
      <c r="L2366">
        <v>930</v>
      </c>
      <c r="M2366">
        <v>35112.793875054303</v>
      </c>
      <c r="N2366">
        <v>35112.900670436597</v>
      </c>
      <c r="O2366">
        <v>333012.64609044499</v>
      </c>
      <c r="P2366">
        <v>5000</v>
      </c>
      <c r="Q2366">
        <v>693</v>
      </c>
      <c r="R2366" t="str">
        <f t="shared" si="36"/>
        <v>REPOSO</v>
      </c>
    </row>
    <row r="2367" spans="1:18" x14ac:dyDescent="0.25">
      <c r="A2367">
        <v>0</v>
      </c>
      <c r="B2367" t="s">
        <v>20</v>
      </c>
      <c r="C2367">
        <v>34</v>
      </c>
      <c r="D2367">
        <v>2</v>
      </c>
      <c r="E2367">
        <v>0</v>
      </c>
      <c r="F2367">
        <v>0</v>
      </c>
      <c r="G2367">
        <v>2</v>
      </c>
      <c r="H2367">
        <v>93.136458120753403</v>
      </c>
      <c r="I2367">
        <v>849381.86217561795</v>
      </c>
      <c r="J2367">
        <v>169.84240395433301</v>
      </c>
      <c r="K2367">
        <v>208.18836364339401</v>
      </c>
      <c r="L2367">
        <v>944</v>
      </c>
      <c r="M2367">
        <v>43351.057563801201</v>
      </c>
      <c r="N2367">
        <v>43351.063235465197</v>
      </c>
      <c r="O2367">
        <v>373845.44398689002</v>
      </c>
      <c r="P2367">
        <v>4999</v>
      </c>
      <c r="Q2367">
        <v>684</v>
      </c>
      <c r="R2367" t="str">
        <f t="shared" si="36"/>
        <v>REPOSO</v>
      </c>
    </row>
    <row r="2368" spans="1:18" x14ac:dyDescent="0.25">
      <c r="A2368">
        <v>0</v>
      </c>
      <c r="B2368" t="s">
        <v>20</v>
      </c>
      <c r="C2368">
        <v>34</v>
      </c>
      <c r="D2368">
        <v>2</v>
      </c>
      <c r="E2368">
        <v>0</v>
      </c>
      <c r="F2368">
        <v>0</v>
      </c>
      <c r="G2368">
        <v>2</v>
      </c>
      <c r="H2368">
        <v>69.381820583404604</v>
      </c>
      <c r="I2368">
        <v>676598.96320607106</v>
      </c>
      <c r="J2368">
        <v>135.292734094395</v>
      </c>
      <c r="K2368">
        <v>159.76155457316099</v>
      </c>
      <c r="L2368">
        <v>820</v>
      </c>
      <c r="M2368">
        <v>25528.812737432301</v>
      </c>
      <c r="N2368">
        <v>25528.859070497099</v>
      </c>
      <c r="O2368">
        <v>285672.19982818101</v>
      </c>
      <c r="P2368">
        <v>5000</v>
      </c>
      <c r="Q2368">
        <v>659</v>
      </c>
      <c r="R2368" t="str">
        <f t="shared" si="36"/>
        <v>REPOSO</v>
      </c>
    </row>
    <row r="2369" spans="1:18" x14ac:dyDescent="0.25">
      <c r="A2369">
        <v>0</v>
      </c>
      <c r="B2369" t="s">
        <v>20</v>
      </c>
      <c r="C2369">
        <v>34</v>
      </c>
      <c r="D2369">
        <v>2</v>
      </c>
      <c r="E2369">
        <v>0</v>
      </c>
      <c r="F2369">
        <v>0</v>
      </c>
      <c r="G2369">
        <v>2</v>
      </c>
      <c r="H2369">
        <v>73.541949752543104</v>
      </c>
      <c r="I2369">
        <v>717516.90803048306</v>
      </c>
      <c r="J2369">
        <v>143.47468666876301</v>
      </c>
      <c r="K2369">
        <v>168.41997533889301</v>
      </c>
      <c r="L2369">
        <v>791</v>
      </c>
      <c r="M2369">
        <v>28370.881074492201</v>
      </c>
      <c r="N2369">
        <v>28370.961150772098</v>
      </c>
      <c r="O2369">
        <v>304380.49621072703</v>
      </c>
      <c r="P2369">
        <v>4999</v>
      </c>
      <c r="Q2369">
        <v>656</v>
      </c>
      <c r="R2369" t="str">
        <f t="shared" si="36"/>
        <v>REPOSO</v>
      </c>
    </row>
    <row r="2370" spans="1:18" x14ac:dyDescent="0.25">
      <c r="A2370">
        <v>0</v>
      </c>
      <c r="B2370" t="s">
        <v>20</v>
      </c>
      <c r="C2370">
        <v>34</v>
      </c>
      <c r="D2370">
        <v>2</v>
      </c>
      <c r="E2370">
        <v>0</v>
      </c>
      <c r="F2370">
        <v>0</v>
      </c>
      <c r="G2370">
        <v>2</v>
      </c>
      <c r="H2370">
        <v>71.425325936056396</v>
      </c>
      <c r="I2370">
        <v>700746.54762519395</v>
      </c>
      <c r="J2370">
        <v>140.121285267985</v>
      </c>
      <c r="K2370">
        <v>164.238699810491</v>
      </c>
      <c r="L2370">
        <v>766</v>
      </c>
      <c r="M2370">
        <v>26979.6294544107</v>
      </c>
      <c r="N2370">
        <v>26979.7453855436</v>
      </c>
      <c r="O2370">
        <v>297028.43888999202</v>
      </c>
      <c r="P2370">
        <v>5000</v>
      </c>
      <c r="Q2370">
        <v>663</v>
      </c>
      <c r="R2370" t="str">
        <f t="shared" si="36"/>
        <v>REPOSO</v>
      </c>
    </row>
    <row r="2371" spans="1:18" x14ac:dyDescent="0.25">
      <c r="A2371">
        <v>0</v>
      </c>
      <c r="B2371" t="s">
        <v>20</v>
      </c>
      <c r="C2371">
        <v>34</v>
      </c>
      <c r="D2371">
        <v>2</v>
      </c>
      <c r="E2371">
        <v>0</v>
      </c>
      <c r="F2371">
        <v>0</v>
      </c>
      <c r="G2371">
        <v>2</v>
      </c>
      <c r="H2371">
        <v>69.013006196103902</v>
      </c>
      <c r="I2371">
        <v>688974.84878576396</v>
      </c>
      <c r="J2371">
        <v>137.76741627389799</v>
      </c>
      <c r="K2371">
        <v>159.71811299527599</v>
      </c>
      <c r="L2371">
        <v>742</v>
      </c>
      <c r="M2371">
        <v>25514.9382118539</v>
      </c>
      <c r="N2371">
        <v>25514.977593895699</v>
      </c>
      <c r="O2371">
        <v>290437.36882996699</v>
      </c>
      <c r="P2371">
        <v>5000</v>
      </c>
      <c r="Q2371">
        <v>653</v>
      </c>
      <c r="R2371" t="str">
        <f t="shared" si="36"/>
        <v>REPOSO</v>
      </c>
    </row>
    <row r="2372" spans="1:18" x14ac:dyDescent="0.25">
      <c r="A2372">
        <v>0</v>
      </c>
      <c r="B2372" t="s">
        <v>20</v>
      </c>
      <c r="C2372">
        <v>34</v>
      </c>
      <c r="D2372">
        <v>2</v>
      </c>
      <c r="E2372">
        <v>0</v>
      </c>
      <c r="F2372">
        <v>0</v>
      </c>
      <c r="G2372">
        <v>2</v>
      </c>
      <c r="H2372">
        <v>70.329242450848696</v>
      </c>
      <c r="I2372">
        <v>696060.97969232395</v>
      </c>
      <c r="J2372">
        <v>139.18435906665201</v>
      </c>
      <c r="K2372">
        <v>161.73136819582999</v>
      </c>
      <c r="L2372">
        <v>742</v>
      </c>
      <c r="M2372">
        <v>26162.2186209219</v>
      </c>
      <c r="N2372">
        <v>26162.266865586898</v>
      </c>
      <c r="O2372">
        <v>294112.17235053499</v>
      </c>
      <c r="P2372">
        <v>5000</v>
      </c>
      <c r="Q2372">
        <v>655</v>
      </c>
      <c r="R2372" t="str">
        <f t="shared" ref="R2372:R2435" si="37">IF(E2372=0, "REPOSO", IF(E2372=1, "CISP", IF(E2372=2, "CICP")))</f>
        <v>REPOSO</v>
      </c>
    </row>
    <row r="2373" spans="1:18" x14ac:dyDescent="0.25">
      <c r="A2373">
        <v>0</v>
      </c>
      <c r="B2373" t="s">
        <v>20</v>
      </c>
      <c r="C2373">
        <v>34</v>
      </c>
      <c r="D2373">
        <v>2</v>
      </c>
      <c r="E2373">
        <v>1</v>
      </c>
      <c r="F2373">
        <v>0</v>
      </c>
      <c r="G2373">
        <v>2</v>
      </c>
      <c r="H2373">
        <v>219.03508685142</v>
      </c>
      <c r="I2373">
        <v>1553828.7442900301</v>
      </c>
      <c r="J2373">
        <v>310.70360813637899</v>
      </c>
      <c r="K2373">
        <v>428.26365531721302</v>
      </c>
      <c r="L2373">
        <v>1054</v>
      </c>
      <c r="M2373">
        <v>183446.368557801</v>
      </c>
      <c r="N2373">
        <v>183446.440417354</v>
      </c>
      <c r="O2373">
        <v>776174.57930619398</v>
      </c>
      <c r="P2373">
        <v>5000</v>
      </c>
      <c r="Q2373">
        <v>771</v>
      </c>
      <c r="R2373" t="str">
        <f t="shared" si="37"/>
        <v>CISP</v>
      </c>
    </row>
    <row r="2374" spans="1:18" x14ac:dyDescent="0.25">
      <c r="A2374">
        <v>0</v>
      </c>
      <c r="B2374" t="s">
        <v>20</v>
      </c>
      <c r="C2374">
        <v>34</v>
      </c>
      <c r="D2374">
        <v>2</v>
      </c>
      <c r="E2374">
        <v>1</v>
      </c>
      <c r="F2374">
        <v>0</v>
      </c>
      <c r="G2374">
        <v>2</v>
      </c>
      <c r="H2374">
        <v>128.94195646936799</v>
      </c>
      <c r="I2374">
        <v>1009604.80800357</v>
      </c>
      <c r="J2374">
        <v>201.88058548361801</v>
      </c>
      <c r="K2374">
        <v>259.76034864493698</v>
      </c>
      <c r="L2374">
        <v>1108</v>
      </c>
      <c r="M2374">
        <v>67488.896667689594</v>
      </c>
      <c r="N2374">
        <v>67488.933815885102</v>
      </c>
      <c r="O2374">
        <v>489874.07490248099</v>
      </c>
      <c r="P2374">
        <v>4999</v>
      </c>
      <c r="Q2374">
        <v>761</v>
      </c>
      <c r="R2374" t="str">
        <f t="shared" si="37"/>
        <v>CISP</v>
      </c>
    </row>
    <row r="2375" spans="1:18" x14ac:dyDescent="0.25">
      <c r="A2375">
        <v>0</v>
      </c>
      <c r="B2375" t="s">
        <v>20</v>
      </c>
      <c r="C2375">
        <v>34</v>
      </c>
      <c r="D2375">
        <v>2</v>
      </c>
      <c r="E2375">
        <v>1</v>
      </c>
      <c r="F2375">
        <v>0</v>
      </c>
      <c r="G2375">
        <v>2</v>
      </c>
      <c r="H2375">
        <v>176.40222951808099</v>
      </c>
      <c r="I2375">
        <v>1298268.8671021301</v>
      </c>
      <c r="J2375">
        <v>259.60185304981599</v>
      </c>
      <c r="K2375">
        <v>364.050805937588</v>
      </c>
      <c r="L2375">
        <v>1059</v>
      </c>
      <c r="M2375">
        <v>132559.27272175299</v>
      </c>
      <c r="N2375">
        <v>132559.49590166801</v>
      </c>
      <c r="O2375">
        <v>623734.42904250405</v>
      </c>
      <c r="P2375">
        <v>5000</v>
      </c>
      <c r="Q2375">
        <v>740</v>
      </c>
      <c r="R2375" t="str">
        <f t="shared" si="37"/>
        <v>CISP</v>
      </c>
    </row>
    <row r="2376" spans="1:18" x14ac:dyDescent="0.25">
      <c r="A2376">
        <v>0</v>
      </c>
      <c r="B2376" t="s">
        <v>20</v>
      </c>
      <c r="C2376">
        <v>34</v>
      </c>
      <c r="D2376">
        <v>2</v>
      </c>
      <c r="E2376">
        <v>1</v>
      </c>
      <c r="F2376">
        <v>0</v>
      </c>
      <c r="G2376">
        <v>2</v>
      </c>
      <c r="H2376">
        <v>150.865027731608</v>
      </c>
      <c r="I2376">
        <v>1127994.9639896399</v>
      </c>
      <c r="J2376">
        <v>225.55388202152301</v>
      </c>
      <c r="K2376">
        <v>304.055716284764</v>
      </c>
      <c r="L2376">
        <v>1104</v>
      </c>
      <c r="M2376">
        <v>92468.316445283301</v>
      </c>
      <c r="N2376">
        <v>92468.368581161805</v>
      </c>
      <c r="O2376">
        <v>552786.39200243703</v>
      </c>
      <c r="P2376">
        <v>5000</v>
      </c>
      <c r="Q2376">
        <v>767</v>
      </c>
      <c r="R2376" t="str">
        <f t="shared" si="37"/>
        <v>CISP</v>
      </c>
    </row>
    <row r="2377" spans="1:18" x14ac:dyDescent="0.25">
      <c r="A2377">
        <v>0</v>
      </c>
      <c r="B2377" t="s">
        <v>20</v>
      </c>
      <c r="C2377">
        <v>34</v>
      </c>
      <c r="D2377">
        <v>2</v>
      </c>
      <c r="E2377">
        <v>1</v>
      </c>
      <c r="F2377">
        <v>0</v>
      </c>
      <c r="G2377">
        <v>2</v>
      </c>
      <c r="H2377">
        <v>175.24116719113101</v>
      </c>
      <c r="I2377">
        <v>1342684.5026778399</v>
      </c>
      <c r="J2377">
        <v>268.48320389478999</v>
      </c>
      <c r="K2377">
        <v>356.65339083276501</v>
      </c>
      <c r="L2377">
        <v>1077</v>
      </c>
      <c r="M2377">
        <v>127226.97036890499</v>
      </c>
      <c r="N2377">
        <v>127227.081520747</v>
      </c>
      <c r="O2377">
        <v>648504.17339177895</v>
      </c>
      <c r="P2377">
        <v>5000</v>
      </c>
      <c r="Q2377">
        <v>784</v>
      </c>
      <c r="R2377" t="str">
        <f t="shared" si="37"/>
        <v>CISP</v>
      </c>
    </row>
    <row r="2378" spans="1:18" x14ac:dyDescent="0.25">
      <c r="A2378">
        <v>0</v>
      </c>
      <c r="B2378" t="s">
        <v>20</v>
      </c>
      <c r="C2378">
        <v>34</v>
      </c>
      <c r="D2378">
        <v>2</v>
      </c>
      <c r="E2378">
        <v>1</v>
      </c>
      <c r="F2378">
        <v>0</v>
      </c>
      <c r="G2378">
        <v>2</v>
      </c>
      <c r="H2378">
        <v>154.922089814732</v>
      </c>
      <c r="I2378">
        <v>1171216.00066481</v>
      </c>
      <c r="J2378">
        <v>234.19636086078901</v>
      </c>
      <c r="K2378">
        <v>316.00614154315599</v>
      </c>
      <c r="L2378">
        <v>1059</v>
      </c>
      <c r="M2378">
        <v>99879.540279754307</v>
      </c>
      <c r="N2378">
        <v>99879.853469291498</v>
      </c>
      <c r="O2378">
        <v>561866.23789503402</v>
      </c>
      <c r="P2378">
        <v>4999</v>
      </c>
      <c r="Q2378">
        <v>750</v>
      </c>
      <c r="R2378" t="str">
        <f t="shared" si="37"/>
        <v>CISP</v>
      </c>
    </row>
    <row r="2379" spans="1:18" x14ac:dyDescent="0.25">
      <c r="A2379">
        <v>0</v>
      </c>
      <c r="B2379" t="s">
        <v>20</v>
      </c>
      <c r="C2379">
        <v>34</v>
      </c>
      <c r="D2379">
        <v>2</v>
      </c>
      <c r="E2379">
        <v>1</v>
      </c>
      <c r="F2379">
        <v>0</v>
      </c>
      <c r="G2379">
        <v>2</v>
      </c>
      <c r="H2379">
        <v>170.58411508630999</v>
      </c>
      <c r="I2379">
        <v>1324072.03709495</v>
      </c>
      <c r="J2379">
        <v>264.76145512796398</v>
      </c>
      <c r="K2379">
        <v>352.68168149622397</v>
      </c>
      <c r="L2379">
        <v>1103</v>
      </c>
      <c r="M2379">
        <v>124409.228924442</v>
      </c>
      <c r="N2379">
        <v>124409.245336696</v>
      </c>
      <c r="O2379">
        <v>630972.36122641701</v>
      </c>
      <c r="P2379">
        <v>5000</v>
      </c>
      <c r="Q2379">
        <v>758</v>
      </c>
      <c r="R2379" t="str">
        <f t="shared" si="37"/>
        <v>CISP</v>
      </c>
    </row>
    <row r="2380" spans="1:18" x14ac:dyDescent="0.25">
      <c r="A2380">
        <v>0</v>
      </c>
      <c r="B2380" t="s">
        <v>20</v>
      </c>
      <c r="C2380">
        <v>34</v>
      </c>
      <c r="D2380">
        <v>2</v>
      </c>
      <c r="E2380">
        <v>1</v>
      </c>
      <c r="F2380">
        <v>0</v>
      </c>
      <c r="G2380">
        <v>2</v>
      </c>
      <c r="H2380">
        <v>148.43671532533</v>
      </c>
      <c r="I2380">
        <v>1126035.5513134301</v>
      </c>
      <c r="J2380">
        <v>225.162077847116</v>
      </c>
      <c r="K2380">
        <v>299.96271348478899</v>
      </c>
      <c r="L2380">
        <v>1084</v>
      </c>
      <c r="M2380">
        <v>89995.600218478896</v>
      </c>
      <c r="N2380">
        <v>89995.625007053895</v>
      </c>
      <c r="O2380">
        <v>554498.05929412099</v>
      </c>
      <c r="P2380">
        <v>5000</v>
      </c>
      <c r="Q2380">
        <v>765</v>
      </c>
      <c r="R2380" t="str">
        <f t="shared" si="37"/>
        <v>CISP</v>
      </c>
    </row>
    <row r="2381" spans="1:18" x14ac:dyDescent="0.25">
      <c r="A2381">
        <v>0</v>
      </c>
      <c r="B2381" t="s">
        <v>20</v>
      </c>
      <c r="C2381">
        <v>34</v>
      </c>
      <c r="D2381">
        <v>2</v>
      </c>
      <c r="E2381">
        <v>1</v>
      </c>
      <c r="F2381">
        <v>0</v>
      </c>
      <c r="G2381">
        <v>2</v>
      </c>
      <c r="H2381">
        <v>144.54068316942701</v>
      </c>
      <c r="I2381">
        <v>1112848.4123288</v>
      </c>
      <c r="J2381">
        <v>222.525177430273</v>
      </c>
      <c r="K2381">
        <v>301.47759794174101</v>
      </c>
      <c r="L2381">
        <v>1113</v>
      </c>
      <c r="M2381">
        <v>90906.815103808694</v>
      </c>
      <c r="N2381">
        <v>90906.919809133906</v>
      </c>
      <c r="O2381">
        <v>530545.60281812702</v>
      </c>
      <c r="P2381">
        <v>5000</v>
      </c>
      <c r="Q2381">
        <v>739</v>
      </c>
      <c r="R2381" t="str">
        <f t="shared" si="37"/>
        <v>CISP</v>
      </c>
    </row>
    <row r="2382" spans="1:18" x14ac:dyDescent="0.25">
      <c r="A2382">
        <v>0</v>
      </c>
      <c r="B2382" t="s">
        <v>20</v>
      </c>
      <c r="C2382">
        <v>34</v>
      </c>
      <c r="D2382">
        <v>2</v>
      </c>
      <c r="E2382">
        <v>1</v>
      </c>
      <c r="F2382">
        <v>0</v>
      </c>
      <c r="G2382">
        <v>2</v>
      </c>
      <c r="H2382">
        <v>147.88876440706099</v>
      </c>
      <c r="I2382">
        <v>1147887.5009363999</v>
      </c>
      <c r="J2382">
        <v>229.531593868507</v>
      </c>
      <c r="K2382">
        <v>303.72138025400898</v>
      </c>
      <c r="L2382">
        <v>1106</v>
      </c>
      <c r="M2382">
        <v>92265.100366667204</v>
      </c>
      <c r="N2382">
        <v>92265.126158765299</v>
      </c>
      <c r="O2382">
        <v>556225.43224821205</v>
      </c>
      <c r="P2382">
        <v>5000</v>
      </c>
      <c r="Q2382">
        <v>782</v>
      </c>
      <c r="R2382" t="str">
        <f t="shared" si="37"/>
        <v>CISP</v>
      </c>
    </row>
    <row r="2383" spans="1:18" x14ac:dyDescent="0.25">
      <c r="A2383">
        <v>0</v>
      </c>
      <c r="B2383" t="s">
        <v>20</v>
      </c>
      <c r="C2383">
        <v>34</v>
      </c>
      <c r="D2383">
        <v>3</v>
      </c>
      <c r="E2383">
        <v>0</v>
      </c>
      <c r="F2383">
        <v>0</v>
      </c>
      <c r="G2383">
        <v>2</v>
      </c>
      <c r="H2383">
        <v>16.507525598496901</v>
      </c>
      <c r="I2383">
        <v>129811.11394840899</v>
      </c>
      <c r="J2383">
        <v>25.957031383405099</v>
      </c>
      <c r="K2383">
        <v>32.1452041307763</v>
      </c>
      <c r="L2383">
        <v>1215</v>
      </c>
      <c r="M2383">
        <v>1033.5207902484899</v>
      </c>
      <c r="N2383">
        <v>1033.520811439</v>
      </c>
      <c r="O2383">
        <v>66122.831119237802</v>
      </c>
      <c r="P2383">
        <v>4996</v>
      </c>
      <c r="Q2383">
        <v>824</v>
      </c>
      <c r="R2383" t="str">
        <f t="shared" si="37"/>
        <v>REPOSO</v>
      </c>
    </row>
    <row r="2384" spans="1:18" x14ac:dyDescent="0.25">
      <c r="A2384">
        <v>0</v>
      </c>
      <c r="B2384" t="s">
        <v>20</v>
      </c>
      <c r="C2384">
        <v>34</v>
      </c>
      <c r="D2384">
        <v>3</v>
      </c>
      <c r="E2384">
        <v>0</v>
      </c>
      <c r="F2384">
        <v>0</v>
      </c>
      <c r="G2384">
        <v>2</v>
      </c>
      <c r="H2384">
        <v>16.678540263162201</v>
      </c>
      <c r="I2384">
        <v>126532.820258283</v>
      </c>
      <c r="J2384">
        <v>25.301503750906399</v>
      </c>
      <c r="K2384">
        <v>31.759930122776101</v>
      </c>
      <c r="L2384">
        <v>1269</v>
      </c>
      <c r="M2384">
        <v>1008.8948973419</v>
      </c>
      <c r="N2384">
        <v>1008.8949000359</v>
      </c>
      <c r="O2384">
        <v>65580.907798450498</v>
      </c>
      <c r="P2384">
        <v>4998</v>
      </c>
      <c r="Q2384">
        <v>828</v>
      </c>
      <c r="R2384" t="str">
        <f t="shared" si="37"/>
        <v>REPOSO</v>
      </c>
    </row>
    <row r="2385" spans="1:18" x14ac:dyDescent="0.25">
      <c r="A2385">
        <v>0</v>
      </c>
      <c r="B2385" t="s">
        <v>20</v>
      </c>
      <c r="C2385">
        <v>34</v>
      </c>
      <c r="D2385">
        <v>3</v>
      </c>
      <c r="E2385">
        <v>0</v>
      </c>
      <c r="F2385">
        <v>0</v>
      </c>
      <c r="G2385">
        <v>2</v>
      </c>
      <c r="H2385">
        <v>17.517160992269499</v>
      </c>
      <c r="I2385">
        <v>138086.78251711201</v>
      </c>
      <c r="J2385">
        <v>27.611834136595199</v>
      </c>
      <c r="K2385">
        <v>34.105820081189798</v>
      </c>
      <c r="L2385">
        <v>1197</v>
      </c>
      <c r="M2385">
        <v>1163.4393591098601</v>
      </c>
      <c r="N2385">
        <v>1163.4396048031699</v>
      </c>
      <c r="O2385">
        <v>70126.301568914496</v>
      </c>
      <c r="P2385">
        <v>5000</v>
      </c>
      <c r="Q2385">
        <v>802</v>
      </c>
      <c r="R2385" t="str">
        <f t="shared" si="37"/>
        <v>REPOSO</v>
      </c>
    </row>
    <row r="2386" spans="1:18" x14ac:dyDescent="0.25">
      <c r="A2386">
        <v>0</v>
      </c>
      <c r="B2386" t="s">
        <v>20</v>
      </c>
      <c r="C2386">
        <v>34</v>
      </c>
      <c r="D2386">
        <v>3</v>
      </c>
      <c r="E2386">
        <v>0</v>
      </c>
      <c r="F2386">
        <v>0</v>
      </c>
      <c r="G2386">
        <v>2</v>
      </c>
      <c r="H2386">
        <v>15.5577639808018</v>
      </c>
      <c r="I2386">
        <v>119812.81638729401</v>
      </c>
      <c r="J2386">
        <v>23.957771723114199</v>
      </c>
      <c r="K2386">
        <v>29.812566263841401</v>
      </c>
      <c r="L2386">
        <v>1223</v>
      </c>
      <c r="M2386">
        <v>888.966184431839</v>
      </c>
      <c r="N2386">
        <v>888.96686505738103</v>
      </c>
      <c r="O2386">
        <v>62033.549307939596</v>
      </c>
      <c r="P2386">
        <v>4998</v>
      </c>
      <c r="Q2386">
        <v>820</v>
      </c>
      <c r="R2386" t="str">
        <f t="shared" si="37"/>
        <v>REPOSO</v>
      </c>
    </row>
    <row r="2387" spans="1:18" x14ac:dyDescent="0.25">
      <c r="A2387">
        <v>0</v>
      </c>
      <c r="B2387" t="s">
        <v>20</v>
      </c>
      <c r="C2387">
        <v>34</v>
      </c>
      <c r="D2387">
        <v>3</v>
      </c>
      <c r="E2387">
        <v>0</v>
      </c>
      <c r="F2387">
        <v>0</v>
      </c>
      <c r="G2387">
        <v>2</v>
      </c>
      <c r="H2387">
        <v>15.5649855014727</v>
      </c>
      <c r="I2387">
        <v>120307.525575327</v>
      </c>
      <c r="J2387">
        <v>24.056693776310201</v>
      </c>
      <c r="K2387">
        <v>30.056260286684601</v>
      </c>
      <c r="L2387">
        <v>1224</v>
      </c>
      <c r="M2387">
        <v>903.55940555906795</v>
      </c>
      <c r="N2387">
        <v>903.55945817741599</v>
      </c>
      <c r="O2387">
        <v>61765.463700454296</v>
      </c>
      <c r="P2387">
        <v>4998</v>
      </c>
      <c r="Q2387">
        <v>807</v>
      </c>
      <c r="R2387" t="str">
        <f t="shared" si="37"/>
        <v>REPOSO</v>
      </c>
    </row>
    <row r="2388" spans="1:18" x14ac:dyDescent="0.25">
      <c r="A2388">
        <v>0</v>
      </c>
      <c r="B2388" t="s">
        <v>20</v>
      </c>
      <c r="C2388">
        <v>34</v>
      </c>
      <c r="D2388">
        <v>3</v>
      </c>
      <c r="E2388">
        <v>0</v>
      </c>
      <c r="F2388">
        <v>0</v>
      </c>
      <c r="G2388">
        <v>2</v>
      </c>
      <c r="H2388">
        <v>15.511410975059301</v>
      </c>
      <c r="I2388">
        <v>116762.825958503</v>
      </c>
      <c r="J2388">
        <v>23.347895612578</v>
      </c>
      <c r="K2388">
        <v>29.131074785318301</v>
      </c>
      <c r="L2388">
        <v>1260</v>
      </c>
      <c r="M2388">
        <v>848.78864599806002</v>
      </c>
      <c r="N2388">
        <v>848.78924205143596</v>
      </c>
      <c r="O2388">
        <v>61406.524582392798</v>
      </c>
      <c r="P2388">
        <v>4999</v>
      </c>
      <c r="Q2388">
        <v>849</v>
      </c>
      <c r="R2388" t="str">
        <f t="shared" si="37"/>
        <v>REPOSO</v>
      </c>
    </row>
    <row r="2389" spans="1:18" x14ac:dyDescent="0.25">
      <c r="A2389">
        <v>0</v>
      </c>
      <c r="B2389" t="s">
        <v>20</v>
      </c>
      <c r="C2389">
        <v>34</v>
      </c>
      <c r="D2389">
        <v>3</v>
      </c>
      <c r="E2389">
        <v>0</v>
      </c>
      <c r="F2389">
        <v>0</v>
      </c>
      <c r="G2389">
        <v>2</v>
      </c>
      <c r="H2389">
        <v>15.2014399704662</v>
      </c>
      <c r="I2389">
        <v>113454.773712585</v>
      </c>
      <c r="J2389">
        <v>22.686417459025201</v>
      </c>
      <c r="K2389">
        <v>28.1696388987774</v>
      </c>
      <c r="L2389">
        <v>1295</v>
      </c>
      <c r="M2389">
        <v>793.68701426029702</v>
      </c>
      <c r="N2389">
        <v>793.68726139865305</v>
      </c>
      <c r="O2389">
        <v>60411.555868923497</v>
      </c>
      <c r="P2389">
        <v>4999</v>
      </c>
      <c r="Q2389">
        <v>836</v>
      </c>
      <c r="R2389" t="str">
        <f t="shared" si="37"/>
        <v>REPOSO</v>
      </c>
    </row>
    <row r="2390" spans="1:18" x14ac:dyDescent="0.25">
      <c r="A2390">
        <v>0</v>
      </c>
      <c r="B2390" t="s">
        <v>20</v>
      </c>
      <c r="C2390">
        <v>34</v>
      </c>
      <c r="D2390">
        <v>3</v>
      </c>
      <c r="E2390">
        <v>0</v>
      </c>
      <c r="F2390">
        <v>0</v>
      </c>
      <c r="G2390">
        <v>2</v>
      </c>
      <c r="H2390">
        <v>14.770809777948999</v>
      </c>
      <c r="I2390">
        <v>109153.58606549801</v>
      </c>
      <c r="J2390">
        <v>21.826351942711099</v>
      </c>
      <c r="K2390">
        <v>27.168743806964901</v>
      </c>
      <c r="L2390">
        <v>1284</v>
      </c>
      <c r="M2390">
        <v>738.28820788056703</v>
      </c>
      <c r="N2390">
        <v>738.28826817650395</v>
      </c>
      <c r="O2390">
        <v>58619.8803243367</v>
      </c>
      <c r="P2390">
        <v>4997</v>
      </c>
      <c r="Q2390">
        <v>849</v>
      </c>
      <c r="R2390" t="str">
        <f t="shared" si="37"/>
        <v>REPOSO</v>
      </c>
    </row>
    <row r="2391" spans="1:18" x14ac:dyDescent="0.25">
      <c r="A2391">
        <v>0</v>
      </c>
      <c r="B2391" t="s">
        <v>20</v>
      </c>
      <c r="C2391">
        <v>34</v>
      </c>
      <c r="D2391">
        <v>3</v>
      </c>
      <c r="E2391">
        <v>0</v>
      </c>
      <c r="F2391">
        <v>0</v>
      </c>
      <c r="G2391">
        <v>2</v>
      </c>
      <c r="H2391">
        <v>15.571273518088001</v>
      </c>
      <c r="I2391">
        <v>117243.965616873</v>
      </c>
      <c r="J2391">
        <v>23.444104302513999</v>
      </c>
      <c r="K2391">
        <v>29.326123307768398</v>
      </c>
      <c r="L2391">
        <v>1277</v>
      </c>
      <c r="M2391">
        <v>860.19351014032395</v>
      </c>
      <c r="N2391">
        <v>860.19351256408902</v>
      </c>
      <c r="O2391">
        <v>61815.776522104999</v>
      </c>
      <c r="P2391">
        <v>4995</v>
      </c>
      <c r="Q2391">
        <v>838</v>
      </c>
      <c r="R2391" t="str">
        <f t="shared" si="37"/>
        <v>REPOSO</v>
      </c>
    </row>
    <row r="2392" spans="1:18" x14ac:dyDescent="0.25">
      <c r="A2392">
        <v>0</v>
      </c>
      <c r="B2392" t="s">
        <v>20</v>
      </c>
      <c r="C2392">
        <v>34</v>
      </c>
      <c r="D2392">
        <v>3</v>
      </c>
      <c r="E2392">
        <v>0</v>
      </c>
      <c r="F2392">
        <v>0</v>
      </c>
      <c r="G2392">
        <v>2</v>
      </c>
      <c r="H2392">
        <v>15.833688846939101</v>
      </c>
      <c r="I2392">
        <v>118677.606112351</v>
      </c>
      <c r="J2392">
        <v>23.730775067456701</v>
      </c>
      <c r="K2392">
        <v>29.667069592521401</v>
      </c>
      <c r="L2392">
        <v>1280</v>
      </c>
      <c r="M2392">
        <v>880.31089397881306</v>
      </c>
      <c r="N2392">
        <v>880.31104521114605</v>
      </c>
      <c r="O2392">
        <v>63058.757044639802</v>
      </c>
      <c r="P2392">
        <v>4994</v>
      </c>
      <c r="Q2392">
        <v>832</v>
      </c>
      <c r="R2392" t="str">
        <f t="shared" si="37"/>
        <v>REPOSO</v>
      </c>
    </row>
    <row r="2393" spans="1:18" x14ac:dyDescent="0.25">
      <c r="A2393">
        <v>0</v>
      </c>
      <c r="B2393" t="s">
        <v>20</v>
      </c>
      <c r="C2393">
        <v>34</v>
      </c>
      <c r="D2393">
        <v>3</v>
      </c>
      <c r="E2393">
        <v>1</v>
      </c>
      <c r="F2393">
        <v>0</v>
      </c>
      <c r="G2393">
        <v>2</v>
      </c>
      <c r="H2393">
        <v>38.818589744283003</v>
      </c>
      <c r="I2393">
        <v>282200.68298294401</v>
      </c>
      <c r="J2393">
        <v>56.428850826423499</v>
      </c>
      <c r="K2393">
        <v>77.729587310458001</v>
      </c>
      <c r="L2393">
        <v>1179</v>
      </c>
      <c r="M2393">
        <v>6043.0957033556997</v>
      </c>
      <c r="N2393">
        <v>6043.0971212028098</v>
      </c>
      <c r="O2393">
        <v>140505.96376022199</v>
      </c>
      <c r="P2393">
        <v>4999</v>
      </c>
      <c r="Q2393">
        <v>796</v>
      </c>
      <c r="R2393" t="str">
        <f t="shared" si="37"/>
        <v>CISP</v>
      </c>
    </row>
    <row r="2394" spans="1:18" x14ac:dyDescent="0.25">
      <c r="A2394">
        <v>0</v>
      </c>
      <c r="B2394" t="s">
        <v>20</v>
      </c>
      <c r="C2394">
        <v>34</v>
      </c>
      <c r="D2394">
        <v>3</v>
      </c>
      <c r="E2394">
        <v>1</v>
      </c>
      <c r="F2394">
        <v>0</v>
      </c>
      <c r="G2394">
        <v>2</v>
      </c>
      <c r="H2394">
        <v>30.320298672579899</v>
      </c>
      <c r="I2394">
        <v>206322.29775876299</v>
      </c>
      <c r="J2394">
        <v>41.2562083100905</v>
      </c>
      <c r="K2394">
        <v>55.618895638677202</v>
      </c>
      <c r="L2394">
        <v>1255</v>
      </c>
      <c r="M2394">
        <v>3094.0791014691399</v>
      </c>
      <c r="N2394">
        <v>3094.0802443764801</v>
      </c>
      <c r="O2394">
        <v>111590.809053622</v>
      </c>
      <c r="P2394">
        <v>5000</v>
      </c>
      <c r="Q2394">
        <v>873</v>
      </c>
      <c r="R2394" t="str">
        <f t="shared" si="37"/>
        <v>CISP</v>
      </c>
    </row>
    <row r="2395" spans="1:18" x14ac:dyDescent="0.25">
      <c r="A2395">
        <v>0</v>
      </c>
      <c r="B2395" t="s">
        <v>20</v>
      </c>
      <c r="C2395">
        <v>34</v>
      </c>
      <c r="D2395">
        <v>3</v>
      </c>
      <c r="E2395">
        <v>1</v>
      </c>
      <c r="F2395">
        <v>0</v>
      </c>
      <c r="G2395">
        <v>2</v>
      </c>
      <c r="H2395">
        <v>44.275550307236003</v>
      </c>
      <c r="I2395">
        <v>310615.04817447701</v>
      </c>
      <c r="J2395">
        <v>62.110587517391998</v>
      </c>
      <c r="K2395">
        <v>85.829284560433706</v>
      </c>
      <c r="L2395">
        <v>1162</v>
      </c>
      <c r="M2395">
        <v>7368.1371943894401</v>
      </c>
      <c r="N2395">
        <v>7368.1394213735302</v>
      </c>
      <c r="O2395">
        <v>154530.23488710599</v>
      </c>
      <c r="P2395">
        <v>4997</v>
      </c>
      <c r="Q2395">
        <v>778</v>
      </c>
      <c r="R2395" t="str">
        <f t="shared" si="37"/>
        <v>CISP</v>
      </c>
    </row>
    <row r="2396" spans="1:18" x14ac:dyDescent="0.25">
      <c r="A2396">
        <v>0</v>
      </c>
      <c r="B2396" t="s">
        <v>20</v>
      </c>
      <c r="C2396">
        <v>34</v>
      </c>
      <c r="D2396">
        <v>3</v>
      </c>
      <c r="E2396">
        <v>1</v>
      </c>
      <c r="F2396">
        <v>0</v>
      </c>
      <c r="G2396">
        <v>2</v>
      </c>
      <c r="H2396">
        <v>23.249207760247799</v>
      </c>
      <c r="I2396">
        <v>157629.764945723</v>
      </c>
      <c r="J2396">
        <v>31.5196490593327</v>
      </c>
      <c r="K2396">
        <v>42.5535110343558</v>
      </c>
      <c r="L2396">
        <v>1309</v>
      </c>
      <c r="M2396">
        <v>1811.16344109743</v>
      </c>
      <c r="N2396">
        <v>1811.1634616113099</v>
      </c>
      <c r="O2396">
        <v>83867.653438910507</v>
      </c>
      <c r="P2396">
        <v>4996</v>
      </c>
      <c r="Q2396">
        <v>843</v>
      </c>
      <c r="R2396" t="str">
        <f t="shared" si="37"/>
        <v>CISP</v>
      </c>
    </row>
    <row r="2397" spans="1:18" x14ac:dyDescent="0.25">
      <c r="A2397">
        <v>0</v>
      </c>
      <c r="B2397" t="s">
        <v>20</v>
      </c>
      <c r="C2397">
        <v>34</v>
      </c>
      <c r="D2397">
        <v>3</v>
      </c>
      <c r="E2397">
        <v>1</v>
      </c>
      <c r="F2397">
        <v>0</v>
      </c>
      <c r="G2397">
        <v>2</v>
      </c>
      <c r="H2397">
        <v>21.2523149433278</v>
      </c>
      <c r="I2397">
        <v>145512.199133382</v>
      </c>
      <c r="J2397">
        <v>29.096620502575998</v>
      </c>
      <c r="K2397">
        <v>40.260438590978701</v>
      </c>
      <c r="L2397">
        <v>1245</v>
      </c>
      <c r="M2397">
        <v>1621.2270935133899</v>
      </c>
      <c r="N2397">
        <v>1621.22709612107</v>
      </c>
      <c r="O2397">
        <v>76767.639731802206</v>
      </c>
      <c r="P2397">
        <v>4998</v>
      </c>
      <c r="Q2397">
        <v>831</v>
      </c>
      <c r="R2397" t="str">
        <f t="shared" si="37"/>
        <v>CISP</v>
      </c>
    </row>
    <row r="2398" spans="1:18" x14ac:dyDescent="0.25">
      <c r="A2398">
        <v>0</v>
      </c>
      <c r="B2398" t="s">
        <v>20</v>
      </c>
      <c r="C2398">
        <v>34</v>
      </c>
      <c r="D2398">
        <v>3</v>
      </c>
      <c r="E2398">
        <v>1</v>
      </c>
      <c r="F2398">
        <v>0</v>
      </c>
      <c r="G2398">
        <v>2</v>
      </c>
      <c r="H2398">
        <v>27.214820270139601</v>
      </c>
      <c r="I2398">
        <v>177326.81045865201</v>
      </c>
      <c r="J2398">
        <v>35.458270437642902</v>
      </c>
      <c r="K2398">
        <v>50.011457682918397</v>
      </c>
      <c r="L2398">
        <v>1277</v>
      </c>
      <c r="M2398">
        <v>2501.6448388809699</v>
      </c>
      <c r="N2398">
        <v>2501.6461287502498</v>
      </c>
      <c r="O2398">
        <v>94721.344442318194</v>
      </c>
      <c r="P2398">
        <v>4999</v>
      </c>
      <c r="Q2398">
        <v>839</v>
      </c>
      <c r="R2398" t="str">
        <f t="shared" si="37"/>
        <v>CISP</v>
      </c>
    </row>
    <row r="2399" spans="1:18" x14ac:dyDescent="0.25">
      <c r="A2399">
        <v>0</v>
      </c>
      <c r="B2399" t="s">
        <v>20</v>
      </c>
      <c r="C2399">
        <v>34</v>
      </c>
      <c r="D2399">
        <v>3</v>
      </c>
      <c r="E2399">
        <v>1</v>
      </c>
      <c r="F2399">
        <v>0</v>
      </c>
      <c r="G2399">
        <v>2</v>
      </c>
      <c r="H2399">
        <v>34.593405290760899</v>
      </c>
      <c r="I2399">
        <v>238413.67555887401</v>
      </c>
      <c r="J2399">
        <v>47.673200471680502</v>
      </c>
      <c r="K2399">
        <v>64.963679790225598</v>
      </c>
      <c r="L2399">
        <v>1252</v>
      </c>
      <c r="M2399">
        <v>4221.1233168075096</v>
      </c>
      <c r="N2399">
        <v>4221.1237478253497</v>
      </c>
      <c r="O2399">
        <v>125297.92198790199</v>
      </c>
      <c r="P2399">
        <v>4998</v>
      </c>
      <c r="Q2399">
        <v>840</v>
      </c>
      <c r="R2399" t="str">
        <f t="shared" si="37"/>
        <v>CISP</v>
      </c>
    </row>
    <row r="2400" spans="1:18" x14ac:dyDescent="0.25">
      <c r="A2400">
        <v>0</v>
      </c>
      <c r="B2400" t="s">
        <v>20</v>
      </c>
      <c r="C2400">
        <v>34</v>
      </c>
      <c r="D2400">
        <v>3</v>
      </c>
      <c r="E2400">
        <v>1</v>
      </c>
      <c r="F2400">
        <v>0</v>
      </c>
      <c r="G2400">
        <v>2</v>
      </c>
      <c r="H2400">
        <v>26.0999011983778</v>
      </c>
      <c r="I2400">
        <v>181371.67362917299</v>
      </c>
      <c r="J2400">
        <v>36.267081309572703</v>
      </c>
      <c r="K2400">
        <v>49.011724671119303</v>
      </c>
      <c r="L2400">
        <v>1270</v>
      </c>
      <c r="M2400">
        <v>2402.6295752832598</v>
      </c>
      <c r="N2400">
        <v>2402.6295850686502</v>
      </c>
      <c r="O2400">
        <v>95364.219533233903</v>
      </c>
      <c r="P2400">
        <v>4999</v>
      </c>
      <c r="Q2400">
        <v>836</v>
      </c>
      <c r="R2400" t="str">
        <f t="shared" si="37"/>
        <v>CISP</v>
      </c>
    </row>
    <row r="2401" spans="1:18" x14ac:dyDescent="0.25">
      <c r="A2401">
        <v>0</v>
      </c>
      <c r="B2401" t="s">
        <v>20</v>
      </c>
      <c r="C2401">
        <v>34</v>
      </c>
      <c r="D2401">
        <v>3</v>
      </c>
      <c r="E2401">
        <v>1</v>
      </c>
      <c r="F2401">
        <v>0</v>
      </c>
      <c r="G2401">
        <v>2</v>
      </c>
      <c r="H2401">
        <v>18.921108501603001</v>
      </c>
      <c r="I2401">
        <v>133332.41666370601</v>
      </c>
      <c r="J2401">
        <v>26.661151102520702</v>
      </c>
      <c r="K2401">
        <v>34.978289003023598</v>
      </c>
      <c r="L2401">
        <v>1279</v>
      </c>
      <c r="M2401">
        <v>1223.7252028000801</v>
      </c>
      <c r="N2401">
        <v>1223.72539771936</v>
      </c>
      <c r="O2401">
        <v>71597.969835909593</v>
      </c>
      <c r="P2401">
        <v>4994</v>
      </c>
      <c r="Q2401">
        <v>824</v>
      </c>
      <c r="R2401" t="str">
        <f t="shared" si="37"/>
        <v>CISP</v>
      </c>
    </row>
    <row r="2402" spans="1:18" x14ac:dyDescent="0.25">
      <c r="A2402">
        <v>0</v>
      </c>
      <c r="B2402" t="s">
        <v>20</v>
      </c>
      <c r="C2402">
        <v>34</v>
      </c>
      <c r="D2402">
        <v>3</v>
      </c>
      <c r="E2402">
        <v>1</v>
      </c>
      <c r="F2402">
        <v>0</v>
      </c>
      <c r="G2402">
        <v>2</v>
      </c>
      <c r="H2402">
        <v>21.2342907533593</v>
      </c>
      <c r="I2402">
        <v>140782.70734364801</v>
      </c>
      <c r="J2402">
        <v>28.150911286472301</v>
      </c>
      <c r="K2402">
        <v>39.104208370500501</v>
      </c>
      <c r="L2402">
        <v>1321</v>
      </c>
      <c r="M2402">
        <v>1529.44492080542</v>
      </c>
      <c r="N2402">
        <v>1529.4449401059801</v>
      </c>
      <c r="O2402">
        <v>76575.348790825403</v>
      </c>
      <c r="P2402">
        <v>4998</v>
      </c>
      <c r="Q2402">
        <v>868</v>
      </c>
      <c r="R2402" t="str">
        <f t="shared" si="37"/>
        <v>CISP</v>
      </c>
    </row>
    <row r="2403" spans="1:18" x14ac:dyDescent="0.25">
      <c r="A2403">
        <v>0</v>
      </c>
      <c r="B2403" t="s">
        <v>20</v>
      </c>
      <c r="C2403">
        <v>35</v>
      </c>
      <c r="D2403">
        <v>1</v>
      </c>
      <c r="E2403">
        <v>0</v>
      </c>
      <c r="F2403">
        <v>0</v>
      </c>
      <c r="G2403">
        <v>2</v>
      </c>
      <c r="H2403">
        <v>249.71728026997599</v>
      </c>
      <c r="I2403">
        <v>2542880.2948699701</v>
      </c>
      <c r="J2403">
        <v>508.47436410117302</v>
      </c>
      <c r="K2403">
        <v>577.52415516419705</v>
      </c>
      <c r="L2403">
        <v>655</v>
      </c>
      <c r="M2403">
        <v>333600.84027813101</v>
      </c>
      <c r="N2403">
        <v>333600.85662807903</v>
      </c>
      <c r="O2403">
        <v>1095867.2036371401</v>
      </c>
      <c r="P2403">
        <v>5000</v>
      </c>
      <c r="Q2403">
        <v>654</v>
      </c>
      <c r="R2403" t="str">
        <f t="shared" si="37"/>
        <v>REPOSO</v>
      </c>
    </row>
    <row r="2404" spans="1:18" x14ac:dyDescent="0.25">
      <c r="A2404">
        <v>0</v>
      </c>
      <c r="B2404" t="s">
        <v>20</v>
      </c>
      <c r="C2404">
        <v>35</v>
      </c>
      <c r="D2404">
        <v>1</v>
      </c>
      <c r="E2404">
        <v>0</v>
      </c>
      <c r="F2404">
        <v>0</v>
      </c>
      <c r="G2404">
        <v>2</v>
      </c>
      <c r="H2404">
        <v>231.16453845389299</v>
      </c>
      <c r="I2404">
        <v>2298872.4412557799</v>
      </c>
      <c r="J2404">
        <v>459.68255174080798</v>
      </c>
      <c r="K2404">
        <v>522.48097320900899</v>
      </c>
      <c r="L2404">
        <v>655</v>
      </c>
      <c r="M2404">
        <v>273040.88020124298</v>
      </c>
      <c r="N2404">
        <v>273040.964638907</v>
      </c>
      <c r="O2404">
        <v>981248.34832700202</v>
      </c>
      <c r="P2404">
        <v>4999</v>
      </c>
      <c r="Q2404">
        <v>654</v>
      </c>
      <c r="R2404" t="str">
        <f t="shared" si="37"/>
        <v>REPOSO</v>
      </c>
    </row>
    <row r="2405" spans="1:18" x14ac:dyDescent="0.25">
      <c r="A2405">
        <v>0</v>
      </c>
      <c r="B2405" t="s">
        <v>20</v>
      </c>
      <c r="C2405">
        <v>35</v>
      </c>
      <c r="D2405">
        <v>1</v>
      </c>
      <c r="E2405">
        <v>0</v>
      </c>
      <c r="F2405">
        <v>0</v>
      </c>
      <c r="G2405">
        <v>2</v>
      </c>
      <c r="H2405">
        <v>243.75257603897501</v>
      </c>
      <c r="I2405">
        <v>2459828.6919269999</v>
      </c>
      <c r="J2405">
        <v>491.867364912418</v>
      </c>
      <c r="K2405">
        <v>559.14214709304497</v>
      </c>
      <c r="L2405">
        <v>654</v>
      </c>
      <c r="M2405">
        <v>312702.46860856802</v>
      </c>
      <c r="N2405">
        <v>312702.468643951</v>
      </c>
      <c r="O2405">
        <v>1060181.0383959301</v>
      </c>
      <c r="P2405">
        <v>4999</v>
      </c>
      <c r="Q2405">
        <v>654</v>
      </c>
      <c r="R2405" t="str">
        <f t="shared" si="37"/>
        <v>REPOSO</v>
      </c>
    </row>
    <row r="2406" spans="1:18" x14ac:dyDescent="0.25">
      <c r="A2406">
        <v>0</v>
      </c>
      <c r="B2406" t="s">
        <v>20</v>
      </c>
      <c r="C2406">
        <v>35</v>
      </c>
      <c r="D2406">
        <v>1</v>
      </c>
      <c r="E2406">
        <v>0</v>
      </c>
      <c r="F2406">
        <v>0</v>
      </c>
      <c r="G2406">
        <v>2</v>
      </c>
      <c r="H2406">
        <v>233.45732042613699</v>
      </c>
      <c r="I2406">
        <v>2327771.4289326901</v>
      </c>
      <c r="J2406">
        <v>465.46119354782797</v>
      </c>
      <c r="K2406">
        <v>528.64998857559999</v>
      </c>
      <c r="L2406">
        <v>654</v>
      </c>
      <c r="M2406">
        <v>279526.69623249403</v>
      </c>
      <c r="N2406">
        <v>279526.70458306599</v>
      </c>
      <c r="O2406">
        <v>997315.29090236803</v>
      </c>
      <c r="P2406">
        <v>5000</v>
      </c>
      <c r="Q2406">
        <v>653</v>
      </c>
      <c r="R2406" t="str">
        <f t="shared" si="37"/>
        <v>REPOSO</v>
      </c>
    </row>
    <row r="2407" spans="1:18" x14ac:dyDescent="0.25">
      <c r="A2407">
        <v>0</v>
      </c>
      <c r="B2407" t="s">
        <v>20</v>
      </c>
      <c r="C2407">
        <v>35</v>
      </c>
      <c r="D2407">
        <v>1</v>
      </c>
      <c r="E2407">
        <v>0</v>
      </c>
      <c r="F2407">
        <v>0</v>
      </c>
      <c r="G2407">
        <v>2</v>
      </c>
      <c r="H2407">
        <v>235.12226444797099</v>
      </c>
      <c r="I2407">
        <v>2332991.0978443502</v>
      </c>
      <c r="J2407">
        <v>466.50491858515301</v>
      </c>
      <c r="K2407">
        <v>529.82497909010203</v>
      </c>
      <c r="L2407">
        <v>657</v>
      </c>
      <c r="M2407">
        <v>280770.648009222</v>
      </c>
      <c r="N2407">
        <v>280770.65136952</v>
      </c>
      <c r="O2407">
        <v>1001273.00780169</v>
      </c>
      <c r="P2407">
        <v>5000</v>
      </c>
      <c r="Q2407">
        <v>655</v>
      </c>
      <c r="R2407" t="str">
        <f t="shared" si="37"/>
        <v>REPOSO</v>
      </c>
    </row>
    <row r="2408" spans="1:18" x14ac:dyDescent="0.25">
      <c r="A2408">
        <v>0</v>
      </c>
      <c r="B2408" t="s">
        <v>20</v>
      </c>
      <c r="C2408">
        <v>35</v>
      </c>
      <c r="D2408">
        <v>1</v>
      </c>
      <c r="E2408">
        <v>0</v>
      </c>
      <c r="F2408">
        <v>0</v>
      </c>
      <c r="G2408">
        <v>2</v>
      </c>
      <c r="H2408">
        <v>277.90951155923398</v>
      </c>
      <c r="I2408">
        <v>2760196.5032997001</v>
      </c>
      <c r="J2408">
        <v>551.92891487696397</v>
      </c>
      <c r="K2408">
        <v>627.31710176083902</v>
      </c>
      <c r="L2408">
        <v>654</v>
      </c>
      <c r="M2408">
        <v>393605.42580618401</v>
      </c>
      <c r="N2408">
        <v>393605.45151085098</v>
      </c>
      <c r="O2408">
        <v>1170212.92099612</v>
      </c>
      <c r="P2408">
        <v>5000</v>
      </c>
      <c r="Q2408">
        <v>654</v>
      </c>
      <c r="R2408" t="str">
        <f t="shared" si="37"/>
        <v>REPOSO</v>
      </c>
    </row>
    <row r="2409" spans="1:18" x14ac:dyDescent="0.25">
      <c r="A2409">
        <v>0</v>
      </c>
      <c r="B2409" t="s">
        <v>20</v>
      </c>
      <c r="C2409">
        <v>35</v>
      </c>
      <c r="D2409">
        <v>1</v>
      </c>
      <c r="E2409">
        <v>0</v>
      </c>
      <c r="F2409">
        <v>0</v>
      </c>
      <c r="G2409">
        <v>2</v>
      </c>
      <c r="H2409">
        <v>248.38628318696701</v>
      </c>
      <c r="I2409">
        <v>2445195.8152057398</v>
      </c>
      <c r="J2409">
        <v>488.94137476619397</v>
      </c>
      <c r="K2409">
        <v>555.31118713665796</v>
      </c>
      <c r="L2409">
        <v>659</v>
      </c>
      <c r="M2409">
        <v>308432.18850393</v>
      </c>
      <c r="N2409">
        <v>308432.18866203597</v>
      </c>
      <c r="O2409">
        <v>1043531.0123262299</v>
      </c>
      <c r="P2409">
        <v>5000</v>
      </c>
      <c r="Q2409">
        <v>655</v>
      </c>
      <c r="R2409" t="str">
        <f t="shared" si="37"/>
        <v>REPOSO</v>
      </c>
    </row>
    <row r="2410" spans="1:18" x14ac:dyDescent="0.25">
      <c r="A2410">
        <v>0</v>
      </c>
      <c r="B2410" t="s">
        <v>20</v>
      </c>
      <c r="C2410">
        <v>35</v>
      </c>
      <c r="D2410">
        <v>1</v>
      </c>
      <c r="E2410">
        <v>0</v>
      </c>
      <c r="F2410">
        <v>0</v>
      </c>
      <c r="G2410">
        <v>2</v>
      </c>
      <c r="H2410">
        <v>246.12474830512701</v>
      </c>
      <c r="I2410">
        <v>2429446.0869283299</v>
      </c>
      <c r="J2410">
        <v>485.79205897387101</v>
      </c>
      <c r="K2410">
        <v>552.06031739058903</v>
      </c>
      <c r="L2410">
        <v>654</v>
      </c>
      <c r="M2410">
        <v>304831.51632415998</v>
      </c>
      <c r="N2410">
        <v>304831.54815620498</v>
      </c>
      <c r="O2410">
        <v>1034587.6239512</v>
      </c>
      <c r="P2410">
        <v>5000</v>
      </c>
      <c r="Q2410">
        <v>654</v>
      </c>
      <c r="R2410" t="str">
        <f t="shared" si="37"/>
        <v>REPOSO</v>
      </c>
    </row>
    <row r="2411" spans="1:18" x14ac:dyDescent="0.25">
      <c r="A2411">
        <v>0</v>
      </c>
      <c r="B2411" t="s">
        <v>20</v>
      </c>
      <c r="C2411">
        <v>35</v>
      </c>
      <c r="D2411">
        <v>1</v>
      </c>
      <c r="E2411">
        <v>0</v>
      </c>
      <c r="F2411">
        <v>0</v>
      </c>
      <c r="G2411">
        <v>2</v>
      </c>
      <c r="H2411">
        <v>231.810808692964</v>
      </c>
      <c r="I2411">
        <v>2299274.5538787101</v>
      </c>
      <c r="J2411">
        <v>459.762958184105</v>
      </c>
      <c r="K2411">
        <v>522.17760839176401</v>
      </c>
      <c r="L2411">
        <v>653</v>
      </c>
      <c r="M2411">
        <v>272723.80881078902</v>
      </c>
      <c r="N2411">
        <v>272723.98859668302</v>
      </c>
      <c r="O2411">
        <v>979078.62789751904</v>
      </c>
      <c r="P2411">
        <v>4999</v>
      </c>
      <c r="Q2411">
        <v>653</v>
      </c>
      <c r="R2411" t="str">
        <f t="shared" si="37"/>
        <v>REPOSO</v>
      </c>
    </row>
    <row r="2412" spans="1:18" x14ac:dyDescent="0.25">
      <c r="A2412">
        <v>0</v>
      </c>
      <c r="B2412" t="s">
        <v>20</v>
      </c>
      <c r="C2412">
        <v>35</v>
      </c>
      <c r="D2412">
        <v>1</v>
      </c>
      <c r="E2412">
        <v>0</v>
      </c>
      <c r="F2412">
        <v>0</v>
      </c>
      <c r="G2412">
        <v>2</v>
      </c>
      <c r="H2412">
        <v>240.33493970092499</v>
      </c>
      <c r="I2412">
        <v>2383685.6030823402</v>
      </c>
      <c r="J2412">
        <v>476.64179225801598</v>
      </c>
      <c r="K2412">
        <v>540.966958397403</v>
      </c>
      <c r="L2412">
        <v>657</v>
      </c>
      <c r="M2412">
        <v>292703.72299811</v>
      </c>
      <c r="N2412">
        <v>292703.77912775299</v>
      </c>
      <c r="O2412">
        <v>1015782.0058213799</v>
      </c>
      <c r="P2412">
        <v>5000</v>
      </c>
      <c r="Q2412">
        <v>654</v>
      </c>
      <c r="R2412" t="str">
        <f t="shared" si="37"/>
        <v>REPOSO</v>
      </c>
    </row>
    <row r="2413" spans="1:18" x14ac:dyDescent="0.25">
      <c r="A2413">
        <v>0</v>
      </c>
      <c r="B2413" t="s">
        <v>20</v>
      </c>
      <c r="C2413">
        <v>35</v>
      </c>
      <c r="D2413">
        <v>1</v>
      </c>
      <c r="E2413">
        <v>1</v>
      </c>
      <c r="F2413">
        <v>0</v>
      </c>
      <c r="G2413">
        <v>2</v>
      </c>
      <c r="H2413">
        <v>346.887018741411</v>
      </c>
      <c r="I2413">
        <v>3403839.9274377301</v>
      </c>
      <c r="J2413">
        <v>680.63185911572396</v>
      </c>
      <c r="K2413">
        <v>823.62701355777494</v>
      </c>
      <c r="L2413">
        <v>661</v>
      </c>
      <c r="M2413">
        <v>678497.06540455006</v>
      </c>
      <c r="N2413">
        <v>678497.12975359103</v>
      </c>
      <c r="O2413">
        <v>1439961.4726058601</v>
      </c>
      <c r="P2413">
        <v>5000</v>
      </c>
      <c r="Q2413">
        <v>658</v>
      </c>
      <c r="R2413" t="str">
        <f t="shared" si="37"/>
        <v>CISP</v>
      </c>
    </row>
    <row r="2414" spans="1:18" x14ac:dyDescent="0.25">
      <c r="A2414">
        <v>0</v>
      </c>
      <c r="B2414" t="s">
        <v>20</v>
      </c>
      <c r="C2414">
        <v>35</v>
      </c>
      <c r="D2414">
        <v>1</v>
      </c>
      <c r="E2414">
        <v>1</v>
      </c>
      <c r="F2414">
        <v>0</v>
      </c>
      <c r="G2414">
        <v>2</v>
      </c>
      <c r="H2414">
        <v>372.14257605717501</v>
      </c>
      <c r="I2414">
        <v>3784004.87898377</v>
      </c>
      <c r="J2414">
        <v>756.64964586758094</v>
      </c>
      <c r="K2414">
        <v>886.39203982002005</v>
      </c>
      <c r="L2414">
        <v>658</v>
      </c>
      <c r="M2414">
        <v>785847.91810551402</v>
      </c>
      <c r="N2414">
        <v>785847.98642594705</v>
      </c>
      <c r="O2414">
        <v>1584318.0630437201</v>
      </c>
      <c r="P2414">
        <v>5000</v>
      </c>
      <c r="Q2414">
        <v>653</v>
      </c>
      <c r="R2414" t="str">
        <f t="shared" si="37"/>
        <v>CISP</v>
      </c>
    </row>
    <row r="2415" spans="1:18" x14ac:dyDescent="0.25">
      <c r="A2415">
        <v>0</v>
      </c>
      <c r="B2415" t="s">
        <v>20</v>
      </c>
      <c r="C2415">
        <v>35</v>
      </c>
      <c r="D2415">
        <v>1</v>
      </c>
      <c r="E2415">
        <v>1</v>
      </c>
      <c r="F2415">
        <v>0</v>
      </c>
      <c r="G2415">
        <v>2</v>
      </c>
      <c r="H2415">
        <v>443.71464908624802</v>
      </c>
      <c r="I2415">
        <v>4365695.43872145</v>
      </c>
      <c r="J2415">
        <v>872.96449484532104</v>
      </c>
      <c r="K2415">
        <v>1054.5456548232</v>
      </c>
      <c r="L2415">
        <v>665</v>
      </c>
      <c r="M2415">
        <v>1112288.8936240701</v>
      </c>
      <c r="N2415">
        <v>1112288.9514141199</v>
      </c>
      <c r="O2415">
        <v>1824651.9769351</v>
      </c>
      <c r="P2415">
        <v>5000</v>
      </c>
      <c r="Q2415">
        <v>660</v>
      </c>
      <c r="R2415" t="str">
        <f t="shared" si="37"/>
        <v>CISP</v>
      </c>
    </row>
    <row r="2416" spans="1:18" x14ac:dyDescent="0.25">
      <c r="A2416">
        <v>0</v>
      </c>
      <c r="B2416" t="s">
        <v>20</v>
      </c>
      <c r="C2416">
        <v>35</v>
      </c>
      <c r="D2416">
        <v>1</v>
      </c>
      <c r="E2416">
        <v>1</v>
      </c>
      <c r="F2416">
        <v>0</v>
      </c>
      <c r="G2416">
        <v>2</v>
      </c>
      <c r="H2416">
        <v>405.45999564005598</v>
      </c>
      <c r="I2416">
        <v>4064284.03917694</v>
      </c>
      <c r="J2416">
        <v>812.69426898159202</v>
      </c>
      <c r="K2416">
        <v>948.68907123795498</v>
      </c>
      <c r="L2416">
        <v>663</v>
      </c>
      <c r="M2416">
        <v>900190.67176392395</v>
      </c>
      <c r="N2416">
        <v>900190.95607711002</v>
      </c>
      <c r="O2416">
        <v>1718070.39109158</v>
      </c>
      <c r="P2416">
        <v>5000</v>
      </c>
      <c r="Q2416">
        <v>663</v>
      </c>
      <c r="R2416" t="str">
        <f t="shared" si="37"/>
        <v>CISP</v>
      </c>
    </row>
    <row r="2417" spans="1:18" x14ac:dyDescent="0.25">
      <c r="A2417">
        <v>0</v>
      </c>
      <c r="B2417" t="s">
        <v>20</v>
      </c>
      <c r="C2417">
        <v>35</v>
      </c>
      <c r="D2417">
        <v>1</v>
      </c>
      <c r="E2417">
        <v>1</v>
      </c>
      <c r="F2417">
        <v>0</v>
      </c>
      <c r="G2417">
        <v>2</v>
      </c>
      <c r="H2417">
        <v>418.68965883222302</v>
      </c>
      <c r="I2417">
        <v>4228641.8161041401</v>
      </c>
      <c r="J2417">
        <v>845.55925137055306</v>
      </c>
      <c r="K2417">
        <v>995.77803483701098</v>
      </c>
      <c r="L2417">
        <v>657</v>
      </c>
      <c r="M2417">
        <v>991772.20640056406</v>
      </c>
      <c r="N2417">
        <v>991772.20944279304</v>
      </c>
      <c r="O2417">
        <v>1761202.2605508899</v>
      </c>
      <c r="P2417">
        <v>5000</v>
      </c>
      <c r="Q2417">
        <v>656</v>
      </c>
      <c r="R2417" t="str">
        <f t="shared" si="37"/>
        <v>CISP</v>
      </c>
    </row>
    <row r="2418" spans="1:18" x14ac:dyDescent="0.25">
      <c r="A2418">
        <v>0</v>
      </c>
      <c r="B2418" t="s">
        <v>20</v>
      </c>
      <c r="C2418">
        <v>35</v>
      </c>
      <c r="D2418">
        <v>1</v>
      </c>
      <c r="E2418">
        <v>1</v>
      </c>
      <c r="F2418">
        <v>0</v>
      </c>
      <c r="G2418">
        <v>2</v>
      </c>
      <c r="H2418">
        <v>411.36194154805202</v>
      </c>
      <c r="I2418">
        <v>4139972.6604589899</v>
      </c>
      <c r="J2418">
        <v>827.82896629853894</v>
      </c>
      <c r="K2418">
        <v>976.182622190492</v>
      </c>
      <c r="L2418">
        <v>664</v>
      </c>
      <c r="M2418">
        <v>953123.09235716297</v>
      </c>
      <c r="N2418">
        <v>953123.09836907801</v>
      </c>
      <c r="O2418">
        <v>1732026.7839647999</v>
      </c>
      <c r="P2418">
        <v>5000</v>
      </c>
      <c r="Q2418">
        <v>655</v>
      </c>
      <c r="R2418" t="str">
        <f t="shared" si="37"/>
        <v>CISP</v>
      </c>
    </row>
    <row r="2419" spans="1:18" x14ac:dyDescent="0.25">
      <c r="A2419">
        <v>0</v>
      </c>
      <c r="B2419" t="s">
        <v>20</v>
      </c>
      <c r="C2419">
        <v>35</v>
      </c>
      <c r="D2419">
        <v>1</v>
      </c>
      <c r="E2419">
        <v>1</v>
      </c>
      <c r="F2419">
        <v>0</v>
      </c>
      <c r="G2419">
        <v>2</v>
      </c>
      <c r="H2419">
        <v>447.29247649570101</v>
      </c>
      <c r="I2419">
        <v>4565220.8141176198</v>
      </c>
      <c r="J2419">
        <v>912.86159050542199</v>
      </c>
      <c r="K2419">
        <v>1062.8259680819001</v>
      </c>
      <c r="L2419">
        <v>659</v>
      </c>
      <c r="M2419">
        <v>1129824.9177419899</v>
      </c>
      <c r="N2419">
        <v>1129824.9582369199</v>
      </c>
      <c r="O2419">
        <v>1895655.64148732</v>
      </c>
      <c r="P2419">
        <v>5000</v>
      </c>
      <c r="Q2419">
        <v>657</v>
      </c>
      <c r="R2419" t="str">
        <f t="shared" si="37"/>
        <v>CISP</v>
      </c>
    </row>
    <row r="2420" spans="1:18" x14ac:dyDescent="0.25">
      <c r="A2420">
        <v>0</v>
      </c>
      <c r="B2420" t="s">
        <v>20</v>
      </c>
      <c r="C2420">
        <v>35</v>
      </c>
      <c r="D2420">
        <v>1</v>
      </c>
      <c r="E2420">
        <v>1</v>
      </c>
      <c r="F2420">
        <v>0</v>
      </c>
      <c r="G2420">
        <v>2</v>
      </c>
      <c r="H2420">
        <v>409.408010147151</v>
      </c>
      <c r="I2420">
        <v>4150941.88021272</v>
      </c>
      <c r="J2420">
        <v>830.02237156823105</v>
      </c>
      <c r="K2420">
        <v>966.78288017251498</v>
      </c>
      <c r="L2420">
        <v>654</v>
      </c>
      <c r="M2420">
        <v>934856.05110945599</v>
      </c>
      <c r="N2420">
        <v>934856.07122214197</v>
      </c>
      <c r="O2420">
        <v>1742015.51220833</v>
      </c>
      <c r="P2420">
        <v>5000</v>
      </c>
      <c r="Q2420">
        <v>655</v>
      </c>
      <c r="R2420" t="str">
        <f t="shared" si="37"/>
        <v>CISP</v>
      </c>
    </row>
    <row r="2421" spans="1:18" x14ac:dyDescent="0.25">
      <c r="A2421">
        <v>0</v>
      </c>
      <c r="B2421" t="s">
        <v>20</v>
      </c>
      <c r="C2421">
        <v>35</v>
      </c>
      <c r="D2421">
        <v>1</v>
      </c>
      <c r="E2421">
        <v>1</v>
      </c>
      <c r="F2421">
        <v>0</v>
      </c>
      <c r="G2421">
        <v>2</v>
      </c>
      <c r="H2421">
        <v>408.856464132258</v>
      </c>
      <c r="I2421">
        <v>4167602.4392806399</v>
      </c>
      <c r="J2421">
        <v>833.35381709270905</v>
      </c>
      <c r="K2421">
        <v>967.33338023519195</v>
      </c>
      <c r="L2421">
        <v>653</v>
      </c>
      <c r="M2421">
        <v>935920.96484041295</v>
      </c>
      <c r="N2421">
        <v>935921.01529094495</v>
      </c>
      <c r="O2421">
        <v>1745477.11979625</v>
      </c>
      <c r="P2421">
        <v>5000</v>
      </c>
      <c r="Q2421">
        <v>653</v>
      </c>
      <c r="R2421" t="str">
        <f t="shared" si="37"/>
        <v>CISP</v>
      </c>
    </row>
    <row r="2422" spans="1:18" x14ac:dyDescent="0.25">
      <c r="A2422">
        <v>0</v>
      </c>
      <c r="B2422" t="s">
        <v>20</v>
      </c>
      <c r="C2422">
        <v>35</v>
      </c>
      <c r="D2422">
        <v>1</v>
      </c>
      <c r="E2422">
        <v>1</v>
      </c>
      <c r="F2422">
        <v>0</v>
      </c>
      <c r="G2422">
        <v>2</v>
      </c>
      <c r="H2422">
        <v>402.462736344934</v>
      </c>
      <c r="I2422">
        <v>4050787.7003174801</v>
      </c>
      <c r="J2422">
        <v>809.99554095530402</v>
      </c>
      <c r="K2422">
        <v>957.37845966779298</v>
      </c>
      <c r="L2422">
        <v>661</v>
      </c>
      <c r="M2422">
        <v>916756.81375849398</v>
      </c>
      <c r="N2422">
        <v>916756.82973888202</v>
      </c>
      <c r="O2422">
        <v>1706579.0267576301</v>
      </c>
      <c r="P2422">
        <v>4999</v>
      </c>
      <c r="Q2422">
        <v>654</v>
      </c>
      <c r="R2422" t="str">
        <f t="shared" si="37"/>
        <v>CISP</v>
      </c>
    </row>
    <row r="2423" spans="1:18" x14ac:dyDescent="0.25">
      <c r="A2423">
        <v>0</v>
      </c>
      <c r="B2423" t="s">
        <v>20</v>
      </c>
      <c r="C2423">
        <v>35</v>
      </c>
      <c r="D2423">
        <v>2</v>
      </c>
      <c r="E2423">
        <v>0</v>
      </c>
      <c r="F2423">
        <v>0</v>
      </c>
      <c r="G2423">
        <v>2</v>
      </c>
      <c r="H2423">
        <v>462.70210713737703</v>
      </c>
      <c r="I2423">
        <v>4794484.43125463</v>
      </c>
      <c r="J2423">
        <v>958.70514522188205</v>
      </c>
      <c r="K2423">
        <v>1075.16656898421</v>
      </c>
      <c r="L2423">
        <v>661</v>
      </c>
      <c r="M2423">
        <v>1156214.08493344</v>
      </c>
      <c r="N2423">
        <v>1156214.3476914901</v>
      </c>
      <c r="O2423">
        <v>1995318.1235833401</v>
      </c>
      <c r="P2423">
        <v>4999</v>
      </c>
      <c r="Q2423">
        <v>661</v>
      </c>
      <c r="R2423" t="str">
        <f t="shared" si="37"/>
        <v>REPOSO</v>
      </c>
    </row>
    <row r="2424" spans="1:18" x14ac:dyDescent="0.25">
      <c r="A2424">
        <v>0</v>
      </c>
      <c r="B2424" t="s">
        <v>20</v>
      </c>
      <c r="C2424">
        <v>35</v>
      </c>
      <c r="D2424">
        <v>2</v>
      </c>
      <c r="E2424">
        <v>0</v>
      </c>
      <c r="F2424">
        <v>0</v>
      </c>
      <c r="G2424">
        <v>2</v>
      </c>
      <c r="H2424">
        <v>386.87093139438201</v>
      </c>
      <c r="I2424">
        <v>3985291.9293408901</v>
      </c>
      <c r="J2424">
        <v>796.89900606696597</v>
      </c>
      <c r="K2424">
        <v>896.16333005222998</v>
      </c>
      <c r="L2424">
        <v>660</v>
      </c>
      <c r="M2424">
        <v>803269.30260529695</v>
      </c>
      <c r="N2424">
        <v>803269.33587312896</v>
      </c>
      <c r="O2424">
        <v>1665502.8179091299</v>
      </c>
      <c r="P2424">
        <v>5000</v>
      </c>
      <c r="Q2424">
        <v>659</v>
      </c>
      <c r="R2424" t="str">
        <f t="shared" si="37"/>
        <v>REPOSO</v>
      </c>
    </row>
    <row r="2425" spans="1:18" x14ac:dyDescent="0.25">
      <c r="A2425">
        <v>0</v>
      </c>
      <c r="B2425" t="s">
        <v>20</v>
      </c>
      <c r="C2425">
        <v>35</v>
      </c>
      <c r="D2425">
        <v>2</v>
      </c>
      <c r="E2425">
        <v>0</v>
      </c>
      <c r="F2425">
        <v>0</v>
      </c>
      <c r="G2425">
        <v>2</v>
      </c>
      <c r="H2425">
        <v>435.18023998052098</v>
      </c>
      <c r="I2425">
        <v>4535850.7735585999</v>
      </c>
      <c r="J2425">
        <v>906.98875696032906</v>
      </c>
      <c r="K2425">
        <v>1016.9757970112</v>
      </c>
      <c r="L2425">
        <v>655</v>
      </c>
      <c r="M2425">
        <v>1034446.39310961</v>
      </c>
      <c r="N2425">
        <v>1034446.6196609</v>
      </c>
      <c r="O2425">
        <v>1878142.30299494</v>
      </c>
      <c r="P2425">
        <v>5000</v>
      </c>
      <c r="Q2425">
        <v>654</v>
      </c>
      <c r="R2425" t="str">
        <f t="shared" si="37"/>
        <v>REPOSO</v>
      </c>
    </row>
    <row r="2426" spans="1:18" x14ac:dyDescent="0.25">
      <c r="A2426">
        <v>0</v>
      </c>
      <c r="B2426" t="s">
        <v>20</v>
      </c>
      <c r="C2426">
        <v>35</v>
      </c>
      <c r="D2426">
        <v>2</v>
      </c>
      <c r="E2426">
        <v>0</v>
      </c>
      <c r="F2426">
        <v>0</v>
      </c>
      <c r="G2426">
        <v>2</v>
      </c>
      <c r="H2426">
        <v>410.37138890046799</v>
      </c>
      <c r="I2426">
        <v>4285416.0775947003</v>
      </c>
      <c r="J2426">
        <v>856.91183315230899</v>
      </c>
      <c r="K2426">
        <v>964.41332175858702</v>
      </c>
      <c r="L2426">
        <v>654</v>
      </c>
      <c r="M2426">
        <v>930279.04890612804</v>
      </c>
      <c r="N2426">
        <v>930279.07379646902</v>
      </c>
      <c r="O2426">
        <v>1770122.54499512</v>
      </c>
      <c r="P2426">
        <v>5000</v>
      </c>
      <c r="Q2426">
        <v>653</v>
      </c>
      <c r="R2426" t="str">
        <f t="shared" si="37"/>
        <v>REPOSO</v>
      </c>
    </row>
    <row r="2427" spans="1:18" x14ac:dyDescent="0.25">
      <c r="A2427">
        <v>0</v>
      </c>
      <c r="B2427" t="s">
        <v>20</v>
      </c>
      <c r="C2427">
        <v>35</v>
      </c>
      <c r="D2427">
        <v>2</v>
      </c>
      <c r="E2427">
        <v>0</v>
      </c>
      <c r="F2427">
        <v>0</v>
      </c>
      <c r="G2427">
        <v>2</v>
      </c>
      <c r="H2427">
        <v>448.48378019122299</v>
      </c>
      <c r="I2427">
        <v>4682148.6988161504</v>
      </c>
      <c r="J2427">
        <v>936.24249126497796</v>
      </c>
      <c r="K2427">
        <v>1050.1278439943501</v>
      </c>
      <c r="L2427">
        <v>654</v>
      </c>
      <c r="M2427">
        <v>1102988.85845161</v>
      </c>
      <c r="N2427">
        <v>1102989.0424299701</v>
      </c>
      <c r="O2427">
        <v>1929766.67703707</v>
      </c>
      <c r="P2427">
        <v>5000</v>
      </c>
      <c r="Q2427">
        <v>653</v>
      </c>
      <c r="R2427" t="str">
        <f t="shared" si="37"/>
        <v>REPOSO</v>
      </c>
    </row>
    <row r="2428" spans="1:18" x14ac:dyDescent="0.25">
      <c r="A2428">
        <v>0</v>
      </c>
      <c r="B2428" t="s">
        <v>20</v>
      </c>
      <c r="C2428">
        <v>35</v>
      </c>
      <c r="D2428">
        <v>2</v>
      </c>
      <c r="E2428">
        <v>0</v>
      </c>
      <c r="F2428">
        <v>0</v>
      </c>
      <c r="G2428">
        <v>2</v>
      </c>
      <c r="H2428">
        <v>426.62926676623999</v>
      </c>
      <c r="I2428">
        <v>4444953.8067770097</v>
      </c>
      <c r="J2428">
        <v>888.81299875565105</v>
      </c>
      <c r="K2428">
        <v>998.83106508814296</v>
      </c>
      <c r="L2428">
        <v>653</v>
      </c>
      <c r="M2428">
        <v>997862.64524626103</v>
      </c>
      <c r="N2428">
        <v>997863.02928443195</v>
      </c>
      <c r="O2428">
        <v>1834572.5686573701</v>
      </c>
      <c r="P2428">
        <v>5000</v>
      </c>
      <c r="Q2428">
        <v>652</v>
      </c>
      <c r="R2428" t="str">
        <f t="shared" si="37"/>
        <v>REPOSO</v>
      </c>
    </row>
    <row r="2429" spans="1:18" x14ac:dyDescent="0.25">
      <c r="A2429">
        <v>0</v>
      </c>
      <c r="B2429" t="s">
        <v>20</v>
      </c>
      <c r="C2429">
        <v>35</v>
      </c>
      <c r="D2429">
        <v>2</v>
      </c>
      <c r="E2429">
        <v>0</v>
      </c>
      <c r="F2429">
        <v>0</v>
      </c>
      <c r="G2429">
        <v>2</v>
      </c>
      <c r="H2429">
        <v>444.808882882403</v>
      </c>
      <c r="I2429">
        <v>4640607.31347459</v>
      </c>
      <c r="J2429">
        <v>927.93587551981295</v>
      </c>
      <c r="K2429">
        <v>1042.33998496546</v>
      </c>
      <c r="L2429">
        <v>653</v>
      </c>
      <c r="M2429">
        <v>1086689.3205617601</v>
      </c>
      <c r="N2429">
        <v>1086689.9387866501</v>
      </c>
      <c r="O2429">
        <v>1908783.5180207801</v>
      </c>
      <c r="P2429">
        <v>5000</v>
      </c>
      <c r="Q2429">
        <v>653</v>
      </c>
      <c r="R2429" t="str">
        <f t="shared" si="37"/>
        <v>REPOSO</v>
      </c>
    </row>
    <row r="2430" spans="1:18" x14ac:dyDescent="0.25">
      <c r="A2430">
        <v>0</v>
      </c>
      <c r="B2430" t="s">
        <v>20</v>
      </c>
      <c r="C2430">
        <v>35</v>
      </c>
      <c r="D2430">
        <v>2</v>
      </c>
      <c r="E2430">
        <v>0</v>
      </c>
      <c r="F2430">
        <v>0</v>
      </c>
      <c r="G2430">
        <v>2</v>
      </c>
      <c r="H2430">
        <v>416.70927945861598</v>
      </c>
      <c r="I2430">
        <v>4332798.0068489304</v>
      </c>
      <c r="J2430">
        <v>866.38632410496496</v>
      </c>
      <c r="K2430">
        <v>974.79533271429295</v>
      </c>
      <c r="L2430">
        <v>654</v>
      </c>
      <c r="M2430">
        <v>950415.97151264397</v>
      </c>
      <c r="N2430">
        <v>950415.98586970603</v>
      </c>
      <c r="O2430">
        <v>1791451.6827599001</v>
      </c>
      <c r="P2430">
        <v>5000</v>
      </c>
      <c r="Q2430">
        <v>653</v>
      </c>
      <c r="R2430" t="str">
        <f t="shared" si="37"/>
        <v>REPOSO</v>
      </c>
    </row>
    <row r="2431" spans="1:18" x14ac:dyDescent="0.25">
      <c r="A2431">
        <v>0</v>
      </c>
      <c r="B2431" t="s">
        <v>20</v>
      </c>
      <c r="C2431">
        <v>35</v>
      </c>
      <c r="D2431">
        <v>2</v>
      </c>
      <c r="E2431">
        <v>0</v>
      </c>
      <c r="F2431">
        <v>0</v>
      </c>
      <c r="G2431">
        <v>2</v>
      </c>
      <c r="H2431">
        <v>411.46058475477997</v>
      </c>
      <c r="I2431">
        <v>4273034.8843142102</v>
      </c>
      <c r="J2431">
        <v>854.43608964491398</v>
      </c>
      <c r="K2431">
        <v>960.67411999661795</v>
      </c>
      <c r="L2431">
        <v>654</v>
      </c>
      <c r="M2431">
        <v>923079.29324811697</v>
      </c>
      <c r="N2431">
        <v>923079.34378424205</v>
      </c>
      <c r="O2431">
        <v>1766626.41499838</v>
      </c>
      <c r="P2431">
        <v>5000</v>
      </c>
      <c r="Q2431">
        <v>653</v>
      </c>
      <c r="R2431" t="str">
        <f t="shared" si="37"/>
        <v>REPOSO</v>
      </c>
    </row>
    <row r="2432" spans="1:18" x14ac:dyDescent="0.25">
      <c r="A2432">
        <v>0</v>
      </c>
      <c r="B2432" t="s">
        <v>20</v>
      </c>
      <c r="C2432">
        <v>35</v>
      </c>
      <c r="D2432">
        <v>2</v>
      </c>
      <c r="E2432">
        <v>0</v>
      </c>
      <c r="F2432">
        <v>0</v>
      </c>
      <c r="G2432">
        <v>2</v>
      </c>
      <c r="H2432">
        <v>423.05681929780798</v>
      </c>
      <c r="I2432">
        <v>4396554.4588618502</v>
      </c>
      <c r="J2432">
        <v>879.13506475941801</v>
      </c>
      <c r="K2432">
        <v>986.89323055291402</v>
      </c>
      <c r="L2432">
        <v>653</v>
      </c>
      <c r="M2432">
        <v>974152.89610729995</v>
      </c>
      <c r="N2432">
        <v>974153.04016086995</v>
      </c>
      <c r="O2432">
        <v>1811998.61439097</v>
      </c>
      <c r="P2432">
        <v>4999</v>
      </c>
      <c r="Q2432">
        <v>652</v>
      </c>
      <c r="R2432" t="str">
        <f t="shared" si="37"/>
        <v>REPOSO</v>
      </c>
    </row>
    <row r="2433" spans="1:18" x14ac:dyDescent="0.25">
      <c r="A2433">
        <v>0</v>
      </c>
      <c r="B2433" t="s">
        <v>20</v>
      </c>
      <c r="C2433">
        <v>35</v>
      </c>
      <c r="D2433">
        <v>2</v>
      </c>
      <c r="E2433">
        <v>1</v>
      </c>
      <c r="F2433">
        <v>0</v>
      </c>
      <c r="G2433">
        <v>2</v>
      </c>
      <c r="H2433">
        <v>583.35902073839497</v>
      </c>
      <c r="I2433">
        <v>5870645.4399344297</v>
      </c>
      <c r="J2433">
        <v>1173.8943091250601</v>
      </c>
      <c r="K2433">
        <v>1380.4835426044599</v>
      </c>
      <c r="L2433">
        <v>660</v>
      </c>
      <c r="M2433">
        <v>1906115.7396040701</v>
      </c>
      <c r="N2433">
        <v>1906115.9583640499</v>
      </c>
      <c r="O2433">
        <v>2423562.3644459099</v>
      </c>
      <c r="P2433">
        <v>5000</v>
      </c>
      <c r="Q2433">
        <v>653</v>
      </c>
      <c r="R2433" t="str">
        <f t="shared" si="37"/>
        <v>CISP</v>
      </c>
    </row>
    <row r="2434" spans="1:18" x14ac:dyDescent="0.25">
      <c r="A2434">
        <v>0</v>
      </c>
      <c r="B2434" t="s">
        <v>20</v>
      </c>
      <c r="C2434">
        <v>35</v>
      </c>
      <c r="D2434">
        <v>2</v>
      </c>
      <c r="E2434">
        <v>1</v>
      </c>
      <c r="F2434">
        <v>0</v>
      </c>
      <c r="G2434">
        <v>2</v>
      </c>
      <c r="H2434">
        <v>510.81319568990699</v>
      </c>
      <c r="I2434">
        <v>5288096.7915383698</v>
      </c>
      <c r="J2434">
        <v>1057.4078767323299</v>
      </c>
      <c r="K2434">
        <v>1201.8029626472501</v>
      </c>
      <c r="L2434">
        <v>670</v>
      </c>
      <c r="M2434">
        <v>1444619.15548239</v>
      </c>
      <c r="N2434">
        <v>1444619.2270999199</v>
      </c>
      <c r="O2434">
        <v>2171200.0077694599</v>
      </c>
      <c r="P2434">
        <v>5000</v>
      </c>
      <c r="Q2434">
        <v>653</v>
      </c>
      <c r="R2434" t="str">
        <f t="shared" si="37"/>
        <v>CISP</v>
      </c>
    </row>
    <row r="2435" spans="1:18" x14ac:dyDescent="0.25">
      <c r="A2435">
        <v>0</v>
      </c>
      <c r="B2435" t="s">
        <v>20</v>
      </c>
      <c r="C2435">
        <v>35</v>
      </c>
      <c r="D2435">
        <v>2</v>
      </c>
      <c r="E2435">
        <v>1</v>
      </c>
      <c r="F2435">
        <v>0</v>
      </c>
      <c r="G2435">
        <v>2</v>
      </c>
      <c r="H2435">
        <v>599.0496691285</v>
      </c>
      <c r="I2435">
        <v>6203404.9847512199</v>
      </c>
      <c r="J2435">
        <v>1240.43291036817</v>
      </c>
      <c r="K2435">
        <v>1410.7613340415601</v>
      </c>
      <c r="L2435">
        <v>656</v>
      </c>
      <c r="M2435">
        <v>1990645.5842933899</v>
      </c>
      <c r="N2435">
        <v>1990645.5911350399</v>
      </c>
      <c r="O2435">
        <v>2556403.6896258099</v>
      </c>
      <c r="P2435">
        <v>5000</v>
      </c>
      <c r="Q2435">
        <v>656</v>
      </c>
      <c r="R2435" t="str">
        <f t="shared" si="37"/>
        <v>CISP</v>
      </c>
    </row>
    <row r="2436" spans="1:18" x14ac:dyDescent="0.25">
      <c r="A2436">
        <v>0</v>
      </c>
      <c r="B2436" t="s">
        <v>20</v>
      </c>
      <c r="C2436">
        <v>35</v>
      </c>
      <c r="D2436">
        <v>2</v>
      </c>
      <c r="E2436">
        <v>1</v>
      </c>
      <c r="F2436">
        <v>0</v>
      </c>
      <c r="G2436">
        <v>2</v>
      </c>
      <c r="H2436">
        <v>555.69498288434602</v>
      </c>
      <c r="I2436">
        <v>5755395.7543893903</v>
      </c>
      <c r="J2436">
        <v>1150.84898108166</v>
      </c>
      <c r="K2436">
        <v>1313.3515625791199</v>
      </c>
      <c r="L2436">
        <v>659</v>
      </c>
      <c r="M2436">
        <v>1725237.0414967099</v>
      </c>
      <c r="N2436">
        <v>1725237.3053943999</v>
      </c>
      <c r="O2436">
        <v>2372413.39977375</v>
      </c>
      <c r="P2436">
        <v>4999</v>
      </c>
      <c r="Q2436">
        <v>654</v>
      </c>
      <c r="R2436" t="str">
        <f t="shared" ref="R2436:R2499" si="38">IF(E2436=0, "REPOSO", IF(E2436=1, "CISP", IF(E2436=2, "CICP")))</f>
        <v>CISP</v>
      </c>
    </row>
    <row r="2437" spans="1:18" x14ac:dyDescent="0.25">
      <c r="A2437">
        <v>0</v>
      </c>
      <c r="B2437" t="s">
        <v>20</v>
      </c>
      <c r="C2437">
        <v>35</v>
      </c>
      <c r="D2437">
        <v>2</v>
      </c>
      <c r="E2437">
        <v>1</v>
      </c>
      <c r="F2437">
        <v>0</v>
      </c>
      <c r="G2437">
        <v>2</v>
      </c>
      <c r="H2437">
        <v>496.73351897940398</v>
      </c>
      <c r="I2437">
        <v>5119248.2320988802</v>
      </c>
      <c r="J2437">
        <v>1023.64491743629</v>
      </c>
      <c r="K2437">
        <v>1172.21872009463</v>
      </c>
      <c r="L2437">
        <v>658</v>
      </c>
      <c r="M2437">
        <v>1374371.43165643</v>
      </c>
      <c r="N2437">
        <v>1374371.54708584</v>
      </c>
      <c r="O2437">
        <v>2104313.20375351</v>
      </c>
      <c r="P2437">
        <v>5000</v>
      </c>
      <c r="Q2437">
        <v>650</v>
      </c>
      <c r="R2437" t="str">
        <f t="shared" si="38"/>
        <v>CISP</v>
      </c>
    </row>
    <row r="2438" spans="1:18" x14ac:dyDescent="0.25">
      <c r="A2438">
        <v>0</v>
      </c>
      <c r="B2438" t="s">
        <v>20</v>
      </c>
      <c r="C2438">
        <v>35</v>
      </c>
      <c r="D2438">
        <v>2</v>
      </c>
      <c r="E2438">
        <v>1</v>
      </c>
      <c r="F2438">
        <v>0</v>
      </c>
      <c r="G2438">
        <v>2</v>
      </c>
      <c r="H2438">
        <v>518.57570722832804</v>
      </c>
      <c r="I2438">
        <v>5391363.1423206404</v>
      </c>
      <c r="J2438">
        <v>1078.05701706072</v>
      </c>
      <c r="K2438">
        <v>1218.2886111113</v>
      </c>
      <c r="L2438">
        <v>658</v>
      </c>
      <c r="M2438">
        <v>1484523.9844855899</v>
      </c>
      <c r="N2438">
        <v>1484523.9853914799</v>
      </c>
      <c r="O2438">
        <v>2215017.0846845899</v>
      </c>
      <c r="P2438">
        <v>5000</v>
      </c>
      <c r="Q2438">
        <v>654</v>
      </c>
      <c r="R2438" t="str">
        <f t="shared" si="38"/>
        <v>CISP</v>
      </c>
    </row>
    <row r="2439" spans="1:18" x14ac:dyDescent="0.25">
      <c r="A2439">
        <v>0</v>
      </c>
      <c r="B2439" t="s">
        <v>20</v>
      </c>
      <c r="C2439">
        <v>35</v>
      </c>
      <c r="D2439">
        <v>2</v>
      </c>
      <c r="E2439">
        <v>1</v>
      </c>
      <c r="F2439">
        <v>0</v>
      </c>
      <c r="G2439">
        <v>2</v>
      </c>
      <c r="H2439">
        <v>497.08799119928699</v>
      </c>
      <c r="I2439">
        <v>5124824.3205272304</v>
      </c>
      <c r="J2439">
        <v>1024.7599121230201</v>
      </c>
      <c r="K2439">
        <v>1167.78995507538</v>
      </c>
      <c r="L2439">
        <v>662</v>
      </c>
      <c r="M2439">
        <v>1364006.01128084</v>
      </c>
      <c r="N2439">
        <v>1364006.1258507899</v>
      </c>
      <c r="O2439">
        <v>2120891.0343105202</v>
      </c>
      <c r="P2439">
        <v>5000</v>
      </c>
      <c r="Q2439">
        <v>657</v>
      </c>
      <c r="R2439" t="str">
        <f t="shared" si="38"/>
        <v>CISP</v>
      </c>
    </row>
    <row r="2440" spans="1:18" x14ac:dyDescent="0.25">
      <c r="A2440">
        <v>0</v>
      </c>
      <c r="B2440" t="s">
        <v>20</v>
      </c>
      <c r="C2440">
        <v>35</v>
      </c>
      <c r="D2440">
        <v>2</v>
      </c>
      <c r="E2440">
        <v>1</v>
      </c>
      <c r="F2440">
        <v>0</v>
      </c>
      <c r="G2440">
        <v>2</v>
      </c>
      <c r="H2440">
        <v>467.39383527868301</v>
      </c>
      <c r="I2440">
        <v>4816227.8983086897</v>
      </c>
      <c r="J2440">
        <v>963.05296906792501</v>
      </c>
      <c r="K2440">
        <v>1100.07620533574</v>
      </c>
      <c r="L2440">
        <v>666</v>
      </c>
      <c r="M2440">
        <v>1210409.6895019701</v>
      </c>
      <c r="N2440">
        <v>1210409.6910774</v>
      </c>
      <c r="O2440">
        <v>1989150.27561902</v>
      </c>
      <c r="P2440">
        <v>5000</v>
      </c>
      <c r="Q2440">
        <v>656</v>
      </c>
      <c r="R2440" t="str">
        <f t="shared" si="38"/>
        <v>CISP</v>
      </c>
    </row>
    <row r="2441" spans="1:18" x14ac:dyDescent="0.25">
      <c r="A2441">
        <v>0</v>
      </c>
      <c r="B2441" t="s">
        <v>20</v>
      </c>
      <c r="C2441">
        <v>35</v>
      </c>
      <c r="D2441">
        <v>2</v>
      </c>
      <c r="E2441">
        <v>1</v>
      </c>
      <c r="F2441">
        <v>0</v>
      </c>
      <c r="G2441">
        <v>2</v>
      </c>
      <c r="H2441">
        <v>506.81662275719202</v>
      </c>
      <c r="I2441">
        <v>5259179.34764136</v>
      </c>
      <c r="J2441">
        <v>1051.6255444193901</v>
      </c>
      <c r="K2441">
        <v>1192.7135842201899</v>
      </c>
      <c r="L2441">
        <v>664</v>
      </c>
      <c r="M2441">
        <v>1422850.1573999401</v>
      </c>
      <c r="N2441">
        <v>1422850.2071221799</v>
      </c>
      <c r="O2441">
        <v>2166225.0314788702</v>
      </c>
      <c r="P2441">
        <v>5000</v>
      </c>
      <c r="Q2441">
        <v>655</v>
      </c>
      <c r="R2441" t="str">
        <f t="shared" si="38"/>
        <v>CISP</v>
      </c>
    </row>
    <row r="2442" spans="1:18" x14ac:dyDescent="0.25">
      <c r="A2442">
        <v>0</v>
      </c>
      <c r="B2442" t="s">
        <v>20</v>
      </c>
      <c r="C2442">
        <v>35</v>
      </c>
      <c r="D2442">
        <v>2</v>
      </c>
      <c r="E2442">
        <v>1</v>
      </c>
      <c r="F2442">
        <v>0</v>
      </c>
      <c r="G2442">
        <v>2</v>
      </c>
      <c r="H2442">
        <v>482.44676039438298</v>
      </c>
      <c r="I2442">
        <v>4944802.4859095598</v>
      </c>
      <c r="J2442">
        <v>988.76274463298603</v>
      </c>
      <c r="K2442">
        <v>1132.9439145036799</v>
      </c>
      <c r="L2442">
        <v>670</v>
      </c>
      <c r="M2442">
        <v>1283818.6240709501</v>
      </c>
      <c r="N2442">
        <v>1283818.62579359</v>
      </c>
      <c r="O2442">
        <v>2044645.8689513199</v>
      </c>
      <c r="P2442">
        <v>4999</v>
      </c>
      <c r="Q2442">
        <v>655</v>
      </c>
      <c r="R2442" t="str">
        <f t="shared" si="38"/>
        <v>CISP</v>
      </c>
    </row>
    <row r="2443" spans="1:18" x14ac:dyDescent="0.25">
      <c r="A2443">
        <v>0</v>
      </c>
      <c r="B2443" t="s">
        <v>20</v>
      </c>
      <c r="C2443">
        <v>35</v>
      </c>
      <c r="D2443">
        <v>3</v>
      </c>
      <c r="E2443">
        <v>0</v>
      </c>
      <c r="F2443">
        <v>0</v>
      </c>
      <c r="G2443">
        <v>2</v>
      </c>
      <c r="H2443">
        <v>383.63051011742903</v>
      </c>
      <c r="I2443">
        <v>3976209.53865619</v>
      </c>
      <c r="J2443">
        <v>795.08289115300795</v>
      </c>
      <c r="K2443">
        <v>892.47192787267602</v>
      </c>
      <c r="L2443">
        <v>662</v>
      </c>
      <c r="M2443">
        <v>796665.44147629803</v>
      </c>
      <c r="N2443">
        <v>796665.44326917804</v>
      </c>
      <c r="O2443">
        <v>1662507.1153609401</v>
      </c>
      <c r="P2443">
        <v>5000</v>
      </c>
      <c r="Q2443">
        <v>661</v>
      </c>
      <c r="R2443" t="str">
        <f t="shared" si="38"/>
        <v>REPOSO</v>
      </c>
    </row>
    <row r="2444" spans="1:18" x14ac:dyDescent="0.25">
      <c r="A2444">
        <v>0</v>
      </c>
      <c r="B2444" t="s">
        <v>20</v>
      </c>
      <c r="C2444">
        <v>35</v>
      </c>
      <c r="D2444">
        <v>3</v>
      </c>
      <c r="E2444">
        <v>0</v>
      </c>
      <c r="F2444">
        <v>0</v>
      </c>
      <c r="G2444">
        <v>2</v>
      </c>
      <c r="H2444">
        <v>318.40987439040401</v>
      </c>
      <c r="I2444">
        <v>3258860.0100823198</v>
      </c>
      <c r="J2444">
        <v>651.64167368172798</v>
      </c>
      <c r="K2444">
        <v>737.75945159527703</v>
      </c>
      <c r="L2444">
        <v>661</v>
      </c>
      <c r="M2444">
        <v>544397.84956611798</v>
      </c>
      <c r="N2444">
        <v>544397.86621984805</v>
      </c>
      <c r="O2444">
        <v>1356197.8074878301</v>
      </c>
      <c r="P2444">
        <v>5000</v>
      </c>
      <c r="Q2444">
        <v>659</v>
      </c>
      <c r="R2444" t="str">
        <f t="shared" si="38"/>
        <v>REPOSO</v>
      </c>
    </row>
    <row r="2445" spans="1:18" x14ac:dyDescent="0.25">
      <c r="A2445">
        <v>0</v>
      </c>
      <c r="B2445" t="s">
        <v>20</v>
      </c>
      <c r="C2445">
        <v>35</v>
      </c>
      <c r="D2445">
        <v>3</v>
      </c>
      <c r="E2445">
        <v>0</v>
      </c>
      <c r="F2445">
        <v>0</v>
      </c>
      <c r="G2445">
        <v>2</v>
      </c>
      <c r="H2445">
        <v>389.91690793992001</v>
      </c>
      <c r="I2445">
        <v>4071002.5854779901</v>
      </c>
      <c r="J2445">
        <v>814.03770955368805</v>
      </c>
      <c r="K2445">
        <v>914.80704422878603</v>
      </c>
      <c r="L2445">
        <v>654</v>
      </c>
      <c r="M2445">
        <v>837039.26917989703</v>
      </c>
      <c r="N2445">
        <v>837039.30255624105</v>
      </c>
      <c r="O2445">
        <v>1678333.62915006</v>
      </c>
      <c r="P2445">
        <v>5000</v>
      </c>
      <c r="Q2445">
        <v>654</v>
      </c>
      <c r="R2445" t="str">
        <f t="shared" si="38"/>
        <v>REPOSO</v>
      </c>
    </row>
    <row r="2446" spans="1:18" x14ac:dyDescent="0.25">
      <c r="A2446">
        <v>0</v>
      </c>
      <c r="B2446" t="s">
        <v>20</v>
      </c>
      <c r="C2446">
        <v>35</v>
      </c>
      <c r="D2446">
        <v>3</v>
      </c>
      <c r="E2446">
        <v>0</v>
      </c>
      <c r="F2446">
        <v>0</v>
      </c>
      <c r="G2446">
        <v>2</v>
      </c>
      <c r="H2446">
        <v>349.81114490193198</v>
      </c>
      <c r="I2446">
        <v>3672756.1135142301</v>
      </c>
      <c r="J2446">
        <v>734.40434183447803</v>
      </c>
      <c r="K2446">
        <v>824.16914002948704</v>
      </c>
      <c r="L2446">
        <v>654</v>
      </c>
      <c r="M2446">
        <v>679390.58268292295</v>
      </c>
      <c r="N2446">
        <v>679390.62233121903</v>
      </c>
      <c r="O2446">
        <v>1512702.9785017599</v>
      </c>
      <c r="P2446">
        <v>4999</v>
      </c>
      <c r="Q2446">
        <v>653</v>
      </c>
      <c r="R2446" t="str">
        <f t="shared" si="38"/>
        <v>REPOSO</v>
      </c>
    </row>
    <row r="2447" spans="1:18" x14ac:dyDescent="0.25">
      <c r="A2447">
        <v>0</v>
      </c>
      <c r="B2447" t="s">
        <v>20</v>
      </c>
      <c r="C2447">
        <v>35</v>
      </c>
      <c r="D2447">
        <v>3</v>
      </c>
      <c r="E2447">
        <v>0</v>
      </c>
      <c r="F2447">
        <v>0</v>
      </c>
      <c r="G2447">
        <v>2</v>
      </c>
      <c r="H2447">
        <v>383.68156874116499</v>
      </c>
      <c r="I2447">
        <v>4026540.0634972099</v>
      </c>
      <c r="J2447">
        <v>805.14698330278202</v>
      </c>
      <c r="K2447">
        <v>903.16276136085003</v>
      </c>
      <c r="L2447">
        <v>653</v>
      </c>
      <c r="M2447">
        <v>815866.00041287194</v>
      </c>
      <c r="N2447">
        <v>815866.11410365801</v>
      </c>
      <c r="O2447">
        <v>1662892.9077564301</v>
      </c>
      <c r="P2447">
        <v>5000</v>
      </c>
      <c r="Q2447">
        <v>652</v>
      </c>
      <c r="R2447" t="str">
        <f t="shared" si="38"/>
        <v>REPOSO</v>
      </c>
    </row>
    <row r="2448" spans="1:18" x14ac:dyDescent="0.25">
      <c r="A2448">
        <v>0</v>
      </c>
      <c r="B2448" t="s">
        <v>20</v>
      </c>
      <c r="C2448">
        <v>35</v>
      </c>
      <c r="D2448">
        <v>3</v>
      </c>
      <c r="E2448">
        <v>0</v>
      </c>
      <c r="F2448">
        <v>0</v>
      </c>
      <c r="G2448">
        <v>2</v>
      </c>
      <c r="H2448">
        <v>334.04502928610299</v>
      </c>
      <c r="I2448">
        <v>3498904.6471356498</v>
      </c>
      <c r="J2448">
        <v>699.64100122688501</v>
      </c>
      <c r="K2448">
        <v>783.85150350594495</v>
      </c>
      <c r="L2448">
        <v>656</v>
      </c>
      <c r="M2448">
        <v>614545.85302636004</v>
      </c>
      <c r="N2448">
        <v>614546.064184441</v>
      </c>
      <c r="O2448">
        <v>1442227.6400357301</v>
      </c>
      <c r="P2448">
        <v>4999</v>
      </c>
      <c r="Q2448">
        <v>654</v>
      </c>
      <c r="R2448" t="str">
        <f t="shared" si="38"/>
        <v>REPOSO</v>
      </c>
    </row>
    <row r="2449" spans="1:18" x14ac:dyDescent="0.25">
      <c r="A2449">
        <v>0</v>
      </c>
      <c r="B2449" t="s">
        <v>20</v>
      </c>
      <c r="C2449">
        <v>35</v>
      </c>
      <c r="D2449">
        <v>3</v>
      </c>
      <c r="E2449">
        <v>0</v>
      </c>
      <c r="F2449">
        <v>0</v>
      </c>
      <c r="G2449">
        <v>2</v>
      </c>
      <c r="H2449">
        <v>297.54867390438</v>
      </c>
      <c r="I2449">
        <v>3114888.3752390998</v>
      </c>
      <c r="J2449">
        <v>622.85310442693401</v>
      </c>
      <c r="K2449">
        <v>699.51203372345697</v>
      </c>
      <c r="L2449">
        <v>655</v>
      </c>
      <c r="M2449">
        <v>489414.94437540398</v>
      </c>
      <c r="N2449">
        <v>489414.948740992</v>
      </c>
      <c r="O2449">
        <v>1284902.9349032899</v>
      </c>
      <c r="P2449">
        <v>5000</v>
      </c>
      <c r="Q2449">
        <v>654</v>
      </c>
      <c r="R2449" t="str">
        <f t="shared" si="38"/>
        <v>REPOSO</v>
      </c>
    </row>
    <row r="2450" spans="1:18" x14ac:dyDescent="0.25">
      <c r="A2450">
        <v>0</v>
      </c>
      <c r="B2450" t="s">
        <v>20</v>
      </c>
      <c r="C2450">
        <v>35</v>
      </c>
      <c r="D2450">
        <v>3</v>
      </c>
      <c r="E2450">
        <v>0</v>
      </c>
      <c r="F2450">
        <v>0</v>
      </c>
      <c r="G2450">
        <v>2</v>
      </c>
      <c r="H2450">
        <v>293.54931126274698</v>
      </c>
      <c r="I2450">
        <v>3062822.6165330401</v>
      </c>
      <c r="J2450">
        <v>612.44203489962797</v>
      </c>
      <c r="K2450">
        <v>690.77279659000897</v>
      </c>
      <c r="L2450">
        <v>654</v>
      </c>
      <c r="M2450">
        <v>477262.41321446898</v>
      </c>
      <c r="N2450">
        <v>477262.48992008303</v>
      </c>
      <c r="O2450">
        <v>1265945.4405997801</v>
      </c>
      <c r="P2450">
        <v>5000</v>
      </c>
      <c r="Q2450">
        <v>653</v>
      </c>
      <c r="R2450" t="str">
        <f t="shared" si="38"/>
        <v>REPOSO</v>
      </c>
    </row>
    <row r="2451" spans="1:18" x14ac:dyDescent="0.25">
      <c r="A2451">
        <v>0</v>
      </c>
      <c r="B2451" t="s">
        <v>20</v>
      </c>
      <c r="C2451">
        <v>35</v>
      </c>
      <c r="D2451">
        <v>3</v>
      </c>
      <c r="E2451">
        <v>0</v>
      </c>
      <c r="F2451">
        <v>0</v>
      </c>
      <c r="G2451">
        <v>2</v>
      </c>
      <c r="H2451">
        <v>293.36706648620299</v>
      </c>
      <c r="I2451">
        <v>3071385.6087643299</v>
      </c>
      <c r="J2451">
        <v>614.15429089468705</v>
      </c>
      <c r="K2451">
        <v>690.42936919895305</v>
      </c>
      <c r="L2451">
        <v>657</v>
      </c>
      <c r="M2451">
        <v>476787.92141000298</v>
      </c>
      <c r="N2451">
        <v>476788.05239523499</v>
      </c>
      <c r="O2451">
        <v>1268448.52836966</v>
      </c>
      <c r="P2451">
        <v>5000</v>
      </c>
      <c r="Q2451">
        <v>656</v>
      </c>
      <c r="R2451" t="str">
        <f t="shared" si="38"/>
        <v>REPOSO</v>
      </c>
    </row>
    <row r="2452" spans="1:18" x14ac:dyDescent="0.25">
      <c r="A2452">
        <v>0</v>
      </c>
      <c r="B2452" t="s">
        <v>20</v>
      </c>
      <c r="C2452">
        <v>35</v>
      </c>
      <c r="D2452">
        <v>3</v>
      </c>
      <c r="E2452">
        <v>0</v>
      </c>
      <c r="F2452">
        <v>0</v>
      </c>
      <c r="G2452">
        <v>2</v>
      </c>
      <c r="H2452">
        <v>243.494612408813</v>
      </c>
      <c r="I2452">
        <v>2554905.5827956102</v>
      </c>
      <c r="J2452">
        <v>510.87894077096797</v>
      </c>
      <c r="K2452">
        <v>572.57489075447097</v>
      </c>
      <c r="L2452">
        <v>657</v>
      </c>
      <c r="M2452">
        <v>327907.38149968802</v>
      </c>
      <c r="N2452">
        <v>327907.57392359897</v>
      </c>
      <c r="O2452">
        <v>1060277.1131413099</v>
      </c>
      <c r="P2452">
        <v>5000</v>
      </c>
      <c r="Q2452">
        <v>656</v>
      </c>
      <c r="R2452" t="str">
        <f t="shared" si="38"/>
        <v>REPOSO</v>
      </c>
    </row>
    <row r="2453" spans="1:18" x14ac:dyDescent="0.25">
      <c r="A2453">
        <v>0</v>
      </c>
      <c r="B2453" t="s">
        <v>20</v>
      </c>
      <c r="C2453">
        <v>35</v>
      </c>
      <c r="D2453">
        <v>3</v>
      </c>
      <c r="E2453">
        <v>1</v>
      </c>
      <c r="F2453">
        <v>0</v>
      </c>
      <c r="G2453">
        <v>2</v>
      </c>
      <c r="H2453">
        <v>374.76218473741102</v>
      </c>
      <c r="I2453">
        <v>3799610.44900695</v>
      </c>
      <c r="J2453">
        <v>759.77013577423395</v>
      </c>
      <c r="K2453">
        <v>882.08826555706298</v>
      </c>
      <c r="L2453">
        <v>672</v>
      </c>
      <c r="M2453">
        <v>778235.31524551904</v>
      </c>
      <c r="N2453">
        <v>778235.32417511404</v>
      </c>
      <c r="O2453">
        <v>1578469.5658154499</v>
      </c>
      <c r="P2453">
        <v>5000</v>
      </c>
      <c r="Q2453">
        <v>659</v>
      </c>
      <c r="R2453" t="str">
        <f t="shared" si="38"/>
        <v>CISP</v>
      </c>
    </row>
    <row r="2454" spans="1:18" x14ac:dyDescent="0.25">
      <c r="A2454">
        <v>0</v>
      </c>
      <c r="B2454" t="s">
        <v>20</v>
      </c>
      <c r="C2454">
        <v>35</v>
      </c>
      <c r="D2454">
        <v>3</v>
      </c>
      <c r="E2454">
        <v>1</v>
      </c>
      <c r="F2454">
        <v>0</v>
      </c>
      <c r="G2454">
        <v>2</v>
      </c>
      <c r="H2454">
        <v>458.200327472754</v>
      </c>
      <c r="I2454">
        <v>4729993.2886206498</v>
      </c>
      <c r="J2454">
        <v>945.80949582496396</v>
      </c>
      <c r="K2454">
        <v>1081.1356625108399</v>
      </c>
      <c r="L2454">
        <v>657</v>
      </c>
      <c r="M2454">
        <v>1169087.66639866</v>
      </c>
      <c r="N2454">
        <v>1169088.0916168999</v>
      </c>
      <c r="O2454">
        <v>1953915.73247385</v>
      </c>
      <c r="P2454">
        <v>5000</v>
      </c>
      <c r="Q2454">
        <v>656</v>
      </c>
      <c r="R2454" t="str">
        <f t="shared" si="38"/>
        <v>CISP</v>
      </c>
    </row>
    <row r="2455" spans="1:18" x14ac:dyDescent="0.25">
      <c r="A2455">
        <v>0</v>
      </c>
      <c r="B2455" t="s">
        <v>20</v>
      </c>
      <c r="C2455">
        <v>35</v>
      </c>
      <c r="D2455">
        <v>3</v>
      </c>
      <c r="E2455">
        <v>1</v>
      </c>
      <c r="F2455">
        <v>0</v>
      </c>
      <c r="G2455">
        <v>2</v>
      </c>
      <c r="H2455">
        <v>444.49150264550599</v>
      </c>
      <c r="I2455">
        <v>4559169.3801173298</v>
      </c>
      <c r="J2455">
        <v>911.65154571432299</v>
      </c>
      <c r="K2455">
        <v>1047.59102577761</v>
      </c>
      <c r="L2455">
        <v>668</v>
      </c>
      <c r="M2455">
        <v>1097666.4466381799</v>
      </c>
      <c r="N2455">
        <v>1097666.4466812301</v>
      </c>
      <c r="O2455">
        <v>1886721.5324371201</v>
      </c>
      <c r="P2455">
        <v>5000</v>
      </c>
      <c r="Q2455">
        <v>659</v>
      </c>
      <c r="R2455" t="str">
        <f t="shared" si="38"/>
        <v>CISP</v>
      </c>
    </row>
    <row r="2456" spans="1:18" x14ac:dyDescent="0.25">
      <c r="A2456">
        <v>0</v>
      </c>
      <c r="B2456" t="s">
        <v>20</v>
      </c>
      <c r="C2456">
        <v>35</v>
      </c>
      <c r="D2456">
        <v>3</v>
      </c>
      <c r="E2456">
        <v>1</v>
      </c>
      <c r="F2456">
        <v>0</v>
      </c>
      <c r="G2456">
        <v>2</v>
      </c>
      <c r="H2456">
        <v>456.01709661896302</v>
      </c>
      <c r="I2456">
        <v>4658701.7420461103</v>
      </c>
      <c r="J2456">
        <v>931.55403760170202</v>
      </c>
      <c r="K2456">
        <v>1071.51883767401</v>
      </c>
      <c r="L2456">
        <v>663</v>
      </c>
      <c r="M2456">
        <v>1148382.2187832501</v>
      </c>
      <c r="N2456">
        <v>1148382.2500141701</v>
      </c>
      <c r="O2456">
        <v>1934159.96838639</v>
      </c>
      <c r="P2456">
        <v>5000</v>
      </c>
      <c r="Q2456">
        <v>657</v>
      </c>
      <c r="R2456" t="str">
        <f t="shared" si="38"/>
        <v>CISP</v>
      </c>
    </row>
    <row r="2457" spans="1:18" x14ac:dyDescent="0.25">
      <c r="A2457">
        <v>0</v>
      </c>
      <c r="B2457" t="s">
        <v>20</v>
      </c>
      <c r="C2457">
        <v>35</v>
      </c>
      <c r="D2457">
        <v>3</v>
      </c>
      <c r="E2457">
        <v>1</v>
      </c>
      <c r="F2457">
        <v>0</v>
      </c>
      <c r="G2457">
        <v>2</v>
      </c>
      <c r="H2457">
        <v>465.49250095408098</v>
      </c>
      <c r="I2457">
        <v>4729543.0056242701</v>
      </c>
      <c r="J2457">
        <v>945.71945723340696</v>
      </c>
      <c r="K2457">
        <v>1090.2441895990901</v>
      </c>
      <c r="L2457">
        <v>672</v>
      </c>
      <c r="M2457">
        <v>1188870.0656222301</v>
      </c>
      <c r="N2457">
        <v>1188870.1194331599</v>
      </c>
      <c r="O2457">
        <v>1970974.3613998999</v>
      </c>
      <c r="P2457">
        <v>5000</v>
      </c>
      <c r="Q2457">
        <v>658</v>
      </c>
      <c r="R2457" t="str">
        <f t="shared" si="38"/>
        <v>CISP</v>
      </c>
    </row>
    <row r="2458" spans="1:18" x14ac:dyDescent="0.25">
      <c r="A2458">
        <v>0</v>
      </c>
      <c r="B2458" t="s">
        <v>20</v>
      </c>
      <c r="C2458">
        <v>35</v>
      </c>
      <c r="D2458">
        <v>3</v>
      </c>
      <c r="E2458">
        <v>1</v>
      </c>
      <c r="F2458">
        <v>0</v>
      </c>
      <c r="G2458">
        <v>2</v>
      </c>
      <c r="H2458">
        <v>511.11798037205398</v>
      </c>
      <c r="I2458">
        <v>5240686.9383321702</v>
      </c>
      <c r="J2458">
        <v>1047.9278021060099</v>
      </c>
      <c r="K2458">
        <v>1201.9893897678401</v>
      </c>
      <c r="L2458">
        <v>662</v>
      </c>
      <c r="M2458">
        <v>1445067.3345878001</v>
      </c>
      <c r="N2458">
        <v>1445067.4488131001</v>
      </c>
      <c r="O2458">
        <v>2171276.1437796801</v>
      </c>
      <c r="P2458">
        <v>5000</v>
      </c>
      <c r="Q2458">
        <v>654</v>
      </c>
      <c r="R2458" t="str">
        <f t="shared" si="38"/>
        <v>CISP</v>
      </c>
    </row>
    <row r="2459" spans="1:18" x14ac:dyDescent="0.25">
      <c r="A2459">
        <v>0</v>
      </c>
      <c r="B2459" t="s">
        <v>20</v>
      </c>
      <c r="C2459">
        <v>35</v>
      </c>
      <c r="D2459">
        <v>3</v>
      </c>
      <c r="E2459">
        <v>1</v>
      </c>
      <c r="F2459">
        <v>0</v>
      </c>
      <c r="G2459">
        <v>2</v>
      </c>
      <c r="H2459">
        <v>453.47164241460098</v>
      </c>
      <c r="I2459">
        <v>4627712.9251356004</v>
      </c>
      <c r="J2459">
        <v>925.35751352441503</v>
      </c>
      <c r="K2459">
        <v>1061.3580248753401</v>
      </c>
      <c r="L2459">
        <v>661</v>
      </c>
      <c r="M2459">
        <v>1126705.60219715</v>
      </c>
      <c r="N2459">
        <v>1126706.1531386799</v>
      </c>
      <c r="O2459">
        <v>1929034.3158605699</v>
      </c>
      <c r="P2459">
        <v>5000</v>
      </c>
      <c r="Q2459">
        <v>661</v>
      </c>
      <c r="R2459" t="str">
        <f t="shared" si="38"/>
        <v>CISP</v>
      </c>
    </row>
    <row r="2460" spans="1:18" x14ac:dyDescent="0.25">
      <c r="A2460">
        <v>0</v>
      </c>
      <c r="B2460" t="s">
        <v>20</v>
      </c>
      <c r="C2460">
        <v>35</v>
      </c>
      <c r="D2460">
        <v>3</v>
      </c>
      <c r="E2460">
        <v>1</v>
      </c>
      <c r="F2460">
        <v>0</v>
      </c>
      <c r="G2460">
        <v>2</v>
      </c>
      <c r="H2460">
        <v>478.45402305292401</v>
      </c>
      <c r="I2460">
        <v>4864781.2083542198</v>
      </c>
      <c r="J2460">
        <v>972.76168933297799</v>
      </c>
      <c r="K2460">
        <v>1124.26112700609</v>
      </c>
      <c r="L2460">
        <v>661</v>
      </c>
      <c r="M2460">
        <v>1264215.8729751899</v>
      </c>
      <c r="N2460">
        <v>1264215.8743133401</v>
      </c>
      <c r="O2460">
        <v>2015654.2846850001</v>
      </c>
      <c r="P2460">
        <v>5000</v>
      </c>
      <c r="Q2460">
        <v>654</v>
      </c>
      <c r="R2460" t="str">
        <f t="shared" si="38"/>
        <v>CISP</v>
      </c>
    </row>
    <row r="2461" spans="1:18" x14ac:dyDescent="0.25">
      <c r="A2461">
        <v>0</v>
      </c>
      <c r="B2461" t="s">
        <v>20</v>
      </c>
      <c r="C2461">
        <v>35</v>
      </c>
      <c r="D2461">
        <v>3</v>
      </c>
      <c r="E2461">
        <v>1</v>
      </c>
      <c r="F2461">
        <v>0</v>
      </c>
      <c r="G2461">
        <v>2</v>
      </c>
      <c r="H2461">
        <v>462.193142319336</v>
      </c>
      <c r="I2461">
        <v>4756221.6383638401</v>
      </c>
      <c r="J2461">
        <v>951.05411684939804</v>
      </c>
      <c r="K2461">
        <v>1085.9833940155299</v>
      </c>
      <c r="L2461">
        <v>658</v>
      </c>
      <c r="M2461">
        <v>1179595.7626841799</v>
      </c>
      <c r="N2461">
        <v>1179595.8040638999</v>
      </c>
      <c r="O2461">
        <v>1970306.2697650001</v>
      </c>
      <c r="P2461">
        <v>4999</v>
      </c>
      <c r="Q2461">
        <v>655</v>
      </c>
      <c r="R2461" t="str">
        <f t="shared" si="38"/>
        <v>CISP</v>
      </c>
    </row>
    <row r="2462" spans="1:18" x14ac:dyDescent="0.25">
      <c r="A2462">
        <v>0</v>
      </c>
      <c r="B2462" t="s">
        <v>20</v>
      </c>
      <c r="C2462">
        <v>35</v>
      </c>
      <c r="D2462">
        <v>3</v>
      </c>
      <c r="E2462">
        <v>1</v>
      </c>
      <c r="F2462">
        <v>0</v>
      </c>
      <c r="G2462">
        <v>2</v>
      </c>
      <c r="H2462">
        <v>451.34536676940598</v>
      </c>
      <c r="I2462">
        <v>4620667.3429028504</v>
      </c>
      <c r="J2462">
        <v>923.94867884480095</v>
      </c>
      <c r="K2462">
        <v>1068.0483772135699</v>
      </c>
      <c r="L2462">
        <v>654</v>
      </c>
      <c r="M2462">
        <v>1140955.4770009001</v>
      </c>
      <c r="N2462">
        <v>1140955.48153576</v>
      </c>
      <c r="O2462">
        <v>1896888.36836521</v>
      </c>
      <c r="P2462">
        <v>5000</v>
      </c>
      <c r="Q2462">
        <v>654</v>
      </c>
      <c r="R2462" t="str">
        <f t="shared" si="38"/>
        <v>CISP</v>
      </c>
    </row>
    <row r="2463" spans="1:18" x14ac:dyDescent="0.25">
      <c r="A2463">
        <v>0</v>
      </c>
      <c r="B2463" t="s">
        <v>20</v>
      </c>
      <c r="C2463">
        <v>36</v>
      </c>
      <c r="D2463">
        <v>1</v>
      </c>
      <c r="E2463">
        <v>0</v>
      </c>
      <c r="F2463">
        <v>0</v>
      </c>
      <c r="G2463">
        <v>1</v>
      </c>
      <c r="H2463">
        <v>12.3244802899658</v>
      </c>
      <c r="I2463">
        <v>82380.743332895305</v>
      </c>
      <c r="J2463">
        <v>16.472854095759899</v>
      </c>
      <c r="K2463">
        <v>20.732975087885698</v>
      </c>
      <c r="L2463">
        <v>1425</v>
      </c>
      <c r="M2463">
        <v>429.941850680877</v>
      </c>
      <c r="N2463">
        <v>429.94222724608602</v>
      </c>
      <c r="O2463">
        <v>48728.899236798403</v>
      </c>
      <c r="P2463">
        <v>5000</v>
      </c>
      <c r="Q2463">
        <v>956</v>
      </c>
      <c r="R2463" t="str">
        <f t="shared" si="38"/>
        <v>REPOSO</v>
      </c>
    </row>
    <row r="2464" spans="1:18" x14ac:dyDescent="0.25">
      <c r="A2464">
        <v>0</v>
      </c>
      <c r="B2464" t="s">
        <v>20</v>
      </c>
      <c r="C2464">
        <v>36</v>
      </c>
      <c r="D2464">
        <v>1</v>
      </c>
      <c r="E2464">
        <v>0</v>
      </c>
      <c r="F2464">
        <v>0</v>
      </c>
      <c r="G2464">
        <v>1</v>
      </c>
      <c r="H2464">
        <v>18.0985880740791</v>
      </c>
      <c r="I2464">
        <v>143542.087043395</v>
      </c>
      <c r="J2464">
        <v>28.702676873304299</v>
      </c>
      <c r="K2464">
        <v>36.039654075324997</v>
      </c>
      <c r="L2464">
        <v>1220</v>
      </c>
      <c r="M2464">
        <v>1299.1147291366699</v>
      </c>
      <c r="N2464">
        <v>1299.1164372022699</v>
      </c>
      <c r="O2464">
        <v>71262.484422880996</v>
      </c>
      <c r="P2464">
        <v>4995</v>
      </c>
      <c r="Q2464">
        <v>765</v>
      </c>
      <c r="R2464" t="str">
        <f t="shared" si="38"/>
        <v>REPOSO</v>
      </c>
    </row>
    <row r="2465" spans="1:18" x14ac:dyDescent="0.25">
      <c r="A2465">
        <v>0</v>
      </c>
      <c r="B2465" t="s">
        <v>20</v>
      </c>
      <c r="C2465">
        <v>36</v>
      </c>
      <c r="D2465">
        <v>1</v>
      </c>
      <c r="E2465">
        <v>0</v>
      </c>
      <c r="F2465">
        <v>0</v>
      </c>
      <c r="G2465">
        <v>1</v>
      </c>
      <c r="H2465">
        <v>13.068882534867299</v>
      </c>
      <c r="I2465">
        <v>89313.516362023904</v>
      </c>
      <c r="J2465">
        <v>17.859131446115502</v>
      </c>
      <c r="K2465">
        <v>22.815395154511801</v>
      </c>
      <c r="L2465">
        <v>1439</v>
      </c>
      <c r="M2465">
        <v>520.64601348873896</v>
      </c>
      <c r="N2465">
        <v>520.64636450773105</v>
      </c>
      <c r="O2465">
        <v>51167.7596793228</v>
      </c>
      <c r="P2465">
        <v>4995</v>
      </c>
      <c r="Q2465">
        <v>923</v>
      </c>
      <c r="R2465" t="str">
        <f t="shared" si="38"/>
        <v>REPOSO</v>
      </c>
    </row>
    <row r="2466" spans="1:18" x14ac:dyDescent="0.25">
      <c r="A2466">
        <v>0</v>
      </c>
      <c r="B2466" t="s">
        <v>20</v>
      </c>
      <c r="C2466">
        <v>36</v>
      </c>
      <c r="D2466">
        <v>1</v>
      </c>
      <c r="E2466">
        <v>0</v>
      </c>
      <c r="F2466">
        <v>0</v>
      </c>
      <c r="G2466">
        <v>1</v>
      </c>
      <c r="H2466">
        <v>13.6568021841831</v>
      </c>
      <c r="I2466">
        <v>95602.831123093696</v>
      </c>
      <c r="J2466">
        <v>19.116742876043499</v>
      </c>
      <c r="K2466">
        <v>24.2598183918874</v>
      </c>
      <c r="L2466">
        <v>1357</v>
      </c>
      <c r="M2466">
        <v>588.65198834372495</v>
      </c>
      <c r="N2466">
        <v>588.65649616504095</v>
      </c>
      <c r="O2466">
        <v>54259.594641158197</v>
      </c>
      <c r="P2466">
        <v>4996</v>
      </c>
      <c r="Q2466">
        <v>928</v>
      </c>
      <c r="R2466" t="str">
        <f t="shared" si="38"/>
        <v>REPOSO</v>
      </c>
    </row>
    <row r="2467" spans="1:18" x14ac:dyDescent="0.25">
      <c r="A2467">
        <v>0</v>
      </c>
      <c r="B2467" t="s">
        <v>20</v>
      </c>
      <c r="C2467">
        <v>36</v>
      </c>
      <c r="D2467">
        <v>1</v>
      </c>
      <c r="E2467">
        <v>0</v>
      </c>
      <c r="F2467">
        <v>0</v>
      </c>
      <c r="G2467">
        <v>1</v>
      </c>
      <c r="H2467">
        <v>10.8965537819824</v>
      </c>
      <c r="I2467">
        <v>74864.503263696097</v>
      </c>
      <c r="J2467">
        <v>14.9699066714049</v>
      </c>
      <c r="K2467">
        <v>18.8955653386511</v>
      </c>
      <c r="L2467">
        <v>1410</v>
      </c>
      <c r="M2467">
        <v>357.11368120016198</v>
      </c>
      <c r="N2467">
        <v>357.11379794512601</v>
      </c>
      <c r="O2467">
        <v>43054.6610364886</v>
      </c>
      <c r="P2467">
        <v>4995</v>
      </c>
      <c r="Q2467">
        <v>908</v>
      </c>
      <c r="R2467" t="str">
        <f t="shared" si="38"/>
        <v>REPOSO</v>
      </c>
    </row>
    <row r="2468" spans="1:18" x14ac:dyDescent="0.25">
      <c r="A2468">
        <v>0</v>
      </c>
      <c r="B2468" t="s">
        <v>20</v>
      </c>
      <c r="C2468">
        <v>36</v>
      </c>
      <c r="D2468">
        <v>1</v>
      </c>
      <c r="E2468">
        <v>0</v>
      </c>
      <c r="F2468">
        <v>0</v>
      </c>
      <c r="G2468">
        <v>1</v>
      </c>
      <c r="H2468">
        <v>10.9369623986583</v>
      </c>
      <c r="I2468">
        <v>72940.090089217003</v>
      </c>
      <c r="J2468">
        <v>14.585100997643901</v>
      </c>
      <c r="K2468">
        <v>18.6038370823149</v>
      </c>
      <c r="L2468">
        <v>1420</v>
      </c>
      <c r="M2468">
        <v>346.17182294137598</v>
      </c>
      <c r="N2468">
        <v>346.17197473615198</v>
      </c>
      <c r="O2468">
        <v>43009.430535701496</v>
      </c>
      <c r="P2468">
        <v>4996</v>
      </c>
      <c r="Q2468">
        <v>921</v>
      </c>
      <c r="R2468" t="str">
        <f t="shared" si="38"/>
        <v>REPOSO</v>
      </c>
    </row>
    <row r="2469" spans="1:18" x14ac:dyDescent="0.25">
      <c r="A2469">
        <v>0</v>
      </c>
      <c r="B2469" t="s">
        <v>20</v>
      </c>
      <c r="C2469">
        <v>36</v>
      </c>
      <c r="D2469">
        <v>1</v>
      </c>
      <c r="E2469">
        <v>0</v>
      </c>
      <c r="F2469">
        <v>0</v>
      </c>
      <c r="G2469">
        <v>1</v>
      </c>
      <c r="H2469">
        <v>15.1228726786401</v>
      </c>
      <c r="I2469">
        <v>105981.09581114601</v>
      </c>
      <c r="J2469">
        <v>21.191980766076</v>
      </c>
      <c r="K2469">
        <v>26.901276273427499</v>
      </c>
      <c r="L2469">
        <v>1362</v>
      </c>
      <c r="M2469">
        <v>723.82291372058296</v>
      </c>
      <c r="N2469">
        <v>723.82340087230205</v>
      </c>
      <c r="O2469">
        <v>59353.555732038803</v>
      </c>
      <c r="P2469">
        <v>4991</v>
      </c>
      <c r="Q2469">
        <v>921</v>
      </c>
      <c r="R2469" t="str">
        <f t="shared" si="38"/>
        <v>REPOSO</v>
      </c>
    </row>
    <row r="2470" spans="1:18" x14ac:dyDescent="0.25">
      <c r="A2470">
        <v>0</v>
      </c>
      <c r="B2470" t="s">
        <v>20</v>
      </c>
      <c r="C2470">
        <v>36</v>
      </c>
      <c r="D2470">
        <v>1</v>
      </c>
      <c r="E2470">
        <v>0</v>
      </c>
      <c r="F2470">
        <v>0</v>
      </c>
      <c r="G2470">
        <v>1</v>
      </c>
      <c r="H2470">
        <v>11.742796200180599</v>
      </c>
      <c r="I2470">
        <v>79250.155965707003</v>
      </c>
      <c r="J2470">
        <v>15.8468618207772</v>
      </c>
      <c r="K2470">
        <v>20.1212873237126</v>
      </c>
      <c r="L2470">
        <v>1410</v>
      </c>
      <c r="M2470">
        <v>404.94711250333</v>
      </c>
      <c r="N2470">
        <v>404.94717680410798</v>
      </c>
      <c r="O2470">
        <v>45953.656059169698</v>
      </c>
      <c r="P2470">
        <v>4997</v>
      </c>
      <c r="Q2470">
        <v>912</v>
      </c>
      <c r="R2470" t="str">
        <f t="shared" si="38"/>
        <v>REPOSO</v>
      </c>
    </row>
    <row r="2471" spans="1:18" x14ac:dyDescent="0.25">
      <c r="A2471">
        <v>0</v>
      </c>
      <c r="B2471" t="s">
        <v>20</v>
      </c>
      <c r="C2471">
        <v>36</v>
      </c>
      <c r="D2471">
        <v>1</v>
      </c>
      <c r="E2471">
        <v>0</v>
      </c>
      <c r="F2471">
        <v>0</v>
      </c>
      <c r="G2471">
        <v>1</v>
      </c>
      <c r="H2471">
        <v>14.507276094179501</v>
      </c>
      <c r="I2471">
        <v>101428.094239094</v>
      </c>
      <c r="J2471">
        <v>20.2815625353116</v>
      </c>
      <c r="K2471">
        <v>25.6384287661899</v>
      </c>
      <c r="L2471">
        <v>1377</v>
      </c>
      <c r="M2471">
        <v>657.459905894185</v>
      </c>
      <c r="N2471">
        <v>657.46049540491299</v>
      </c>
      <c r="O2471">
        <v>57019.298519530501</v>
      </c>
      <c r="P2471">
        <v>4998</v>
      </c>
      <c r="Q2471">
        <v>909</v>
      </c>
      <c r="R2471" t="str">
        <f t="shared" si="38"/>
        <v>REPOSO</v>
      </c>
    </row>
    <row r="2472" spans="1:18" x14ac:dyDescent="0.25">
      <c r="A2472">
        <v>0</v>
      </c>
      <c r="B2472" t="s">
        <v>20</v>
      </c>
      <c r="C2472">
        <v>36</v>
      </c>
      <c r="D2472">
        <v>1</v>
      </c>
      <c r="E2472">
        <v>0</v>
      </c>
      <c r="F2472">
        <v>0</v>
      </c>
      <c r="G2472">
        <v>1</v>
      </c>
      <c r="H2472">
        <v>19.659197089294</v>
      </c>
      <c r="I2472">
        <v>154619.80034650301</v>
      </c>
      <c r="J2472">
        <v>30.917776513997801</v>
      </c>
      <c r="K2472">
        <v>38.477754770301999</v>
      </c>
      <c r="L2472">
        <v>1226</v>
      </c>
      <c r="M2472">
        <v>1480.8318462760501</v>
      </c>
      <c r="N2472">
        <v>1480.83371968593</v>
      </c>
      <c r="O2472">
        <v>77652.049912774295</v>
      </c>
      <c r="P2472">
        <v>4998</v>
      </c>
      <c r="Q2472">
        <v>776</v>
      </c>
      <c r="R2472" t="str">
        <f t="shared" si="38"/>
        <v>REPOSO</v>
      </c>
    </row>
    <row r="2473" spans="1:18" x14ac:dyDescent="0.25">
      <c r="A2473">
        <v>0</v>
      </c>
      <c r="B2473" t="s">
        <v>20</v>
      </c>
      <c r="C2473">
        <v>36</v>
      </c>
      <c r="D2473">
        <v>1</v>
      </c>
      <c r="E2473">
        <v>1</v>
      </c>
      <c r="F2473">
        <v>0</v>
      </c>
      <c r="G2473">
        <v>1</v>
      </c>
      <c r="H2473">
        <v>17.449077052369098</v>
      </c>
      <c r="I2473">
        <v>128513.826332332</v>
      </c>
      <c r="J2473">
        <v>25.697625741318099</v>
      </c>
      <c r="K2473">
        <v>32.6657212897831</v>
      </c>
      <c r="L2473">
        <v>1333</v>
      </c>
      <c r="M2473">
        <v>1067.26203114092</v>
      </c>
      <c r="N2473">
        <v>1067.2627572512699</v>
      </c>
      <c r="O2473">
        <v>68985.308099707807</v>
      </c>
      <c r="P2473">
        <v>4999</v>
      </c>
      <c r="Q2473">
        <v>858</v>
      </c>
      <c r="R2473" t="str">
        <f t="shared" si="38"/>
        <v>CISP</v>
      </c>
    </row>
    <row r="2474" spans="1:18" x14ac:dyDescent="0.25">
      <c r="A2474">
        <v>0</v>
      </c>
      <c r="B2474" t="s">
        <v>20</v>
      </c>
      <c r="C2474">
        <v>36</v>
      </c>
      <c r="D2474">
        <v>1</v>
      </c>
      <c r="E2474">
        <v>1</v>
      </c>
      <c r="F2474">
        <v>0</v>
      </c>
      <c r="G2474">
        <v>1</v>
      </c>
      <c r="H2474">
        <v>19.5144733721691</v>
      </c>
      <c r="I2474">
        <v>120591.477860527</v>
      </c>
      <c r="J2474">
        <v>24.113472877529901</v>
      </c>
      <c r="K2474">
        <v>38.199054499996301</v>
      </c>
      <c r="L2474">
        <v>1375</v>
      </c>
      <c r="M2474">
        <v>1459.4533964828199</v>
      </c>
      <c r="N2474">
        <v>1459.4595982466301</v>
      </c>
      <c r="O2474">
        <v>64238.057340629603</v>
      </c>
      <c r="P2474">
        <v>4999</v>
      </c>
      <c r="Q2474">
        <v>868</v>
      </c>
      <c r="R2474" t="str">
        <f t="shared" si="38"/>
        <v>CISP</v>
      </c>
    </row>
    <row r="2475" spans="1:18" x14ac:dyDescent="0.25">
      <c r="A2475">
        <v>0</v>
      </c>
      <c r="B2475" t="s">
        <v>20</v>
      </c>
      <c r="C2475">
        <v>36</v>
      </c>
      <c r="D2475">
        <v>1</v>
      </c>
      <c r="E2475">
        <v>1</v>
      </c>
      <c r="F2475">
        <v>0</v>
      </c>
      <c r="G2475">
        <v>1</v>
      </c>
      <c r="H2475">
        <v>22.296875627675199</v>
      </c>
      <c r="I2475">
        <v>170107.261305514</v>
      </c>
      <c r="J2475">
        <v>34.014649331236598</v>
      </c>
      <c r="K2475">
        <v>42.4602387202834</v>
      </c>
      <c r="L2475">
        <v>1238</v>
      </c>
      <c r="M2475">
        <v>1803.2320074737399</v>
      </c>
      <c r="N2475">
        <v>1803.2324465578899</v>
      </c>
      <c r="O2475">
        <v>88265.240858972204</v>
      </c>
      <c r="P2475">
        <v>4996</v>
      </c>
      <c r="Q2475">
        <v>827</v>
      </c>
      <c r="R2475" t="str">
        <f t="shared" si="38"/>
        <v>CISP</v>
      </c>
    </row>
    <row r="2476" spans="1:18" x14ac:dyDescent="0.25">
      <c r="A2476">
        <v>0</v>
      </c>
      <c r="B2476" t="s">
        <v>20</v>
      </c>
      <c r="C2476">
        <v>36</v>
      </c>
      <c r="D2476">
        <v>1</v>
      </c>
      <c r="E2476">
        <v>1</v>
      </c>
      <c r="F2476">
        <v>0</v>
      </c>
      <c r="G2476">
        <v>1</v>
      </c>
      <c r="H2476">
        <v>25.2672332030163</v>
      </c>
      <c r="I2476">
        <v>192215.46658322701</v>
      </c>
      <c r="J2476">
        <v>38.435406235398403</v>
      </c>
      <c r="K2476">
        <v>54.054366193053802</v>
      </c>
      <c r="L2476">
        <v>1189</v>
      </c>
      <c r="M2476">
        <v>2922.4477370252998</v>
      </c>
      <c r="N2476">
        <v>2922.4588794336701</v>
      </c>
      <c r="O2476">
        <v>94225.803364211795</v>
      </c>
      <c r="P2476">
        <v>4998</v>
      </c>
      <c r="Q2476">
        <v>800</v>
      </c>
      <c r="R2476" t="str">
        <f t="shared" si="38"/>
        <v>CISP</v>
      </c>
    </row>
    <row r="2477" spans="1:18" x14ac:dyDescent="0.25">
      <c r="A2477">
        <v>0</v>
      </c>
      <c r="B2477" t="s">
        <v>20</v>
      </c>
      <c r="C2477">
        <v>36</v>
      </c>
      <c r="D2477">
        <v>1</v>
      </c>
      <c r="E2477">
        <v>1</v>
      </c>
      <c r="F2477">
        <v>0</v>
      </c>
      <c r="G2477">
        <v>1</v>
      </c>
      <c r="H2477">
        <v>22.9429602766328</v>
      </c>
      <c r="I2477">
        <v>178327.67280228299</v>
      </c>
      <c r="J2477">
        <v>35.658402879880697</v>
      </c>
      <c r="K2477">
        <v>44.676979940376597</v>
      </c>
      <c r="L2477">
        <v>1192</v>
      </c>
      <c r="M2477">
        <v>1996.4255034171399</v>
      </c>
      <c r="N2477">
        <v>1996.43174310013</v>
      </c>
      <c r="O2477">
        <v>91045.915052889497</v>
      </c>
      <c r="P2477">
        <v>4997</v>
      </c>
      <c r="Q2477">
        <v>823</v>
      </c>
      <c r="R2477" t="str">
        <f t="shared" si="38"/>
        <v>CISP</v>
      </c>
    </row>
    <row r="2478" spans="1:18" x14ac:dyDescent="0.25">
      <c r="A2478">
        <v>0</v>
      </c>
      <c r="B2478" t="s">
        <v>20</v>
      </c>
      <c r="C2478">
        <v>36</v>
      </c>
      <c r="D2478">
        <v>1</v>
      </c>
      <c r="E2478">
        <v>1</v>
      </c>
      <c r="F2478">
        <v>0</v>
      </c>
      <c r="G2478">
        <v>1</v>
      </c>
      <c r="H2478">
        <v>23.9272392460913</v>
      </c>
      <c r="I2478">
        <v>180921.94426746701</v>
      </c>
      <c r="J2478">
        <v>36.1771534228089</v>
      </c>
      <c r="K2478">
        <v>46.383873086823797</v>
      </c>
      <c r="L2478">
        <v>1224</v>
      </c>
      <c r="M2478">
        <v>2151.88598557163</v>
      </c>
      <c r="N2478">
        <v>2151.8939752710799</v>
      </c>
      <c r="O2478">
        <v>92434.317829308493</v>
      </c>
      <c r="P2478">
        <v>4999</v>
      </c>
      <c r="Q2478">
        <v>817</v>
      </c>
      <c r="R2478" t="str">
        <f t="shared" si="38"/>
        <v>CISP</v>
      </c>
    </row>
    <row r="2479" spans="1:18" x14ac:dyDescent="0.25">
      <c r="A2479">
        <v>0</v>
      </c>
      <c r="B2479" t="s">
        <v>20</v>
      </c>
      <c r="C2479">
        <v>36</v>
      </c>
      <c r="D2479">
        <v>1</v>
      </c>
      <c r="E2479">
        <v>1</v>
      </c>
      <c r="F2479">
        <v>0</v>
      </c>
      <c r="G2479">
        <v>1</v>
      </c>
      <c r="H2479">
        <v>25.081333476338301</v>
      </c>
      <c r="I2479">
        <v>203705.611176295</v>
      </c>
      <c r="J2479">
        <v>40.732975640131102</v>
      </c>
      <c r="K2479">
        <v>50.754514071289499</v>
      </c>
      <c r="L2479">
        <v>1164</v>
      </c>
      <c r="M2479">
        <v>2576.5265761698302</v>
      </c>
      <c r="N2479">
        <v>2576.5359027524501</v>
      </c>
      <c r="O2479">
        <v>99432.342738069201</v>
      </c>
      <c r="P2479">
        <v>4997</v>
      </c>
      <c r="Q2479">
        <v>781</v>
      </c>
      <c r="R2479" t="str">
        <f t="shared" si="38"/>
        <v>CISP</v>
      </c>
    </row>
    <row r="2480" spans="1:18" x14ac:dyDescent="0.25">
      <c r="A2480">
        <v>0</v>
      </c>
      <c r="B2480" t="s">
        <v>20</v>
      </c>
      <c r="C2480">
        <v>36</v>
      </c>
      <c r="D2480">
        <v>1</v>
      </c>
      <c r="E2480">
        <v>1</v>
      </c>
      <c r="F2480">
        <v>0</v>
      </c>
      <c r="G2480">
        <v>1</v>
      </c>
      <c r="H2480">
        <v>22.8000014781461</v>
      </c>
      <c r="I2480">
        <v>177835.83988832601</v>
      </c>
      <c r="J2480">
        <v>35.5600559664719</v>
      </c>
      <c r="K2480">
        <v>45.296793786817403</v>
      </c>
      <c r="L2480">
        <v>1229</v>
      </c>
      <c r="M2480">
        <v>2052.19968152928</v>
      </c>
      <c r="N2480">
        <v>2052.2098872709298</v>
      </c>
      <c r="O2480">
        <v>89085.551067985594</v>
      </c>
      <c r="P2480">
        <v>5000</v>
      </c>
      <c r="Q2480">
        <v>788</v>
      </c>
      <c r="R2480" t="str">
        <f t="shared" si="38"/>
        <v>CISP</v>
      </c>
    </row>
    <row r="2481" spans="1:18" x14ac:dyDescent="0.25">
      <c r="A2481">
        <v>0</v>
      </c>
      <c r="B2481" t="s">
        <v>20</v>
      </c>
      <c r="C2481">
        <v>36</v>
      </c>
      <c r="D2481">
        <v>1</v>
      </c>
      <c r="E2481">
        <v>1</v>
      </c>
      <c r="F2481">
        <v>0</v>
      </c>
      <c r="G2481">
        <v>1</v>
      </c>
      <c r="H2481">
        <v>19.307465147436599</v>
      </c>
      <c r="I2481">
        <v>150863.6172415</v>
      </c>
      <c r="J2481">
        <v>30.166690110278001</v>
      </c>
      <c r="K2481">
        <v>38.468622181289803</v>
      </c>
      <c r="L2481">
        <v>1236</v>
      </c>
      <c r="M2481">
        <v>1480.12863506333</v>
      </c>
      <c r="N2481">
        <v>1480.1308595053299</v>
      </c>
      <c r="O2481">
        <v>76079.216804383905</v>
      </c>
      <c r="P2481">
        <v>4999</v>
      </c>
      <c r="Q2481">
        <v>827</v>
      </c>
      <c r="R2481" t="str">
        <f t="shared" si="38"/>
        <v>CISP</v>
      </c>
    </row>
    <row r="2482" spans="1:18" x14ac:dyDescent="0.25">
      <c r="A2482">
        <v>0</v>
      </c>
      <c r="B2482" t="s">
        <v>20</v>
      </c>
      <c r="C2482">
        <v>36</v>
      </c>
      <c r="D2482">
        <v>1</v>
      </c>
      <c r="E2482">
        <v>1</v>
      </c>
      <c r="F2482">
        <v>0</v>
      </c>
      <c r="G2482">
        <v>1</v>
      </c>
      <c r="H2482">
        <v>15.8515281732808</v>
      </c>
      <c r="I2482">
        <v>111688.84829232399</v>
      </c>
      <c r="J2482">
        <v>22.333302997865299</v>
      </c>
      <c r="K2482">
        <v>30.3728825646483</v>
      </c>
      <c r="L2482">
        <v>1292</v>
      </c>
      <c r="M2482">
        <v>922.69553624914499</v>
      </c>
      <c r="N2482">
        <v>922.69649768497595</v>
      </c>
      <c r="O2482">
        <v>59569.733956232798</v>
      </c>
      <c r="P2482">
        <v>4999</v>
      </c>
      <c r="Q2482">
        <v>872</v>
      </c>
      <c r="R2482" t="str">
        <f t="shared" si="38"/>
        <v>CISP</v>
      </c>
    </row>
    <row r="2483" spans="1:18" x14ac:dyDescent="0.25">
      <c r="A2483">
        <v>0</v>
      </c>
      <c r="B2483" t="s">
        <v>20</v>
      </c>
      <c r="C2483">
        <v>36</v>
      </c>
      <c r="D2483">
        <v>1</v>
      </c>
      <c r="E2483">
        <v>1</v>
      </c>
      <c r="F2483">
        <v>0</v>
      </c>
      <c r="G2483">
        <v>2</v>
      </c>
      <c r="H2483">
        <v>32.266919184529698</v>
      </c>
      <c r="I2483">
        <v>223832.951284593</v>
      </c>
      <c r="J2483">
        <v>44.757638729172697</v>
      </c>
      <c r="K2483">
        <v>57.813663775259101</v>
      </c>
      <c r="L2483">
        <v>1396</v>
      </c>
      <c r="M2483">
        <v>3343.0876109707101</v>
      </c>
      <c r="N2483">
        <v>3343.0882030625298</v>
      </c>
      <c r="O2483">
        <v>125035.883012847</v>
      </c>
      <c r="P2483">
        <v>5000</v>
      </c>
      <c r="Q2483">
        <v>931</v>
      </c>
      <c r="R2483" t="str">
        <f t="shared" si="38"/>
        <v>CISP</v>
      </c>
    </row>
    <row r="2484" spans="1:18" x14ac:dyDescent="0.25">
      <c r="A2484">
        <v>0</v>
      </c>
      <c r="B2484" t="s">
        <v>20</v>
      </c>
      <c r="C2484">
        <v>36</v>
      </c>
      <c r="D2484">
        <v>1</v>
      </c>
      <c r="E2484">
        <v>1</v>
      </c>
      <c r="F2484">
        <v>0</v>
      </c>
      <c r="G2484">
        <v>2</v>
      </c>
      <c r="H2484">
        <v>31.491274723806999</v>
      </c>
      <c r="I2484">
        <v>232009.95388690001</v>
      </c>
      <c r="J2484">
        <v>46.392712234932901</v>
      </c>
      <c r="K2484">
        <v>58.530041632058598</v>
      </c>
      <c r="L2484">
        <v>1314</v>
      </c>
      <c r="M2484">
        <v>3426.4442203362401</v>
      </c>
      <c r="N2484">
        <v>3426.4509266052</v>
      </c>
      <c r="O2484">
        <v>124666.633845834</v>
      </c>
      <c r="P2484">
        <v>5000</v>
      </c>
      <c r="Q2484">
        <v>859</v>
      </c>
      <c r="R2484" t="str">
        <f t="shared" si="38"/>
        <v>CISP</v>
      </c>
    </row>
    <row r="2485" spans="1:18" x14ac:dyDescent="0.25">
      <c r="A2485">
        <v>0</v>
      </c>
      <c r="B2485" t="s">
        <v>20</v>
      </c>
      <c r="C2485">
        <v>36</v>
      </c>
      <c r="D2485">
        <v>1</v>
      </c>
      <c r="E2485">
        <v>1</v>
      </c>
      <c r="F2485">
        <v>0</v>
      </c>
      <c r="G2485">
        <v>2</v>
      </c>
      <c r="H2485">
        <v>29.242041818636</v>
      </c>
      <c r="I2485">
        <v>198946.785324803</v>
      </c>
      <c r="J2485">
        <v>39.781400784803701</v>
      </c>
      <c r="K2485">
        <v>49.950349859812299</v>
      </c>
      <c r="L2485">
        <v>1415</v>
      </c>
      <c r="M2485">
        <v>2495.5342799148798</v>
      </c>
      <c r="N2485">
        <v>2495.5364586078699</v>
      </c>
      <c r="O2485">
        <v>116388.543701346</v>
      </c>
      <c r="P2485">
        <v>4999</v>
      </c>
      <c r="Q2485">
        <v>928</v>
      </c>
      <c r="R2485" t="str">
        <f t="shared" si="38"/>
        <v>CISP</v>
      </c>
    </row>
    <row r="2486" spans="1:18" x14ac:dyDescent="0.25">
      <c r="A2486">
        <v>0</v>
      </c>
      <c r="B2486" t="s">
        <v>20</v>
      </c>
      <c r="C2486">
        <v>36</v>
      </c>
      <c r="D2486">
        <v>1</v>
      </c>
      <c r="E2486">
        <v>1</v>
      </c>
      <c r="F2486">
        <v>0</v>
      </c>
      <c r="G2486">
        <v>2</v>
      </c>
      <c r="H2486">
        <v>25.813109810296801</v>
      </c>
      <c r="I2486">
        <v>175616.215874538</v>
      </c>
      <c r="J2486">
        <v>35.116219930921503</v>
      </c>
      <c r="K2486">
        <v>44.036729488481598</v>
      </c>
      <c r="L2486">
        <v>1430</v>
      </c>
      <c r="M2486">
        <v>1939.6203239015999</v>
      </c>
      <c r="N2486">
        <v>1939.62139075051</v>
      </c>
      <c r="O2486">
        <v>102966.018428054</v>
      </c>
      <c r="P2486">
        <v>4998</v>
      </c>
      <c r="Q2486">
        <v>952</v>
      </c>
      <c r="R2486" t="str">
        <f t="shared" si="38"/>
        <v>CISP</v>
      </c>
    </row>
    <row r="2487" spans="1:18" x14ac:dyDescent="0.25">
      <c r="A2487">
        <v>0</v>
      </c>
      <c r="B2487" t="s">
        <v>20</v>
      </c>
      <c r="C2487">
        <v>36</v>
      </c>
      <c r="D2487">
        <v>1</v>
      </c>
      <c r="E2487">
        <v>1</v>
      </c>
      <c r="F2487">
        <v>0</v>
      </c>
      <c r="G2487">
        <v>2</v>
      </c>
      <c r="H2487">
        <v>23.513593780245198</v>
      </c>
      <c r="I2487">
        <v>153186.068060961</v>
      </c>
      <c r="J2487">
        <v>30.631087394713202</v>
      </c>
      <c r="K2487">
        <v>38.725369873703002</v>
      </c>
      <c r="L2487">
        <v>1462</v>
      </c>
      <c r="M2487">
        <v>1499.9511058026701</v>
      </c>
      <c r="N2487">
        <v>1499.9542027094799</v>
      </c>
      <c r="O2487">
        <v>93654.566355422401</v>
      </c>
      <c r="P2487">
        <v>4997</v>
      </c>
      <c r="Q2487">
        <v>997</v>
      </c>
      <c r="R2487" t="str">
        <f t="shared" si="38"/>
        <v>CISP</v>
      </c>
    </row>
    <row r="2488" spans="1:18" x14ac:dyDescent="0.25">
      <c r="A2488">
        <v>0</v>
      </c>
      <c r="B2488" t="s">
        <v>20</v>
      </c>
      <c r="C2488">
        <v>36</v>
      </c>
      <c r="D2488">
        <v>2</v>
      </c>
      <c r="E2488">
        <v>0</v>
      </c>
      <c r="F2488">
        <v>0</v>
      </c>
      <c r="G2488">
        <v>1</v>
      </c>
      <c r="H2488">
        <v>30.113727106383099</v>
      </c>
      <c r="I2488">
        <v>255655.39374743201</v>
      </c>
      <c r="J2488">
        <v>51.120854578570601</v>
      </c>
      <c r="K2488">
        <v>62.797121067659099</v>
      </c>
      <c r="L2488">
        <v>1112</v>
      </c>
      <c r="M2488">
        <v>3944.20385269293</v>
      </c>
      <c r="N2488">
        <v>3944.26711006912</v>
      </c>
      <c r="O2488">
        <v>120656.39526138399</v>
      </c>
      <c r="P2488">
        <v>4999</v>
      </c>
      <c r="Q2488">
        <v>745</v>
      </c>
      <c r="R2488" t="str">
        <f t="shared" si="38"/>
        <v>REPOSO</v>
      </c>
    </row>
    <row r="2489" spans="1:18" x14ac:dyDescent="0.25">
      <c r="A2489">
        <v>0</v>
      </c>
      <c r="B2489" t="s">
        <v>20</v>
      </c>
      <c r="C2489">
        <v>36</v>
      </c>
      <c r="D2489">
        <v>2</v>
      </c>
      <c r="E2489">
        <v>0</v>
      </c>
      <c r="F2489">
        <v>0</v>
      </c>
      <c r="G2489">
        <v>1</v>
      </c>
      <c r="H2489">
        <v>28.523811267359399</v>
      </c>
      <c r="I2489">
        <v>232666.40931567099</v>
      </c>
      <c r="J2489">
        <v>46.523977067720701</v>
      </c>
      <c r="K2489">
        <v>57.779760817271402</v>
      </c>
      <c r="L2489">
        <v>1166</v>
      </c>
      <c r="M2489">
        <v>3339.1255095244901</v>
      </c>
      <c r="N2489">
        <v>3339.16846025311</v>
      </c>
      <c r="O2489">
        <v>113629.41258757201</v>
      </c>
      <c r="P2489">
        <v>5000</v>
      </c>
      <c r="Q2489">
        <v>781</v>
      </c>
      <c r="R2489" t="str">
        <f t="shared" si="38"/>
        <v>REPOSO</v>
      </c>
    </row>
    <row r="2490" spans="1:18" x14ac:dyDescent="0.25">
      <c r="A2490">
        <v>0</v>
      </c>
      <c r="B2490" t="s">
        <v>20</v>
      </c>
      <c r="C2490">
        <v>36</v>
      </c>
      <c r="D2490">
        <v>2</v>
      </c>
      <c r="E2490">
        <v>0</v>
      </c>
      <c r="F2490">
        <v>0</v>
      </c>
      <c r="G2490">
        <v>1</v>
      </c>
      <c r="H2490">
        <v>29.604475672285702</v>
      </c>
      <c r="I2490">
        <v>251611.93596331601</v>
      </c>
      <c r="J2490">
        <v>50.312324727717602</v>
      </c>
      <c r="K2490">
        <v>61.451058725824403</v>
      </c>
      <c r="L2490">
        <v>1100</v>
      </c>
      <c r="M2490">
        <v>3776.9549228477099</v>
      </c>
      <c r="N2490">
        <v>3776.9878650484302</v>
      </c>
      <c r="O2490">
        <v>118868.903688865</v>
      </c>
      <c r="P2490">
        <v>4999</v>
      </c>
      <c r="Q2490">
        <v>731</v>
      </c>
      <c r="R2490" t="str">
        <f t="shared" si="38"/>
        <v>REPOSO</v>
      </c>
    </row>
    <row r="2491" spans="1:18" x14ac:dyDescent="0.25">
      <c r="A2491">
        <v>0</v>
      </c>
      <c r="B2491" t="s">
        <v>20</v>
      </c>
      <c r="C2491">
        <v>36</v>
      </c>
      <c r="D2491">
        <v>2</v>
      </c>
      <c r="E2491">
        <v>0</v>
      </c>
      <c r="F2491">
        <v>0</v>
      </c>
      <c r="G2491">
        <v>1</v>
      </c>
      <c r="H2491">
        <v>29.6614115636511</v>
      </c>
      <c r="I2491">
        <v>250974.06016809499</v>
      </c>
      <c r="J2491">
        <v>50.184775078603202</v>
      </c>
      <c r="K2491">
        <v>61.498110928897297</v>
      </c>
      <c r="L2491">
        <v>1092</v>
      </c>
      <c r="M2491">
        <v>3782.7393617611401</v>
      </c>
      <c r="N2491">
        <v>3782.77405135252</v>
      </c>
      <c r="O2491">
        <v>119081.74032389899</v>
      </c>
      <c r="P2491">
        <v>4997</v>
      </c>
      <c r="Q2491">
        <v>717</v>
      </c>
      <c r="R2491" t="str">
        <f t="shared" si="38"/>
        <v>REPOSO</v>
      </c>
    </row>
    <row r="2492" spans="1:18" x14ac:dyDescent="0.25">
      <c r="A2492">
        <v>0</v>
      </c>
      <c r="B2492" t="s">
        <v>20</v>
      </c>
      <c r="C2492">
        <v>36</v>
      </c>
      <c r="D2492">
        <v>2</v>
      </c>
      <c r="E2492">
        <v>0</v>
      </c>
      <c r="F2492">
        <v>0</v>
      </c>
      <c r="G2492">
        <v>1</v>
      </c>
      <c r="H2492">
        <v>28.599568269401299</v>
      </c>
      <c r="I2492">
        <v>243147.80303388499</v>
      </c>
      <c r="J2492">
        <v>48.619836639449197</v>
      </c>
      <c r="K2492">
        <v>59.473283078651498</v>
      </c>
      <c r="L2492">
        <v>1076</v>
      </c>
      <c r="M2492">
        <v>3537.7577385756399</v>
      </c>
      <c r="N2492">
        <v>3537.7788144334399</v>
      </c>
      <c r="O2492">
        <v>115271.47899054</v>
      </c>
      <c r="P2492">
        <v>4998</v>
      </c>
      <c r="Q2492">
        <v>723</v>
      </c>
      <c r="R2492" t="str">
        <f t="shared" si="38"/>
        <v>REPOSO</v>
      </c>
    </row>
    <row r="2493" spans="1:18" x14ac:dyDescent="0.25">
      <c r="A2493">
        <v>0</v>
      </c>
      <c r="B2493" t="s">
        <v>20</v>
      </c>
      <c r="C2493">
        <v>36</v>
      </c>
      <c r="D2493">
        <v>2</v>
      </c>
      <c r="E2493">
        <v>0</v>
      </c>
      <c r="F2493">
        <v>0</v>
      </c>
      <c r="G2493">
        <v>1</v>
      </c>
      <c r="H2493">
        <v>28.4367351619819</v>
      </c>
      <c r="I2493">
        <v>238038.35782134201</v>
      </c>
      <c r="J2493">
        <v>47.598151933881603</v>
      </c>
      <c r="K2493">
        <v>58.313568206701703</v>
      </c>
      <c r="L2493">
        <v>1142</v>
      </c>
      <c r="M2493">
        <v>3401.1377308031501</v>
      </c>
      <c r="N2493">
        <v>3401.1523314450601</v>
      </c>
      <c r="O2493">
        <v>113172.315014897</v>
      </c>
      <c r="P2493">
        <v>4996</v>
      </c>
      <c r="Q2493">
        <v>741</v>
      </c>
      <c r="R2493" t="str">
        <f t="shared" si="38"/>
        <v>REPOSO</v>
      </c>
    </row>
    <row r="2494" spans="1:18" x14ac:dyDescent="0.25">
      <c r="A2494">
        <v>0</v>
      </c>
      <c r="B2494" t="s">
        <v>20</v>
      </c>
      <c r="C2494">
        <v>36</v>
      </c>
      <c r="D2494">
        <v>2</v>
      </c>
      <c r="E2494">
        <v>0</v>
      </c>
      <c r="F2494">
        <v>0</v>
      </c>
      <c r="G2494">
        <v>1</v>
      </c>
      <c r="H2494">
        <v>25.2979672673296</v>
      </c>
      <c r="I2494">
        <v>195977.144526452</v>
      </c>
      <c r="J2494">
        <v>39.187591387013001</v>
      </c>
      <c r="K2494">
        <v>48.881458619007901</v>
      </c>
      <c r="L2494">
        <v>1226</v>
      </c>
      <c r="M2494">
        <v>2389.7999384397299</v>
      </c>
      <c r="N2494">
        <v>2389.87487612112</v>
      </c>
      <c r="O2494">
        <v>101063.38521751801</v>
      </c>
      <c r="P2494">
        <v>5000</v>
      </c>
      <c r="Q2494">
        <v>795</v>
      </c>
      <c r="R2494" t="str">
        <f t="shared" si="38"/>
        <v>REPOSO</v>
      </c>
    </row>
    <row r="2495" spans="1:18" x14ac:dyDescent="0.25">
      <c r="A2495">
        <v>0</v>
      </c>
      <c r="B2495" t="s">
        <v>20</v>
      </c>
      <c r="C2495">
        <v>36</v>
      </c>
      <c r="D2495">
        <v>2</v>
      </c>
      <c r="E2495">
        <v>0</v>
      </c>
      <c r="F2495">
        <v>0</v>
      </c>
      <c r="G2495">
        <v>1</v>
      </c>
      <c r="H2495">
        <v>27.693355828768699</v>
      </c>
      <c r="I2495">
        <v>222960.23690401</v>
      </c>
      <c r="J2495">
        <v>44.583130754651101</v>
      </c>
      <c r="K2495">
        <v>55.561960044894199</v>
      </c>
      <c r="L2495">
        <v>1164</v>
      </c>
      <c r="M2495">
        <v>3087.7181458843802</v>
      </c>
      <c r="N2495">
        <v>3087.74883031123</v>
      </c>
      <c r="O2495">
        <v>110006.85353240299</v>
      </c>
      <c r="P2495">
        <v>4999</v>
      </c>
      <c r="Q2495">
        <v>761</v>
      </c>
      <c r="R2495" t="str">
        <f t="shared" si="38"/>
        <v>REPOSO</v>
      </c>
    </row>
    <row r="2496" spans="1:18" x14ac:dyDescent="0.25">
      <c r="A2496">
        <v>0</v>
      </c>
      <c r="B2496" t="s">
        <v>20</v>
      </c>
      <c r="C2496">
        <v>36</v>
      </c>
      <c r="D2496">
        <v>2</v>
      </c>
      <c r="E2496">
        <v>0</v>
      </c>
      <c r="F2496">
        <v>0</v>
      </c>
      <c r="G2496">
        <v>1</v>
      </c>
      <c r="H2496">
        <v>27.559573091112401</v>
      </c>
      <c r="I2496">
        <v>216059.82675955599</v>
      </c>
      <c r="J2496">
        <v>43.203324686973801</v>
      </c>
      <c r="K2496">
        <v>54.3388086768772</v>
      </c>
      <c r="L2496">
        <v>1203</v>
      </c>
      <c r="M2496">
        <v>2953.2198269232199</v>
      </c>
      <c r="N2496">
        <v>2953.2966696479498</v>
      </c>
      <c r="O2496">
        <v>109264.30163105299</v>
      </c>
      <c r="P2496">
        <v>4997</v>
      </c>
      <c r="Q2496">
        <v>798</v>
      </c>
      <c r="R2496" t="str">
        <f t="shared" si="38"/>
        <v>REPOSO</v>
      </c>
    </row>
    <row r="2497" spans="1:18" x14ac:dyDescent="0.25">
      <c r="A2497">
        <v>0</v>
      </c>
      <c r="B2497" t="s">
        <v>20</v>
      </c>
      <c r="C2497">
        <v>36</v>
      </c>
      <c r="D2497">
        <v>2</v>
      </c>
      <c r="E2497">
        <v>0</v>
      </c>
      <c r="F2497">
        <v>0</v>
      </c>
      <c r="G2497">
        <v>1</v>
      </c>
      <c r="H2497">
        <v>28.465482962178601</v>
      </c>
      <c r="I2497">
        <v>232012.50008876499</v>
      </c>
      <c r="J2497">
        <v>46.393221373478298</v>
      </c>
      <c r="K2497">
        <v>57.082711092039098</v>
      </c>
      <c r="L2497">
        <v>1194</v>
      </c>
      <c r="M2497">
        <v>3259.0126381611999</v>
      </c>
      <c r="N2497">
        <v>3259.0875927983302</v>
      </c>
      <c r="O2497">
        <v>113466.502539279</v>
      </c>
      <c r="P2497">
        <v>5000</v>
      </c>
      <c r="Q2497">
        <v>741</v>
      </c>
      <c r="R2497" t="str">
        <f t="shared" si="38"/>
        <v>REPOSO</v>
      </c>
    </row>
    <row r="2498" spans="1:18" x14ac:dyDescent="0.25">
      <c r="A2498">
        <v>0</v>
      </c>
      <c r="B2498" t="s">
        <v>20</v>
      </c>
      <c r="C2498">
        <v>36</v>
      </c>
      <c r="D2498">
        <v>2</v>
      </c>
      <c r="E2498">
        <v>1</v>
      </c>
      <c r="F2498">
        <v>0</v>
      </c>
      <c r="G2498">
        <v>1</v>
      </c>
      <c r="H2498">
        <v>20.074308184897401</v>
      </c>
      <c r="I2498">
        <v>160274.758319899</v>
      </c>
      <c r="J2498">
        <v>32.048541955588703</v>
      </c>
      <c r="K2498">
        <v>39.878849939777801</v>
      </c>
      <c r="L2498">
        <v>1100</v>
      </c>
      <c r="M2498">
        <v>1590.64059486007</v>
      </c>
      <c r="N2498">
        <v>1590.64073705382</v>
      </c>
      <c r="O2498">
        <v>79404.682928883194</v>
      </c>
      <c r="P2498">
        <v>4999</v>
      </c>
      <c r="Q2498">
        <v>767</v>
      </c>
      <c r="R2498" t="str">
        <f t="shared" si="38"/>
        <v>CISP</v>
      </c>
    </row>
    <row r="2499" spans="1:18" x14ac:dyDescent="0.25">
      <c r="A2499">
        <v>0</v>
      </c>
      <c r="B2499" t="s">
        <v>20</v>
      </c>
      <c r="C2499">
        <v>36</v>
      </c>
      <c r="D2499">
        <v>2</v>
      </c>
      <c r="E2499">
        <v>1</v>
      </c>
      <c r="F2499">
        <v>0</v>
      </c>
      <c r="G2499">
        <v>1</v>
      </c>
      <c r="H2499">
        <v>32.184332359458502</v>
      </c>
      <c r="I2499">
        <v>247636.08985290601</v>
      </c>
      <c r="J2499">
        <v>49.5173145076797</v>
      </c>
      <c r="K2499">
        <v>63.8384881534055</v>
      </c>
      <c r="L2499">
        <v>1180</v>
      </c>
      <c r="M2499">
        <v>4076.1521132428502</v>
      </c>
      <c r="N2499">
        <v>4076.1676402264402</v>
      </c>
      <c r="O2499">
        <v>123344.89132720001</v>
      </c>
      <c r="P2499">
        <v>5000</v>
      </c>
      <c r="Q2499">
        <v>768</v>
      </c>
      <c r="R2499" t="str">
        <f t="shared" si="38"/>
        <v>CISP</v>
      </c>
    </row>
    <row r="2500" spans="1:18" x14ac:dyDescent="0.25">
      <c r="A2500">
        <v>0</v>
      </c>
      <c r="B2500" t="s">
        <v>20</v>
      </c>
      <c r="C2500">
        <v>36</v>
      </c>
      <c r="D2500">
        <v>2</v>
      </c>
      <c r="E2500">
        <v>1</v>
      </c>
      <c r="F2500">
        <v>0</v>
      </c>
      <c r="G2500">
        <v>1</v>
      </c>
      <c r="H2500">
        <v>24.981034252029499</v>
      </c>
      <c r="I2500">
        <v>212859.902318326</v>
      </c>
      <c r="J2500">
        <v>42.563467770111203</v>
      </c>
      <c r="K2500">
        <v>51.693504998267301</v>
      </c>
      <c r="L2500">
        <v>1065</v>
      </c>
      <c r="M2500">
        <v>2672.7505376038098</v>
      </c>
      <c r="N2500">
        <v>2672.7529026976899</v>
      </c>
      <c r="O2500">
        <v>99524.1471929783</v>
      </c>
      <c r="P2500">
        <v>4998</v>
      </c>
      <c r="Q2500">
        <v>703</v>
      </c>
      <c r="R2500" t="str">
        <f t="shared" ref="R2500:R2563" si="39">IF(E2500=0, "REPOSO", IF(E2500=1, "CISP", IF(E2500=2, "CICP")))</f>
        <v>CISP</v>
      </c>
    </row>
    <row r="2501" spans="1:18" x14ac:dyDescent="0.25">
      <c r="A2501">
        <v>0</v>
      </c>
      <c r="B2501" t="s">
        <v>20</v>
      </c>
      <c r="C2501">
        <v>36</v>
      </c>
      <c r="D2501">
        <v>2</v>
      </c>
      <c r="E2501">
        <v>1</v>
      </c>
      <c r="F2501">
        <v>0</v>
      </c>
      <c r="G2501">
        <v>1</v>
      </c>
      <c r="H2501">
        <v>19.319243562437499</v>
      </c>
      <c r="I2501">
        <v>153244.468906383</v>
      </c>
      <c r="J2501">
        <v>30.6427652282309</v>
      </c>
      <c r="K2501">
        <v>38.371320890235303</v>
      </c>
      <c r="L2501">
        <v>1132</v>
      </c>
      <c r="M2501">
        <v>1472.6527311001</v>
      </c>
      <c r="N2501">
        <v>1472.6527385147799</v>
      </c>
      <c r="O2501">
        <v>75607.649178442996</v>
      </c>
      <c r="P2501">
        <v>4997</v>
      </c>
      <c r="Q2501">
        <v>757</v>
      </c>
      <c r="R2501" t="str">
        <f t="shared" si="39"/>
        <v>CISP</v>
      </c>
    </row>
    <row r="2502" spans="1:18" x14ac:dyDescent="0.25">
      <c r="A2502">
        <v>0</v>
      </c>
      <c r="B2502" t="s">
        <v>20</v>
      </c>
      <c r="C2502">
        <v>36</v>
      </c>
      <c r="D2502">
        <v>2</v>
      </c>
      <c r="E2502">
        <v>1</v>
      </c>
      <c r="F2502">
        <v>0</v>
      </c>
      <c r="G2502">
        <v>1</v>
      </c>
      <c r="H2502">
        <v>15.9153409148765</v>
      </c>
      <c r="I2502">
        <v>126403.203121611</v>
      </c>
      <c r="J2502">
        <v>25.2755855072208</v>
      </c>
      <c r="K2502">
        <v>31.252736783458101</v>
      </c>
      <c r="L2502">
        <v>1181</v>
      </c>
      <c r="M2502">
        <v>976.92781747846504</v>
      </c>
      <c r="N2502">
        <v>976.928903167405</v>
      </c>
      <c r="O2502">
        <v>63222.407292315802</v>
      </c>
      <c r="P2502">
        <v>4995</v>
      </c>
      <c r="Q2502">
        <v>792</v>
      </c>
      <c r="R2502" t="str">
        <f t="shared" si="39"/>
        <v>CISP</v>
      </c>
    </row>
    <row r="2503" spans="1:18" x14ac:dyDescent="0.25">
      <c r="A2503">
        <v>0</v>
      </c>
      <c r="B2503" t="s">
        <v>20</v>
      </c>
      <c r="C2503">
        <v>36</v>
      </c>
      <c r="D2503">
        <v>2</v>
      </c>
      <c r="E2503">
        <v>1</v>
      </c>
      <c r="F2503">
        <v>0</v>
      </c>
      <c r="G2503">
        <v>1</v>
      </c>
      <c r="H2503">
        <v>22.4183925189697</v>
      </c>
      <c r="I2503">
        <v>158417.229240852</v>
      </c>
      <c r="J2503">
        <v>31.6771104260852</v>
      </c>
      <c r="K2503">
        <v>40.3560747816827</v>
      </c>
      <c r="L2503">
        <v>1356</v>
      </c>
      <c r="M2503">
        <v>1628.93790509991</v>
      </c>
      <c r="N2503">
        <v>1628.9384943391201</v>
      </c>
      <c r="O2503">
        <v>87128.138562761596</v>
      </c>
      <c r="P2503">
        <v>4998</v>
      </c>
      <c r="Q2503">
        <v>863</v>
      </c>
      <c r="R2503" t="str">
        <f t="shared" si="39"/>
        <v>CISP</v>
      </c>
    </row>
    <row r="2504" spans="1:18" x14ac:dyDescent="0.25">
      <c r="A2504">
        <v>0</v>
      </c>
      <c r="B2504" t="s">
        <v>20</v>
      </c>
      <c r="C2504">
        <v>36</v>
      </c>
      <c r="D2504">
        <v>2</v>
      </c>
      <c r="E2504">
        <v>1</v>
      </c>
      <c r="F2504">
        <v>0</v>
      </c>
      <c r="G2504">
        <v>1</v>
      </c>
      <c r="H2504">
        <v>24.9387771616408</v>
      </c>
      <c r="I2504">
        <v>163943.998435744</v>
      </c>
      <c r="J2504">
        <v>32.782243238501103</v>
      </c>
      <c r="K2504">
        <v>43.632881315951799</v>
      </c>
      <c r="L2504">
        <v>1392</v>
      </c>
      <c r="M2504">
        <v>1904.20638335729</v>
      </c>
      <c r="N2504">
        <v>1904.2090975983201</v>
      </c>
      <c r="O2504">
        <v>92947.620884989796</v>
      </c>
      <c r="P2504">
        <v>4999</v>
      </c>
      <c r="Q2504">
        <v>901</v>
      </c>
      <c r="R2504" t="str">
        <f t="shared" si="39"/>
        <v>CISP</v>
      </c>
    </row>
    <row r="2505" spans="1:18" x14ac:dyDescent="0.25">
      <c r="A2505">
        <v>0</v>
      </c>
      <c r="B2505" t="s">
        <v>20</v>
      </c>
      <c r="C2505">
        <v>36</v>
      </c>
      <c r="D2505">
        <v>2</v>
      </c>
      <c r="E2505">
        <v>1</v>
      </c>
      <c r="F2505">
        <v>0</v>
      </c>
      <c r="G2505">
        <v>1</v>
      </c>
      <c r="H2505">
        <v>24.221055226086001</v>
      </c>
      <c r="I2505">
        <v>177328.844087693</v>
      </c>
      <c r="J2505">
        <v>35.4586770821222</v>
      </c>
      <c r="K2505">
        <v>45.006770219962704</v>
      </c>
      <c r="L2505">
        <v>1256</v>
      </c>
      <c r="M2505">
        <v>2025.9970917267799</v>
      </c>
      <c r="N2505">
        <v>2026.0144875056501</v>
      </c>
      <c r="O2505">
        <v>94907.551091409798</v>
      </c>
      <c r="P2505">
        <v>4998</v>
      </c>
      <c r="Q2505">
        <v>855</v>
      </c>
      <c r="R2505" t="str">
        <f t="shared" si="39"/>
        <v>CISP</v>
      </c>
    </row>
    <row r="2506" spans="1:18" x14ac:dyDescent="0.25">
      <c r="A2506">
        <v>0</v>
      </c>
      <c r="B2506" t="s">
        <v>20</v>
      </c>
      <c r="C2506">
        <v>36</v>
      </c>
      <c r="D2506">
        <v>2</v>
      </c>
      <c r="E2506">
        <v>1</v>
      </c>
      <c r="F2506">
        <v>0</v>
      </c>
      <c r="G2506">
        <v>1</v>
      </c>
      <c r="H2506">
        <v>32.5563038199885</v>
      </c>
      <c r="I2506">
        <v>284211.927989032</v>
      </c>
      <c r="J2506">
        <v>56.831019393927598</v>
      </c>
      <c r="K2506">
        <v>69.555324181981803</v>
      </c>
      <c r="L2506">
        <v>1012</v>
      </c>
      <c r="M2506">
        <v>4838.8769407664104</v>
      </c>
      <c r="N2506">
        <v>4838.9107106849997</v>
      </c>
      <c r="O2506">
        <v>129339.941136611</v>
      </c>
      <c r="P2506">
        <v>4999</v>
      </c>
      <c r="Q2506">
        <v>685</v>
      </c>
      <c r="R2506" t="str">
        <f t="shared" si="39"/>
        <v>CISP</v>
      </c>
    </row>
    <row r="2507" spans="1:18" x14ac:dyDescent="0.25">
      <c r="A2507">
        <v>0</v>
      </c>
      <c r="B2507" t="s">
        <v>20</v>
      </c>
      <c r="C2507">
        <v>36</v>
      </c>
      <c r="D2507">
        <v>2</v>
      </c>
      <c r="E2507">
        <v>1</v>
      </c>
      <c r="F2507">
        <v>0</v>
      </c>
      <c r="G2507">
        <v>1</v>
      </c>
      <c r="H2507">
        <v>42.763083084447302</v>
      </c>
      <c r="I2507">
        <v>295520.10037096502</v>
      </c>
      <c r="J2507">
        <v>59.092201633866203</v>
      </c>
      <c r="K2507">
        <v>80.338028656303095</v>
      </c>
      <c r="L2507">
        <v>1232</v>
      </c>
      <c r="M2507">
        <v>6455.4441516890101</v>
      </c>
      <c r="N2507">
        <v>6455.4896881506502</v>
      </c>
      <c r="O2507">
        <v>158076.45005089301</v>
      </c>
      <c r="P2507">
        <v>4999</v>
      </c>
      <c r="Q2507">
        <v>869</v>
      </c>
      <c r="R2507" t="str">
        <f t="shared" si="39"/>
        <v>CISP</v>
      </c>
    </row>
    <row r="2508" spans="1:18" x14ac:dyDescent="0.25">
      <c r="A2508">
        <v>0</v>
      </c>
      <c r="B2508" t="s">
        <v>20</v>
      </c>
      <c r="C2508">
        <v>36</v>
      </c>
      <c r="D2508">
        <v>3</v>
      </c>
      <c r="E2508">
        <v>0</v>
      </c>
      <c r="F2508">
        <v>0</v>
      </c>
      <c r="G2508">
        <v>1</v>
      </c>
      <c r="H2508">
        <v>23.8928561801287</v>
      </c>
      <c r="I2508">
        <v>183558.25197860901</v>
      </c>
      <c r="J2508">
        <v>36.704309533815</v>
      </c>
      <c r="K2508">
        <v>46.339256004223301</v>
      </c>
      <c r="L2508">
        <v>1238</v>
      </c>
      <c r="M2508">
        <v>2147.7537054599402</v>
      </c>
      <c r="N2508">
        <v>2147.7561123543501</v>
      </c>
      <c r="O2508">
        <v>94405.963111957695</v>
      </c>
      <c r="P2508">
        <v>4998</v>
      </c>
      <c r="Q2508">
        <v>791</v>
      </c>
      <c r="R2508" t="str">
        <f t="shared" si="39"/>
        <v>REPOSO</v>
      </c>
    </row>
    <row r="2509" spans="1:18" x14ac:dyDescent="0.25">
      <c r="A2509">
        <v>0</v>
      </c>
      <c r="B2509" t="s">
        <v>20</v>
      </c>
      <c r="C2509">
        <v>36</v>
      </c>
      <c r="D2509">
        <v>3</v>
      </c>
      <c r="E2509">
        <v>0</v>
      </c>
      <c r="F2509">
        <v>0</v>
      </c>
      <c r="G2509">
        <v>1</v>
      </c>
      <c r="H2509">
        <v>22.139787608938001</v>
      </c>
      <c r="I2509">
        <v>151673.32940094799</v>
      </c>
      <c r="J2509">
        <v>30.328600160157599</v>
      </c>
      <c r="K2509">
        <v>38.3643865903191</v>
      </c>
      <c r="L2509">
        <v>1390</v>
      </c>
      <c r="M2509">
        <v>1472.1200310740701</v>
      </c>
      <c r="N2509">
        <v>1472.1205236831399</v>
      </c>
      <c r="O2509">
        <v>87534.165397254605</v>
      </c>
      <c r="P2509">
        <v>5000</v>
      </c>
      <c r="Q2509">
        <v>925</v>
      </c>
      <c r="R2509" t="str">
        <f t="shared" si="39"/>
        <v>REPOSO</v>
      </c>
    </row>
    <row r="2510" spans="1:18" x14ac:dyDescent="0.25">
      <c r="A2510">
        <v>0</v>
      </c>
      <c r="B2510" t="s">
        <v>20</v>
      </c>
      <c r="C2510">
        <v>36</v>
      </c>
      <c r="D2510">
        <v>3</v>
      </c>
      <c r="E2510">
        <v>0</v>
      </c>
      <c r="F2510">
        <v>0</v>
      </c>
      <c r="G2510">
        <v>1</v>
      </c>
      <c r="H2510">
        <v>24.058352841985698</v>
      </c>
      <c r="I2510">
        <v>187408.506948297</v>
      </c>
      <c r="J2510">
        <v>37.474206548349599</v>
      </c>
      <c r="K2510">
        <v>46.831733439569099</v>
      </c>
      <c r="L2510">
        <v>1206</v>
      </c>
      <c r="M2510">
        <v>2193.6494831100199</v>
      </c>
      <c r="N2510">
        <v>2193.6498992062402</v>
      </c>
      <c r="O2510">
        <v>94802.729153078806</v>
      </c>
      <c r="P2510">
        <v>4999</v>
      </c>
      <c r="Q2510">
        <v>803</v>
      </c>
      <c r="R2510" t="str">
        <f t="shared" si="39"/>
        <v>REPOSO</v>
      </c>
    </row>
    <row r="2511" spans="1:18" x14ac:dyDescent="0.25">
      <c r="A2511">
        <v>0</v>
      </c>
      <c r="B2511" t="s">
        <v>20</v>
      </c>
      <c r="C2511">
        <v>36</v>
      </c>
      <c r="D2511">
        <v>3</v>
      </c>
      <c r="E2511">
        <v>0</v>
      </c>
      <c r="F2511">
        <v>0</v>
      </c>
      <c r="G2511">
        <v>1</v>
      </c>
      <c r="H2511">
        <v>23.373736193467799</v>
      </c>
      <c r="I2511">
        <v>180690.36674764199</v>
      </c>
      <c r="J2511">
        <v>36.130847180092303</v>
      </c>
      <c r="K2511">
        <v>45.226428996019401</v>
      </c>
      <c r="L2511">
        <v>1184</v>
      </c>
      <c r="M2511">
        <v>2045.8347550373401</v>
      </c>
      <c r="N2511">
        <v>2045.8389657079299</v>
      </c>
      <c r="O2511">
        <v>92244.121583636093</v>
      </c>
      <c r="P2511">
        <v>4999</v>
      </c>
      <c r="Q2511">
        <v>811</v>
      </c>
      <c r="R2511" t="str">
        <f t="shared" si="39"/>
        <v>REPOSO</v>
      </c>
    </row>
    <row r="2512" spans="1:18" x14ac:dyDescent="0.25">
      <c r="A2512">
        <v>0</v>
      </c>
      <c r="B2512" t="s">
        <v>20</v>
      </c>
      <c r="C2512">
        <v>36</v>
      </c>
      <c r="D2512">
        <v>3</v>
      </c>
      <c r="E2512">
        <v>0</v>
      </c>
      <c r="F2512">
        <v>0</v>
      </c>
      <c r="G2512">
        <v>1</v>
      </c>
      <c r="H2512">
        <v>22.658066335580699</v>
      </c>
      <c r="I2512">
        <v>177931.72564723701</v>
      </c>
      <c r="J2512">
        <v>35.579229283590699</v>
      </c>
      <c r="K2512">
        <v>44.528995059017298</v>
      </c>
      <c r="L2512">
        <v>1209</v>
      </c>
      <c r="M2512">
        <v>1983.2168943208501</v>
      </c>
      <c r="N2512">
        <v>1983.22796724618</v>
      </c>
      <c r="O2512">
        <v>89678.823281985795</v>
      </c>
      <c r="P2512">
        <v>4998</v>
      </c>
      <c r="Q2512">
        <v>795</v>
      </c>
      <c r="R2512" t="str">
        <f t="shared" si="39"/>
        <v>REPOSO</v>
      </c>
    </row>
    <row r="2513" spans="1:18" x14ac:dyDescent="0.25">
      <c r="A2513">
        <v>0</v>
      </c>
      <c r="B2513" t="s">
        <v>20</v>
      </c>
      <c r="C2513">
        <v>36</v>
      </c>
      <c r="D2513">
        <v>3</v>
      </c>
      <c r="E2513">
        <v>0</v>
      </c>
      <c r="F2513">
        <v>0</v>
      </c>
      <c r="G2513">
        <v>1</v>
      </c>
      <c r="H2513">
        <v>23.303407586250302</v>
      </c>
      <c r="I2513">
        <v>187833.526515976</v>
      </c>
      <c r="J2513">
        <v>37.5591934645023</v>
      </c>
      <c r="K2513">
        <v>46.990797300140898</v>
      </c>
      <c r="L2513">
        <v>1147</v>
      </c>
      <c r="M2513">
        <v>2208.5691037860802</v>
      </c>
      <c r="N2513">
        <v>2208.5766579091101</v>
      </c>
      <c r="O2513">
        <v>92320.102915147101</v>
      </c>
      <c r="P2513">
        <v>4997</v>
      </c>
      <c r="Q2513">
        <v>752</v>
      </c>
      <c r="R2513" t="str">
        <f t="shared" si="39"/>
        <v>REPOSO</v>
      </c>
    </row>
    <row r="2514" spans="1:18" x14ac:dyDescent="0.25">
      <c r="A2514">
        <v>0</v>
      </c>
      <c r="B2514" t="s">
        <v>20</v>
      </c>
      <c r="C2514">
        <v>36</v>
      </c>
      <c r="D2514">
        <v>3</v>
      </c>
      <c r="E2514">
        <v>0</v>
      </c>
      <c r="F2514">
        <v>0</v>
      </c>
      <c r="G2514">
        <v>1</v>
      </c>
      <c r="H2514">
        <v>24.821564370325198</v>
      </c>
      <c r="I2514">
        <v>206665.74716529201</v>
      </c>
      <c r="J2514">
        <v>41.324884456167098</v>
      </c>
      <c r="K2514">
        <v>51.319800191168397</v>
      </c>
      <c r="L2514">
        <v>1102</v>
      </c>
      <c r="M2514">
        <v>2634.2439196815399</v>
      </c>
      <c r="N2514">
        <v>2634.2486360397802</v>
      </c>
      <c r="O2514">
        <v>98771.133214961097</v>
      </c>
      <c r="P2514">
        <v>4999</v>
      </c>
      <c r="Q2514">
        <v>747</v>
      </c>
      <c r="R2514" t="str">
        <f t="shared" si="39"/>
        <v>REPOSO</v>
      </c>
    </row>
    <row r="2515" spans="1:18" x14ac:dyDescent="0.25">
      <c r="A2515">
        <v>0</v>
      </c>
      <c r="B2515" t="s">
        <v>20</v>
      </c>
      <c r="C2515">
        <v>36</v>
      </c>
      <c r="D2515">
        <v>3</v>
      </c>
      <c r="E2515">
        <v>0</v>
      </c>
      <c r="F2515">
        <v>0</v>
      </c>
      <c r="G2515">
        <v>1</v>
      </c>
      <c r="H2515">
        <v>24.303348884345201</v>
      </c>
      <c r="I2515">
        <v>198972.16766655</v>
      </c>
      <c r="J2515">
        <v>39.786476238062399</v>
      </c>
      <c r="K2515">
        <v>49.165972829365003</v>
      </c>
      <c r="L2515">
        <v>1106</v>
      </c>
      <c r="M2515">
        <v>2417.7741042873899</v>
      </c>
      <c r="N2515">
        <v>2417.7763428347098</v>
      </c>
      <c r="O2515">
        <v>96766.429677321605</v>
      </c>
      <c r="P2515">
        <v>4999</v>
      </c>
      <c r="Q2515">
        <v>735</v>
      </c>
      <c r="R2515" t="str">
        <f t="shared" si="39"/>
        <v>REPOSO</v>
      </c>
    </row>
    <row r="2516" spans="1:18" x14ac:dyDescent="0.25">
      <c r="A2516">
        <v>0</v>
      </c>
      <c r="B2516" t="s">
        <v>20</v>
      </c>
      <c r="C2516">
        <v>36</v>
      </c>
      <c r="D2516">
        <v>3</v>
      </c>
      <c r="E2516">
        <v>0</v>
      </c>
      <c r="F2516">
        <v>0</v>
      </c>
      <c r="G2516">
        <v>1</v>
      </c>
      <c r="H2516">
        <v>24.1220363242766</v>
      </c>
      <c r="I2516">
        <v>193715.98544414199</v>
      </c>
      <c r="J2516">
        <v>38.735449998828699</v>
      </c>
      <c r="K2516">
        <v>48.222160099760302</v>
      </c>
      <c r="L2516">
        <v>1146</v>
      </c>
      <c r="M2516">
        <v>2325.8403807716099</v>
      </c>
      <c r="N2516">
        <v>2325.8418000318502</v>
      </c>
      <c r="O2516">
        <v>96110.772147156604</v>
      </c>
      <c r="P2516">
        <v>4999</v>
      </c>
      <c r="Q2516">
        <v>783</v>
      </c>
      <c r="R2516" t="str">
        <f t="shared" si="39"/>
        <v>REPOSO</v>
      </c>
    </row>
    <row r="2517" spans="1:18" x14ac:dyDescent="0.25">
      <c r="A2517">
        <v>0</v>
      </c>
      <c r="B2517" t="s">
        <v>20</v>
      </c>
      <c r="C2517">
        <v>36</v>
      </c>
      <c r="D2517">
        <v>3</v>
      </c>
      <c r="E2517">
        <v>0</v>
      </c>
      <c r="F2517">
        <v>0</v>
      </c>
      <c r="G2517">
        <v>1</v>
      </c>
      <c r="H2517">
        <v>23.966272287267898</v>
      </c>
      <c r="I2517">
        <v>197954.867521062</v>
      </c>
      <c r="J2517">
        <v>39.583056892833802</v>
      </c>
      <c r="K2517">
        <v>49.148705624271599</v>
      </c>
      <c r="L2517">
        <v>1088</v>
      </c>
      <c r="M2517">
        <v>2416.0777250844098</v>
      </c>
      <c r="N2517">
        <v>2416.0783835942202</v>
      </c>
      <c r="O2517">
        <v>96159.670093454901</v>
      </c>
      <c r="P2517">
        <v>4997</v>
      </c>
      <c r="Q2517">
        <v>759</v>
      </c>
      <c r="R2517" t="str">
        <f t="shared" si="39"/>
        <v>REPOSO</v>
      </c>
    </row>
    <row r="2518" spans="1:18" x14ac:dyDescent="0.25">
      <c r="A2518">
        <v>0</v>
      </c>
      <c r="B2518" t="s">
        <v>20</v>
      </c>
      <c r="C2518">
        <v>36</v>
      </c>
      <c r="D2518">
        <v>3</v>
      </c>
      <c r="E2518">
        <v>1</v>
      </c>
      <c r="F2518">
        <v>0</v>
      </c>
      <c r="G2518">
        <v>1</v>
      </c>
      <c r="H2518">
        <v>27.746390436807001</v>
      </c>
      <c r="I2518">
        <v>212530.548251881</v>
      </c>
      <c r="J2518">
        <v>42.497610128350601</v>
      </c>
      <c r="K2518">
        <v>53.199274160060597</v>
      </c>
      <c r="L2518">
        <v>1208</v>
      </c>
      <c r="M2518">
        <v>2830.7194346430902</v>
      </c>
      <c r="N2518">
        <v>2830.72880371152</v>
      </c>
      <c r="O2518">
        <v>110414.057579174</v>
      </c>
      <c r="P2518">
        <v>4999</v>
      </c>
      <c r="Q2518">
        <v>805</v>
      </c>
      <c r="R2518" t="str">
        <f t="shared" si="39"/>
        <v>CISP</v>
      </c>
    </row>
    <row r="2519" spans="1:18" x14ac:dyDescent="0.25">
      <c r="A2519">
        <v>0</v>
      </c>
      <c r="B2519" t="s">
        <v>20</v>
      </c>
      <c r="C2519">
        <v>36</v>
      </c>
      <c r="D2519">
        <v>3</v>
      </c>
      <c r="E2519">
        <v>1</v>
      </c>
      <c r="F2519">
        <v>0</v>
      </c>
      <c r="G2519">
        <v>1</v>
      </c>
      <c r="H2519">
        <v>23.179283736123899</v>
      </c>
      <c r="I2519">
        <v>176064.197530698</v>
      </c>
      <c r="J2519">
        <v>35.205798346470303</v>
      </c>
      <c r="K2519">
        <v>48.085404401480901</v>
      </c>
      <c r="L2519">
        <v>1264</v>
      </c>
      <c r="M2519">
        <v>2312.6290431560601</v>
      </c>
      <c r="N2519">
        <v>2312.6685576772502</v>
      </c>
      <c r="O2519">
        <v>90755.966100926205</v>
      </c>
      <c r="P2519">
        <v>4996</v>
      </c>
      <c r="Q2519">
        <v>851</v>
      </c>
      <c r="R2519" t="str">
        <f t="shared" si="39"/>
        <v>CISP</v>
      </c>
    </row>
    <row r="2520" spans="1:18" x14ac:dyDescent="0.25">
      <c r="A2520">
        <v>0</v>
      </c>
      <c r="B2520" t="s">
        <v>20</v>
      </c>
      <c r="C2520">
        <v>36</v>
      </c>
      <c r="D2520">
        <v>3</v>
      </c>
      <c r="E2520">
        <v>1</v>
      </c>
      <c r="F2520">
        <v>0</v>
      </c>
      <c r="G2520">
        <v>1</v>
      </c>
      <c r="H2520">
        <v>22.257482490646801</v>
      </c>
      <c r="I2520">
        <v>159150.16333480601</v>
      </c>
      <c r="J2520">
        <v>31.823667933374502</v>
      </c>
      <c r="K2520">
        <v>40.385219209092199</v>
      </c>
      <c r="L2520">
        <v>1340</v>
      </c>
      <c r="M2520">
        <v>1631.2766953262101</v>
      </c>
      <c r="N2520">
        <v>1631.29212375254</v>
      </c>
      <c r="O2520">
        <v>87174.2481091972</v>
      </c>
      <c r="P2520">
        <v>4997</v>
      </c>
      <c r="Q2520">
        <v>878</v>
      </c>
      <c r="R2520" t="str">
        <f t="shared" si="39"/>
        <v>CISP</v>
      </c>
    </row>
    <row r="2521" spans="1:18" x14ac:dyDescent="0.25">
      <c r="A2521">
        <v>0</v>
      </c>
      <c r="B2521" t="s">
        <v>20</v>
      </c>
      <c r="C2521">
        <v>36</v>
      </c>
      <c r="D2521">
        <v>3</v>
      </c>
      <c r="E2521">
        <v>1</v>
      </c>
      <c r="F2521">
        <v>0</v>
      </c>
      <c r="G2521">
        <v>1</v>
      </c>
      <c r="H2521">
        <v>22.386856982136099</v>
      </c>
      <c r="I2521">
        <v>171316.89222784201</v>
      </c>
      <c r="J2521">
        <v>34.256527140140399</v>
      </c>
      <c r="K2521">
        <v>42.408528458732199</v>
      </c>
      <c r="L2521">
        <v>1258</v>
      </c>
      <c r="M2521">
        <v>1798.8161919326301</v>
      </c>
      <c r="N2521">
        <v>1798.84298269231</v>
      </c>
      <c r="O2521">
        <v>89704.1223931938</v>
      </c>
      <c r="P2521">
        <v>4998</v>
      </c>
      <c r="Q2521">
        <v>831</v>
      </c>
      <c r="R2521" t="str">
        <f t="shared" si="39"/>
        <v>CISP</v>
      </c>
    </row>
    <row r="2522" spans="1:18" x14ac:dyDescent="0.25">
      <c r="A2522">
        <v>0</v>
      </c>
      <c r="B2522" t="s">
        <v>20</v>
      </c>
      <c r="C2522">
        <v>36</v>
      </c>
      <c r="D2522">
        <v>3</v>
      </c>
      <c r="E2522">
        <v>1</v>
      </c>
      <c r="F2522">
        <v>0</v>
      </c>
      <c r="G2522">
        <v>1</v>
      </c>
      <c r="H2522">
        <v>23.957280833076702</v>
      </c>
      <c r="I2522">
        <v>185711.20197134899</v>
      </c>
      <c r="J2522">
        <v>37.134813431583503</v>
      </c>
      <c r="K2522">
        <v>50.944820093082903</v>
      </c>
      <c r="L2522">
        <v>1237</v>
      </c>
      <c r="M2522">
        <v>2595.88001931797</v>
      </c>
      <c r="N2522">
        <v>2595.89376925544</v>
      </c>
      <c r="O2522">
        <v>92463.722282799397</v>
      </c>
      <c r="P2522">
        <v>4999</v>
      </c>
      <c r="Q2522">
        <v>819</v>
      </c>
      <c r="R2522" t="str">
        <f t="shared" si="39"/>
        <v>CISP</v>
      </c>
    </row>
    <row r="2523" spans="1:18" x14ac:dyDescent="0.25">
      <c r="A2523">
        <v>0</v>
      </c>
      <c r="B2523" t="s">
        <v>20</v>
      </c>
      <c r="C2523">
        <v>36</v>
      </c>
      <c r="D2523">
        <v>3</v>
      </c>
      <c r="E2523">
        <v>1</v>
      </c>
      <c r="F2523">
        <v>0</v>
      </c>
      <c r="G2523">
        <v>1</v>
      </c>
      <c r="H2523">
        <v>30.619314179636898</v>
      </c>
      <c r="I2523">
        <v>212338.58636812199</v>
      </c>
      <c r="J2523">
        <v>42.459225428538701</v>
      </c>
      <c r="K2523">
        <v>57.239739889051997</v>
      </c>
      <c r="L2523">
        <v>1292</v>
      </c>
      <c r="M2523">
        <v>3277.0313339699301</v>
      </c>
      <c r="N2523">
        <v>3277.0431001308398</v>
      </c>
      <c r="O2523">
        <v>115269.54219083</v>
      </c>
      <c r="P2523">
        <v>4999</v>
      </c>
      <c r="Q2523">
        <v>879</v>
      </c>
      <c r="R2523" t="str">
        <f t="shared" si="39"/>
        <v>CISP</v>
      </c>
    </row>
    <row r="2524" spans="1:18" x14ac:dyDescent="0.25">
      <c r="A2524">
        <v>0</v>
      </c>
      <c r="B2524" t="s">
        <v>20</v>
      </c>
      <c r="C2524">
        <v>36</v>
      </c>
      <c r="D2524">
        <v>3</v>
      </c>
      <c r="E2524">
        <v>1</v>
      </c>
      <c r="F2524">
        <v>0</v>
      </c>
      <c r="G2524">
        <v>1</v>
      </c>
      <c r="H2524">
        <v>25.8870838800343</v>
      </c>
      <c r="I2524">
        <v>187306.17848392099</v>
      </c>
      <c r="J2524">
        <v>37.453744947794597</v>
      </c>
      <c r="K2524">
        <v>48.495000517596999</v>
      </c>
      <c r="L2524">
        <v>1237</v>
      </c>
      <c r="M2524">
        <v>2352.2252559516101</v>
      </c>
      <c r="N2524">
        <v>2352.2354282167798</v>
      </c>
      <c r="O2524">
        <v>100773.850867745</v>
      </c>
      <c r="P2524">
        <v>4999</v>
      </c>
      <c r="Q2524">
        <v>885</v>
      </c>
      <c r="R2524" t="str">
        <f t="shared" si="39"/>
        <v>CISP</v>
      </c>
    </row>
    <row r="2525" spans="1:18" x14ac:dyDescent="0.25">
      <c r="A2525">
        <v>0</v>
      </c>
      <c r="B2525" t="s">
        <v>20</v>
      </c>
      <c r="C2525">
        <v>36</v>
      </c>
      <c r="D2525">
        <v>3</v>
      </c>
      <c r="E2525">
        <v>1</v>
      </c>
      <c r="F2525">
        <v>0</v>
      </c>
      <c r="G2525">
        <v>1</v>
      </c>
      <c r="H2525">
        <v>24.0575392002435</v>
      </c>
      <c r="I2525">
        <v>184624.341778576</v>
      </c>
      <c r="J2525">
        <v>36.917484858743499</v>
      </c>
      <c r="K2525">
        <v>46.847723467106498</v>
      </c>
      <c r="L2525">
        <v>1208</v>
      </c>
      <c r="M2525">
        <v>2195.14540190856</v>
      </c>
      <c r="N2525">
        <v>2195.1481358892902</v>
      </c>
      <c r="O2525">
        <v>94945.465213263</v>
      </c>
      <c r="P2525">
        <v>4995</v>
      </c>
      <c r="Q2525">
        <v>811</v>
      </c>
      <c r="R2525" t="str">
        <f t="shared" si="39"/>
        <v>CISP</v>
      </c>
    </row>
    <row r="2526" spans="1:18" x14ac:dyDescent="0.25">
      <c r="A2526">
        <v>0</v>
      </c>
      <c r="B2526" t="s">
        <v>20</v>
      </c>
      <c r="C2526">
        <v>36</v>
      </c>
      <c r="D2526">
        <v>3</v>
      </c>
      <c r="E2526">
        <v>1</v>
      </c>
      <c r="F2526">
        <v>0</v>
      </c>
      <c r="G2526">
        <v>1</v>
      </c>
      <c r="H2526">
        <v>19.4708315678864</v>
      </c>
      <c r="I2526">
        <v>132819.009264814</v>
      </c>
      <c r="J2526">
        <v>26.5584901549317</v>
      </c>
      <c r="K2526">
        <v>34.182179699534103</v>
      </c>
      <c r="L2526">
        <v>1368</v>
      </c>
      <c r="M2526">
        <v>1168.6512232070099</v>
      </c>
      <c r="N2526">
        <v>1168.65509329305</v>
      </c>
      <c r="O2526">
        <v>76602.872888251601</v>
      </c>
      <c r="P2526">
        <v>5000</v>
      </c>
      <c r="Q2526">
        <v>919</v>
      </c>
      <c r="R2526" t="str">
        <f t="shared" si="39"/>
        <v>CISP</v>
      </c>
    </row>
    <row r="2527" spans="1:18" x14ac:dyDescent="0.25">
      <c r="A2527">
        <v>0</v>
      </c>
      <c r="B2527" t="s">
        <v>20</v>
      </c>
      <c r="C2527">
        <v>36</v>
      </c>
      <c r="D2527">
        <v>3</v>
      </c>
      <c r="E2527">
        <v>1</v>
      </c>
      <c r="F2527">
        <v>0</v>
      </c>
      <c r="G2527">
        <v>1</v>
      </c>
      <c r="H2527">
        <v>23.894207741747099</v>
      </c>
      <c r="I2527">
        <v>186386.47433162801</v>
      </c>
      <c r="J2527">
        <v>37.269840898145901</v>
      </c>
      <c r="K2527">
        <v>46.906287882712697</v>
      </c>
      <c r="L2527">
        <v>1210</v>
      </c>
      <c r="M2527">
        <v>2200.6309917038802</v>
      </c>
      <c r="N2527">
        <v>2200.6398829045102</v>
      </c>
      <c r="O2527">
        <v>93848.731528122007</v>
      </c>
      <c r="P2527">
        <v>4997</v>
      </c>
      <c r="Q2527">
        <v>804</v>
      </c>
      <c r="R2527" t="str">
        <f t="shared" si="39"/>
        <v>CISP</v>
      </c>
    </row>
    <row r="2528" spans="1:18" x14ac:dyDescent="0.25">
      <c r="A2528">
        <v>0</v>
      </c>
      <c r="B2528" t="s">
        <v>20</v>
      </c>
      <c r="C2528">
        <v>37</v>
      </c>
      <c r="D2528">
        <v>1</v>
      </c>
      <c r="E2528">
        <v>0</v>
      </c>
      <c r="F2528">
        <v>0</v>
      </c>
      <c r="G2528">
        <v>2</v>
      </c>
      <c r="H2528">
        <v>25.7850384520601</v>
      </c>
      <c r="I2528">
        <v>184273.68188907101</v>
      </c>
      <c r="J2528">
        <v>36.847366904433201</v>
      </c>
      <c r="K2528">
        <v>47.106997628721103</v>
      </c>
      <c r="L2528">
        <v>1447</v>
      </c>
      <c r="M2528">
        <v>2219.4668596290398</v>
      </c>
      <c r="N2528">
        <v>2219.5130394374601</v>
      </c>
      <c r="O2528">
        <v>102019.864840536</v>
      </c>
      <c r="P2528">
        <v>4998</v>
      </c>
      <c r="Q2528">
        <v>915</v>
      </c>
      <c r="R2528" t="str">
        <f t="shared" si="39"/>
        <v>REPOSO</v>
      </c>
    </row>
    <row r="2529" spans="1:18" x14ac:dyDescent="0.25">
      <c r="A2529">
        <v>0</v>
      </c>
      <c r="B2529" t="s">
        <v>20</v>
      </c>
      <c r="C2529">
        <v>37</v>
      </c>
      <c r="D2529">
        <v>1</v>
      </c>
      <c r="E2529">
        <v>0</v>
      </c>
      <c r="F2529">
        <v>0</v>
      </c>
      <c r="G2529">
        <v>2</v>
      </c>
      <c r="H2529">
        <v>30.208552441288901</v>
      </c>
      <c r="I2529">
        <v>215327.673365945</v>
      </c>
      <c r="J2529">
        <v>43.056923288531202</v>
      </c>
      <c r="K2529">
        <v>54.1926654169391</v>
      </c>
      <c r="L2529">
        <v>1410</v>
      </c>
      <c r="M2529">
        <v>2937.42738773151</v>
      </c>
      <c r="N2529">
        <v>2937.4323539893098</v>
      </c>
      <c r="O2529">
        <v>120981.97130520501</v>
      </c>
      <c r="P2529">
        <v>4999</v>
      </c>
      <c r="Q2529">
        <v>931</v>
      </c>
      <c r="R2529" t="str">
        <f t="shared" si="39"/>
        <v>REPOSO</v>
      </c>
    </row>
    <row r="2530" spans="1:18" x14ac:dyDescent="0.25">
      <c r="A2530">
        <v>0</v>
      </c>
      <c r="B2530" t="s">
        <v>20</v>
      </c>
      <c r="C2530">
        <v>37</v>
      </c>
      <c r="D2530">
        <v>1</v>
      </c>
      <c r="E2530">
        <v>0</v>
      </c>
      <c r="F2530">
        <v>0</v>
      </c>
      <c r="G2530">
        <v>2</v>
      </c>
      <c r="H2530">
        <v>27.6769594340612</v>
      </c>
      <c r="I2530">
        <v>189493.141725881</v>
      </c>
      <c r="J2530">
        <v>37.8910501351492</v>
      </c>
      <c r="K2530">
        <v>47.866836924545098</v>
      </c>
      <c r="L2530">
        <v>1442</v>
      </c>
      <c r="M2530">
        <v>2291.6863548861702</v>
      </c>
      <c r="N2530">
        <v>2291.6923239764201</v>
      </c>
      <c r="O2530">
        <v>109969.142276232</v>
      </c>
      <c r="P2530">
        <v>4998</v>
      </c>
      <c r="Q2530">
        <v>953</v>
      </c>
      <c r="R2530" t="str">
        <f t="shared" si="39"/>
        <v>REPOSO</v>
      </c>
    </row>
    <row r="2531" spans="1:18" x14ac:dyDescent="0.25">
      <c r="A2531">
        <v>0</v>
      </c>
      <c r="B2531" t="s">
        <v>20</v>
      </c>
      <c r="C2531">
        <v>37</v>
      </c>
      <c r="D2531">
        <v>1</v>
      </c>
      <c r="E2531">
        <v>0</v>
      </c>
      <c r="F2531">
        <v>0</v>
      </c>
      <c r="G2531">
        <v>2</v>
      </c>
      <c r="H2531">
        <v>28.038580615807302</v>
      </c>
      <c r="I2531">
        <v>188346.86653979801</v>
      </c>
      <c r="J2531">
        <v>37.6618409397717</v>
      </c>
      <c r="K2531">
        <v>47.578768292618399</v>
      </c>
      <c r="L2531">
        <v>1424</v>
      </c>
      <c r="M2531">
        <v>2264.1896829837901</v>
      </c>
      <c r="N2531">
        <v>2264.1919400811198</v>
      </c>
      <c r="O2531">
        <v>111647.377680584</v>
      </c>
      <c r="P2531">
        <v>4999</v>
      </c>
      <c r="Q2531">
        <v>969</v>
      </c>
      <c r="R2531" t="str">
        <f t="shared" si="39"/>
        <v>REPOSO</v>
      </c>
    </row>
    <row r="2532" spans="1:18" x14ac:dyDescent="0.25">
      <c r="A2532">
        <v>0</v>
      </c>
      <c r="B2532" t="s">
        <v>20</v>
      </c>
      <c r="C2532">
        <v>37</v>
      </c>
      <c r="D2532">
        <v>1</v>
      </c>
      <c r="E2532">
        <v>0</v>
      </c>
      <c r="F2532">
        <v>0</v>
      </c>
      <c r="G2532">
        <v>2</v>
      </c>
      <c r="H2532">
        <v>25.628920007024</v>
      </c>
      <c r="I2532">
        <v>169070.1761209</v>
      </c>
      <c r="J2532">
        <v>33.807273769426203</v>
      </c>
      <c r="K2532">
        <v>42.320030932224299</v>
      </c>
      <c r="L2532">
        <v>1462</v>
      </c>
      <c r="M2532">
        <v>1791.3370601803099</v>
      </c>
      <c r="N2532">
        <v>1791.3432151080401</v>
      </c>
      <c r="O2532">
        <v>101886.94934141199</v>
      </c>
      <c r="P2532">
        <v>4998</v>
      </c>
      <c r="Q2532">
        <v>973</v>
      </c>
      <c r="R2532" t="str">
        <f t="shared" si="39"/>
        <v>REPOSO</v>
      </c>
    </row>
    <row r="2533" spans="1:18" x14ac:dyDescent="0.25">
      <c r="A2533">
        <v>0</v>
      </c>
      <c r="B2533" t="s">
        <v>20</v>
      </c>
      <c r="C2533">
        <v>37</v>
      </c>
      <c r="D2533">
        <v>1</v>
      </c>
      <c r="E2533">
        <v>0</v>
      </c>
      <c r="F2533">
        <v>0</v>
      </c>
      <c r="G2533">
        <v>2</v>
      </c>
      <c r="H2533">
        <v>27.424029271273</v>
      </c>
      <c r="I2533">
        <v>187499.62419032201</v>
      </c>
      <c r="J2533">
        <v>37.4924263527938</v>
      </c>
      <c r="K2533">
        <v>47.241912104376397</v>
      </c>
      <c r="L2533">
        <v>1424</v>
      </c>
      <c r="M2533">
        <v>2232.2434575750899</v>
      </c>
      <c r="N2533">
        <v>2232.2446189294801</v>
      </c>
      <c r="O2533">
        <v>108944.56372269501</v>
      </c>
      <c r="P2533">
        <v>4998</v>
      </c>
      <c r="Q2533">
        <v>935</v>
      </c>
      <c r="R2533" t="str">
        <f t="shared" si="39"/>
        <v>REPOSO</v>
      </c>
    </row>
    <row r="2534" spans="1:18" x14ac:dyDescent="0.25">
      <c r="A2534">
        <v>0</v>
      </c>
      <c r="B2534" t="s">
        <v>20</v>
      </c>
      <c r="C2534">
        <v>37</v>
      </c>
      <c r="D2534">
        <v>1</v>
      </c>
      <c r="E2534">
        <v>0</v>
      </c>
      <c r="F2534">
        <v>0</v>
      </c>
      <c r="G2534">
        <v>2</v>
      </c>
      <c r="H2534">
        <v>24.208875790107399</v>
      </c>
      <c r="I2534">
        <v>162960.110421174</v>
      </c>
      <c r="J2534">
        <v>32.585504983238202</v>
      </c>
      <c r="K2534">
        <v>40.915959514969899</v>
      </c>
      <c r="L2534">
        <v>1405</v>
      </c>
      <c r="M2534">
        <v>1674.4492684992299</v>
      </c>
      <c r="N2534">
        <v>1674.45056617926</v>
      </c>
      <c r="O2534">
        <v>95984.819044949196</v>
      </c>
      <c r="P2534">
        <v>4999</v>
      </c>
      <c r="Q2534">
        <v>952</v>
      </c>
      <c r="R2534" t="str">
        <f t="shared" si="39"/>
        <v>REPOSO</v>
      </c>
    </row>
    <row r="2535" spans="1:18" x14ac:dyDescent="0.25">
      <c r="A2535">
        <v>0</v>
      </c>
      <c r="B2535" t="s">
        <v>20</v>
      </c>
      <c r="C2535">
        <v>37</v>
      </c>
      <c r="D2535">
        <v>1</v>
      </c>
      <c r="E2535">
        <v>0</v>
      </c>
      <c r="F2535">
        <v>0</v>
      </c>
      <c r="G2535">
        <v>2</v>
      </c>
      <c r="H2535">
        <v>27.834123380276399</v>
      </c>
      <c r="I2535">
        <v>191428.15818063801</v>
      </c>
      <c r="J2535">
        <v>38.277976040919398</v>
      </c>
      <c r="K2535">
        <v>48.191317366727802</v>
      </c>
      <c r="L2535">
        <v>1376</v>
      </c>
      <c r="M2535">
        <v>2322.8632994671202</v>
      </c>
      <c r="N2535">
        <v>2322.8675501545899</v>
      </c>
      <c r="O2535">
        <v>110596.465264168</v>
      </c>
      <c r="P2535">
        <v>5000</v>
      </c>
      <c r="Q2535">
        <v>921</v>
      </c>
      <c r="R2535" t="str">
        <f t="shared" si="39"/>
        <v>REPOSO</v>
      </c>
    </row>
    <row r="2536" spans="1:18" x14ac:dyDescent="0.25">
      <c r="A2536">
        <v>0</v>
      </c>
      <c r="B2536" t="s">
        <v>20</v>
      </c>
      <c r="C2536">
        <v>37</v>
      </c>
      <c r="D2536">
        <v>1</v>
      </c>
      <c r="E2536">
        <v>0</v>
      </c>
      <c r="F2536">
        <v>0</v>
      </c>
      <c r="G2536">
        <v>2</v>
      </c>
      <c r="H2536">
        <v>25.6269192238851</v>
      </c>
      <c r="I2536">
        <v>175882.40410180701</v>
      </c>
      <c r="J2536">
        <v>35.169446930975099</v>
      </c>
      <c r="K2536">
        <v>44.119264764808001</v>
      </c>
      <c r="L2536">
        <v>1420</v>
      </c>
      <c r="M2536">
        <v>1946.89663931583</v>
      </c>
      <c r="N2536">
        <v>1946.89882529191</v>
      </c>
      <c r="O2536">
        <v>102125.340347499</v>
      </c>
      <c r="P2536">
        <v>4999</v>
      </c>
      <c r="Q2536">
        <v>921</v>
      </c>
      <c r="R2536" t="str">
        <f t="shared" si="39"/>
        <v>REPOSO</v>
      </c>
    </row>
    <row r="2537" spans="1:18" x14ac:dyDescent="0.25">
      <c r="A2537">
        <v>0</v>
      </c>
      <c r="B2537" t="s">
        <v>20</v>
      </c>
      <c r="C2537">
        <v>37</v>
      </c>
      <c r="D2537">
        <v>1</v>
      </c>
      <c r="E2537">
        <v>0</v>
      </c>
      <c r="F2537">
        <v>0</v>
      </c>
      <c r="G2537">
        <v>2</v>
      </c>
      <c r="H2537">
        <v>25.8272832407742</v>
      </c>
      <c r="I2537">
        <v>175074.76839885901</v>
      </c>
      <c r="J2537">
        <v>35.007952089353999</v>
      </c>
      <c r="K2537">
        <v>44.214898314170298</v>
      </c>
      <c r="L2537">
        <v>1440</v>
      </c>
      <c r="M2537">
        <v>1955.3464902862299</v>
      </c>
      <c r="N2537">
        <v>1955.3482243790099</v>
      </c>
      <c r="O2537">
        <v>103041.290392643</v>
      </c>
      <c r="P2537">
        <v>5000</v>
      </c>
      <c r="Q2537">
        <v>943</v>
      </c>
      <c r="R2537" t="str">
        <f t="shared" si="39"/>
        <v>REPOSO</v>
      </c>
    </row>
    <row r="2538" spans="1:18" x14ac:dyDescent="0.25">
      <c r="A2538">
        <v>0</v>
      </c>
      <c r="B2538" t="s">
        <v>20</v>
      </c>
      <c r="C2538">
        <v>37</v>
      </c>
      <c r="D2538">
        <v>1</v>
      </c>
      <c r="E2538">
        <v>1</v>
      </c>
      <c r="F2538">
        <v>0</v>
      </c>
      <c r="G2538">
        <v>2</v>
      </c>
      <c r="H2538">
        <v>35.269460096381302</v>
      </c>
      <c r="I2538">
        <v>251880.43642635399</v>
      </c>
      <c r="J2538">
        <v>50.366014082454399</v>
      </c>
      <c r="K2538">
        <v>69.819735358636294</v>
      </c>
      <c r="L2538">
        <v>1372</v>
      </c>
      <c r="M2538">
        <v>4875.7703419955396</v>
      </c>
      <c r="N2538">
        <v>4875.77040463912</v>
      </c>
      <c r="O2538">
        <v>133319.98974062299</v>
      </c>
      <c r="P2538">
        <v>4996</v>
      </c>
      <c r="Q2538">
        <v>905</v>
      </c>
      <c r="R2538" t="str">
        <f t="shared" si="39"/>
        <v>CISP</v>
      </c>
    </row>
    <row r="2539" spans="1:18" x14ac:dyDescent="0.25">
      <c r="A2539">
        <v>0</v>
      </c>
      <c r="B2539" t="s">
        <v>20</v>
      </c>
      <c r="C2539">
        <v>37</v>
      </c>
      <c r="D2539">
        <v>1</v>
      </c>
      <c r="E2539">
        <v>1</v>
      </c>
      <c r="F2539">
        <v>0</v>
      </c>
      <c r="G2539">
        <v>2</v>
      </c>
      <c r="H2539">
        <v>54.5264223922265</v>
      </c>
      <c r="I2539">
        <v>367380.925552061</v>
      </c>
      <c r="J2539">
        <v>73.461492811849794</v>
      </c>
      <c r="K2539">
        <v>106.017178875838</v>
      </c>
      <c r="L2539">
        <v>1242</v>
      </c>
      <c r="M2539">
        <v>11241.8873715595</v>
      </c>
      <c r="N2539">
        <v>11241.8901452348</v>
      </c>
      <c r="O2539">
        <v>190927.83743889199</v>
      </c>
      <c r="P2539">
        <v>4999</v>
      </c>
      <c r="Q2539">
        <v>883</v>
      </c>
      <c r="R2539" t="str">
        <f t="shared" si="39"/>
        <v>CISP</v>
      </c>
    </row>
    <row r="2540" spans="1:18" x14ac:dyDescent="0.25">
      <c r="A2540">
        <v>0</v>
      </c>
      <c r="B2540" t="s">
        <v>20</v>
      </c>
      <c r="C2540">
        <v>37</v>
      </c>
      <c r="D2540">
        <v>1</v>
      </c>
      <c r="E2540">
        <v>1</v>
      </c>
      <c r="F2540">
        <v>0</v>
      </c>
      <c r="G2540">
        <v>2</v>
      </c>
      <c r="H2540">
        <v>31.806904635840901</v>
      </c>
      <c r="I2540">
        <v>218509.59803639899</v>
      </c>
      <c r="J2540">
        <v>43.693180971085702</v>
      </c>
      <c r="K2540">
        <v>59.046991455677002</v>
      </c>
      <c r="L2540">
        <v>1363</v>
      </c>
      <c r="M2540">
        <v>3487.23788618034</v>
      </c>
      <c r="N2540">
        <v>3487.2445094067798</v>
      </c>
      <c r="O2540">
        <v>121237.97551220399</v>
      </c>
      <c r="P2540">
        <v>5000</v>
      </c>
      <c r="Q2540">
        <v>939</v>
      </c>
      <c r="R2540" t="str">
        <f t="shared" si="39"/>
        <v>CISP</v>
      </c>
    </row>
    <row r="2541" spans="1:18" x14ac:dyDescent="0.25">
      <c r="A2541">
        <v>0</v>
      </c>
      <c r="B2541" t="s">
        <v>20</v>
      </c>
      <c r="C2541">
        <v>37</v>
      </c>
      <c r="D2541">
        <v>1</v>
      </c>
      <c r="E2541">
        <v>1</v>
      </c>
      <c r="F2541">
        <v>0</v>
      </c>
      <c r="G2541">
        <v>2</v>
      </c>
      <c r="H2541">
        <v>37.210818994543601</v>
      </c>
      <c r="I2541">
        <v>262128.591208745</v>
      </c>
      <c r="J2541">
        <v>52.41523519471</v>
      </c>
      <c r="K2541">
        <v>72.526683120624597</v>
      </c>
      <c r="L2541">
        <v>1306</v>
      </c>
      <c r="M2541">
        <v>5261.1716282160596</v>
      </c>
      <c r="N2541">
        <v>5261.1717884323898</v>
      </c>
      <c r="O2541">
        <v>137124.959509924</v>
      </c>
      <c r="P2541">
        <v>4999</v>
      </c>
      <c r="Q2541">
        <v>862</v>
      </c>
      <c r="R2541" t="str">
        <f t="shared" si="39"/>
        <v>CISP</v>
      </c>
    </row>
    <row r="2542" spans="1:18" x14ac:dyDescent="0.25">
      <c r="A2542">
        <v>0</v>
      </c>
      <c r="B2542" t="s">
        <v>20</v>
      </c>
      <c r="C2542">
        <v>37</v>
      </c>
      <c r="D2542">
        <v>1</v>
      </c>
      <c r="E2542">
        <v>1</v>
      </c>
      <c r="F2542">
        <v>0</v>
      </c>
      <c r="G2542">
        <v>2</v>
      </c>
      <c r="H2542">
        <v>34.457880327769203</v>
      </c>
      <c r="I2542">
        <v>238482.08276757901</v>
      </c>
      <c r="J2542">
        <v>47.686879177680296</v>
      </c>
      <c r="K2542">
        <v>64.542576615326396</v>
      </c>
      <c r="L2542">
        <v>1354</v>
      </c>
      <c r="M2542">
        <v>4166.5766366422404</v>
      </c>
      <c r="N2542">
        <v>4166.5773449845101</v>
      </c>
      <c r="O2542">
        <v>129480.782881936</v>
      </c>
      <c r="P2542">
        <v>4997</v>
      </c>
      <c r="Q2542">
        <v>882</v>
      </c>
      <c r="R2542" t="str">
        <f t="shared" si="39"/>
        <v>CISP</v>
      </c>
    </row>
    <row r="2543" spans="1:18" x14ac:dyDescent="0.25">
      <c r="A2543">
        <v>0</v>
      </c>
      <c r="B2543" t="s">
        <v>20</v>
      </c>
      <c r="C2543">
        <v>37</v>
      </c>
      <c r="D2543">
        <v>2</v>
      </c>
      <c r="E2543">
        <v>0</v>
      </c>
      <c r="F2543">
        <v>0</v>
      </c>
      <c r="G2543">
        <v>2</v>
      </c>
      <c r="H2543">
        <v>25.1135900751398</v>
      </c>
      <c r="I2543">
        <v>168498.583827094</v>
      </c>
      <c r="J2543">
        <v>33.692978169784801</v>
      </c>
      <c r="K2543">
        <v>42.398648925176303</v>
      </c>
      <c r="L2543">
        <v>1480</v>
      </c>
      <c r="M2543">
        <v>1797.9984041878699</v>
      </c>
      <c r="N2543">
        <v>1798.0049597664899</v>
      </c>
      <c r="O2543">
        <v>99027.220956733494</v>
      </c>
      <c r="P2543">
        <v>4997</v>
      </c>
      <c r="Q2543">
        <v>943</v>
      </c>
      <c r="R2543" t="str">
        <f t="shared" si="39"/>
        <v>REPOSO</v>
      </c>
    </row>
    <row r="2544" spans="1:18" x14ac:dyDescent="0.25">
      <c r="A2544">
        <v>0</v>
      </c>
      <c r="B2544" t="s">
        <v>20</v>
      </c>
      <c r="C2544">
        <v>37</v>
      </c>
      <c r="D2544">
        <v>2</v>
      </c>
      <c r="E2544">
        <v>0</v>
      </c>
      <c r="F2544">
        <v>0</v>
      </c>
      <c r="G2544">
        <v>2</v>
      </c>
      <c r="H2544">
        <v>27.315180425915798</v>
      </c>
      <c r="I2544">
        <v>191260.92694527801</v>
      </c>
      <c r="J2544">
        <v>38.244536481759297</v>
      </c>
      <c r="K2544">
        <v>47.845774226288398</v>
      </c>
      <c r="L2544">
        <v>1433</v>
      </c>
      <c r="M2544">
        <v>2289.6695146433299</v>
      </c>
      <c r="N2544">
        <v>2289.67595493522</v>
      </c>
      <c r="O2544">
        <v>107945.09687012</v>
      </c>
      <c r="P2544">
        <v>4999</v>
      </c>
      <c r="Q2544">
        <v>904</v>
      </c>
      <c r="R2544" t="str">
        <f t="shared" si="39"/>
        <v>REPOSO</v>
      </c>
    </row>
    <row r="2545" spans="1:18" x14ac:dyDescent="0.25">
      <c r="A2545">
        <v>0</v>
      </c>
      <c r="B2545" t="s">
        <v>20</v>
      </c>
      <c r="C2545">
        <v>37</v>
      </c>
      <c r="D2545">
        <v>2</v>
      </c>
      <c r="E2545">
        <v>0</v>
      </c>
      <c r="F2545">
        <v>0</v>
      </c>
      <c r="G2545">
        <v>2</v>
      </c>
      <c r="H2545">
        <v>24.772551556082099</v>
      </c>
      <c r="I2545">
        <v>166128.27918812999</v>
      </c>
      <c r="J2545">
        <v>33.219012035218903</v>
      </c>
      <c r="K2545">
        <v>41.836601622790297</v>
      </c>
      <c r="L2545">
        <v>1486</v>
      </c>
      <c r="M2545">
        <v>1750.65114774431</v>
      </c>
      <c r="N2545">
        <v>1750.6512955911301</v>
      </c>
      <c r="O2545">
        <v>98185.821341438495</v>
      </c>
      <c r="P2545">
        <v>4999</v>
      </c>
      <c r="Q2545">
        <v>961</v>
      </c>
      <c r="R2545" t="str">
        <f t="shared" si="39"/>
        <v>REPOSO</v>
      </c>
    </row>
    <row r="2546" spans="1:18" x14ac:dyDescent="0.25">
      <c r="A2546">
        <v>0</v>
      </c>
      <c r="B2546" t="s">
        <v>20</v>
      </c>
      <c r="C2546">
        <v>37</v>
      </c>
      <c r="D2546">
        <v>2</v>
      </c>
      <c r="E2546">
        <v>0</v>
      </c>
      <c r="F2546">
        <v>0</v>
      </c>
      <c r="G2546">
        <v>2</v>
      </c>
      <c r="H2546">
        <v>24.963586351450601</v>
      </c>
      <c r="I2546">
        <v>167358.570051257</v>
      </c>
      <c r="J2546">
        <v>33.4650210060502</v>
      </c>
      <c r="K2546">
        <v>41.939978203028502</v>
      </c>
      <c r="L2546">
        <v>1448</v>
      </c>
      <c r="M2546">
        <v>1759.31356209148</v>
      </c>
      <c r="N2546">
        <v>1759.3135640248399</v>
      </c>
      <c r="O2546">
        <v>98102.483548713702</v>
      </c>
      <c r="P2546">
        <v>4996</v>
      </c>
      <c r="Q2546">
        <v>945</v>
      </c>
      <c r="R2546" t="str">
        <f t="shared" si="39"/>
        <v>REPOSO</v>
      </c>
    </row>
    <row r="2547" spans="1:18" x14ac:dyDescent="0.25">
      <c r="A2547">
        <v>0</v>
      </c>
      <c r="B2547" t="s">
        <v>20</v>
      </c>
      <c r="C2547">
        <v>37</v>
      </c>
      <c r="D2547">
        <v>2</v>
      </c>
      <c r="E2547">
        <v>0</v>
      </c>
      <c r="F2547">
        <v>0</v>
      </c>
      <c r="G2547">
        <v>2</v>
      </c>
      <c r="H2547">
        <v>22.108211144825798</v>
      </c>
      <c r="I2547">
        <v>147690.33094674899</v>
      </c>
      <c r="J2547">
        <v>29.532159757398301</v>
      </c>
      <c r="K2547">
        <v>37.029587953983203</v>
      </c>
      <c r="L2547">
        <v>1440</v>
      </c>
      <c r="M2547">
        <v>1371.46402496519</v>
      </c>
      <c r="N2547">
        <v>1371.4646221185899</v>
      </c>
      <c r="O2547">
        <v>88392.081336453804</v>
      </c>
      <c r="P2547">
        <v>5000</v>
      </c>
      <c r="Q2547">
        <v>971</v>
      </c>
      <c r="R2547" t="str">
        <f t="shared" si="39"/>
        <v>REPOSO</v>
      </c>
    </row>
    <row r="2548" spans="1:18" x14ac:dyDescent="0.25">
      <c r="A2548">
        <v>0</v>
      </c>
      <c r="B2548" t="s">
        <v>20</v>
      </c>
      <c r="C2548">
        <v>37</v>
      </c>
      <c r="D2548">
        <v>2</v>
      </c>
      <c r="E2548">
        <v>0</v>
      </c>
      <c r="F2548">
        <v>0</v>
      </c>
      <c r="G2548">
        <v>2</v>
      </c>
      <c r="H2548">
        <v>22.905698147336899</v>
      </c>
      <c r="I2548">
        <v>154466.23517320701</v>
      </c>
      <c r="J2548">
        <v>30.887069620717298</v>
      </c>
      <c r="K2548">
        <v>38.727515509345601</v>
      </c>
      <c r="L2548">
        <v>1472</v>
      </c>
      <c r="M2548">
        <v>1500.1201487564399</v>
      </c>
      <c r="N2548">
        <v>1500.12042161811</v>
      </c>
      <c r="O2548">
        <v>90976.895951521205</v>
      </c>
      <c r="P2548">
        <v>4997</v>
      </c>
      <c r="Q2548">
        <v>954</v>
      </c>
      <c r="R2548" t="str">
        <f t="shared" si="39"/>
        <v>REPOSO</v>
      </c>
    </row>
    <row r="2549" spans="1:18" x14ac:dyDescent="0.25">
      <c r="A2549">
        <v>0</v>
      </c>
      <c r="B2549" t="s">
        <v>20</v>
      </c>
      <c r="C2549">
        <v>37</v>
      </c>
      <c r="D2549">
        <v>2</v>
      </c>
      <c r="E2549">
        <v>0</v>
      </c>
      <c r="F2549">
        <v>0</v>
      </c>
      <c r="G2549">
        <v>2</v>
      </c>
      <c r="H2549">
        <v>24.534451899812598</v>
      </c>
      <c r="I2549">
        <v>169945.116919333</v>
      </c>
      <c r="J2549">
        <v>33.982226938478902</v>
      </c>
      <c r="K2549">
        <v>43.216872877848701</v>
      </c>
      <c r="L2549">
        <v>1393</v>
      </c>
      <c r="M2549">
        <v>1868.0320879613801</v>
      </c>
      <c r="N2549">
        <v>1868.0716409603999</v>
      </c>
      <c r="O2549">
        <v>96530.172360365803</v>
      </c>
      <c r="P2549">
        <v>4999</v>
      </c>
      <c r="Q2549">
        <v>908</v>
      </c>
      <c r="R2549" t="str">
        <f t="shared" si="39"/>
        <v>REPOSO</v>
      </c>
    </row>
    <row r="2550" spans="1:18" x14ac:dyDescent="0.25">
      <c r="A2550">
        <v>0</v>
      </c>
      <c r="B2550" t="s">
        <v>20</v>
      </c>
      <c r="C2550">
        <v>37</v>
      </c>
      <c r="D2550">
        <v>2</v>
      </c>
      <c r="E2550">
        <v>0</v>
      </c>
      <c r="F2550">
        <v>0</v>
      </c>
      <c r="G2550">
        <v>2</v>
      </c>
      <c r="H2550">
        <v>25.281649047403899</v>
      </c>
      <c r="I2550">
        <v>174262.919032481</v>
      </c>
      <c r="J2550">
        <v>34.845614683559504</v>
      </c>
      <c r="K2550">
        <v>43.475487748381603</v>
      </c>
      <c r="L2550">
        <v>1418</v>
      </c>
      <c r="M2550">
        <v>1890.49599635102</v>
      </c>
      <c r="N2550">
        <v>1890.4960585666699</v>
      </c>
      <c r="O2550">
        <v>101576.159251837</v>
      </c>
      <c r="P2550">
        <v>4998</v>
      </c>
      <c r="Q2550">
        <v>949</v>
      </c>
      <c r="R2550" t="str">
        <f t="shared" si="39"/>
        <v>REPOSO</v>
      </c>
    </row>
    <row r="2551" spans="1:18" x14ac:dyDescent="0.25">
      <c r="A2551">
        <v>0</v>
      </c>
      <c r="B2551" t="s">
        <v>20</v>
      </c>
      <c r="C2551">
        <v>37</v>
      </c>
      <c r="D2551">
        <v>2</v>
      </c>
      <c r="E2551">
        <v>0</v>
      </c>
      <c r="F2551">
        <v>0</v>
      </c>
      <c r="G2551">
        <v>2</v>
      </c>
      <c r="H2551">
        <v>24.6442453950004</v>
      </c>
      <c r="I2551">
        <v>174850.22615400699</v>
      </c>
      <c r="J2551">
        <v>34.963052620277402</v>
      </c>
      <c r="K2551">
        <v>43.390549253850097</v>
      </c>
      <c r="L2551">
        <v>1366</v>
      </c>
      <c r="M2551">
        <v>1883.1145968235401</v>
      </c>
      <c r="N2551">
        <v>1883.1163125037001</v>
      </c>
      <c r="O2551">
        <v>98757.866938210398</v>
      </c>
      <c r="P2551">
        <v>4997</v>
      </c>
      <c r="Q2551">
        <v>902</v>
      </c>
      <c r="R2551" t="str">
        <f t="shared" si="39"/>
        <v>REPOSO</v>
      </c>
    </row>
    <row r="2552" spans="1:18" x14ac:dyDescent="0.25">
      <c r="A2552">
        <v>0</v>
      </c>
      <c r="B2552" t="s">
        <v>20</v>
      </c>
      <c r="C2552">
        <v>37</v>
      </c>
      <c r="D2552">
        <v>2</v>
      </c>
      <c r="E2552">
        <v>0</v>
      </c>
      <c r="F2552">
        <v>0</v>
      </c>
      <c r="G2552">
        <v>2</v>
      </c>
      <c r="H2552">
        <v>25.433299383123799</v>
      </c>
      <c r="I2552">
        <v>182467.721879627</v>
      </c>
      <c r="J2552">
        <v>36.486247126500103</v>
      </c>
      <c r="K2552">
        <v>45.590304710251097</v>
      </c>
      <c r="L2552">
        <v>1377</v>
      </c>
      <c r="M2552">
        <v>2078.8907346071201</v>
      </c>
      <c r="N2552">
        <v>2078.8915787502601</v>
      </c>
      <c r="O2552">
        <v>101570.14346109099</v>
      </c>
      <c r="P2552">
        <v>4999</v>
      </c>
      <c r="Q2552">
        <v>905</v>
      </c>
      <c r="R2552" t="str">
        <f t="shared" si="39"/>
        <v>REPOSO</v>
      </c>
    </row>
    <row r="2553" spans="1:18" x14ac:dyDescent="0.25">
      <c r="A2553">
        <v>0</v>
      </c>
      <c r="B2553" t="s">
        <v>20</v>
      </c>
      <c r="C2553">
        <v>37</v>
      </c>
      <c r="D2553">
        <v>2</v>
      </c>
      <c r="E2553">
        <v>1</v>
      </c>
      <c r="F2553">
        <v>0</v>
      </c>
      <c r="G2553">
        <v>2</v>
      </c>
      <c r="H2553">
        <v>30.067257570692</v>
      </c>
      <c r="I2553">
        <v>221314.85007597299</v>
      </c>
      <c r="J2553">
        <v>44.254119191356303</v>
      </c>
      <c r="K2553">
        <v>55.208011198041198</v>
      </c>
      <c r="L2553">
        <v>1349</v>
      </c>
      <c r="M2553">
        <v>3048.5318710145398</v>
      </c>
      <c r="N2553">
        <v>3048.5340853431298</v>
      </c>
      <c r="O2553">
        <v>120261.028337785</v>
      </c>
      <c r="P2553">
        <v>5000</v>
      </c>
      <c r="Q2553">
        <v>889</v>
      </c>
      <c r="R2553" t="str">
        <f t="shared" si="39"/>
        <v>CISP</v>
      </c>
    </row>
    <row r="2554" spans="1:18" x14ac:dyDescent="0.25">
      <c r="A2554">
        <v>0</v>
      </c>
      <c r="B2554" t="s">
        <v>20</v>
      </c>
      <c r="C2554">
        <v>37</v>
      </c>
      <c r="D2554">
        <v>2</v>
      </c>
      <c r="E2554">
        <v>1</v>
      </c>
      <c r="F2554">
        <v>0</v>
      </c>
      <c r="G2554">
        <v>2</v>
      </c>
      <c r="H2554">
        <v>38.664149340360403</v>
      </c>
      <c r="I2554">
        <v>265899.07097150403</v>
      </c>
      <c r="J2554">
        <v>53.169180358229099</v>
      </c>
      <c r="K2554">
        <v>69.815399526580194</v>
      </c>
      <c r="L2554">
        <v>1381</v>
      </c>
      <c r="M2554">
        <v>4875.1641775326598</v>
      </c>
      <c r="N2554">
        <v>4875.1648490582302</v>
      </c>
      <c r="O2554">
        <v>149573.09475402601</v>
      </c>
      <c r="P2554">
        <v>4999</v>
      </c>
      <c r="Q2554">
        <v>910</v>
      </c>
      <c r="R2554" t="str">
        <f t="shared" si="39"/>
        <v>CISP</v>
      </c>
    </row>
    <row r="2555" spans="1:18" x14ac:dyDescent="0.25">
      <c r="A2555">
        <v>0</v>
      </c>
      <c r="B2555" t="s">
        <v>20</v>
      </c>
      <c r="C2555">
        <v>37</v>
      </c>
      <c r="D2555">
        <v>2</v>
      </c>
      <c r="E2555">
        <v>1</v>
      </c>
      <c r="F2555">
        <v>0</v>
      </c>
      <c r="G2555">
        <v>2</v>
      </c>
      <c r="H2555">
        <v>28.337555199971298</v>
      </c>
      <c r="I2555">
        <v>194729.759335957</v>
      </c>
      <c r="J2555">
        <v>38.938164234344498</v>
      </c>
      <c r="K2555">
        <v>48.869756064566602</v>
      </c>
      <c r="L2555">
        <v>1397</v>
      </c>
      <c r="M2555">
        <v>2388.7286690394599</v>
      </c>
      <c r="N2555">
        <v>2388.73070842181</v>
      </c>
      <c r="O2555">
        <v>113201.780434379</v>
      </c>
      <c r="P2555">
        <v>4995</v>
      </c>
      <c r="Q2555">
        <v>955</v>
      </c>
      <c r="R2555" t="str">
        <f t="shared" si="39"/>
        <v>CISP</v>
      </c>
    </row>
    <row r="2556" spans="1:18" x14ac:dyDescent="0.25">
      <c r="A2556">
        <v>0</v>
      </c>
      <c r="B2556" t="s">
        <v>20</v>
      </c>
      <c r="C2556">
        <v>37</v>
      </c>
      <c r="D2556">
        <v>2</v>
      </c>
      <c r="E2556">
        <v>1</v>
      </c>
      <c r="F2556">
        <v>0</v>
      </c>
      <c r="G2556">
        <v>2</v>
      </c>
      <c r="H2556">
        <v>35.253758388548</v>
      </c>
      <c r="I2556">
        <v>236907.68163836599</v>
      </c>
      <c r="J2556">
        <v>47.372061915290203</v>
      </c>
      <c r="K2556">
        <v>61.7424786695046</v>
      </c>
      <c r="L2556">
        <v>1348</v>
      </c>
      <c r="M2556">
        <v>3812.8902903982898</v>
      </c>
      <c r="N2556">
        <v>3812.89609898869</v>
      </c>
      <c r="O2556">
        <v>134842.821437568</v>
      </c>
      <c r="P2556">
        <v>4998</v>
      </c>
      <c r="Q2556">
        <v>920</v>
      </c>
      <c r="R2556" t="str">
        <f t="shared" si="39"/>
        <v>CISP</v>
      </c>
    </row>
    <row r="2557" spans="1:18" x14ac:dyDescent="0.25">
      <c r="A2557">
        <v>0</v>
      </c>
      <c r="B2557" t="s">
        <v>20</v>
      </c>
      <c r="C2557">
        <v>37</v>
      </c>
      <c r="D2557">
        <v>2</v>
      </c>
      <c r="E2557">
        <v>1</v>
      </c>
      <c r="F2557">
        <v>0</v>
      </c>
      <c r="G2557">
        <v>2</v>
      </c>
      <c r="H2557">
        <v>32.111146598514402</v>
      </c>
      <c r="I2557">
        <v>226416.509853072</v>
      </c>
      <c r="J2557">
        <v>45.274247121190101</v>
      </c>
      <c r="K2557">
        <v>56.994945344500202</v>
      </c>
      <c r="L2557">
        <v>1364</v>
      </c>
      <c r="M2557">
        <v>3249.0733192594298</v>
      </c>
      <c r="N2557">
        <v>3249.0734795815301</v>
      </c>
      <c r="O2557">
        <v>127356.45805781</v>
      </c>
      <c r="P2557">
        <v>4999</v>
      </c>
      <c r="Q2557">
        <v>878</v>
      </c>
      <c r="R2557" t="str">
        <f t="shared" si="39"/>
        <v>CISP</v>
      </c>
    </row>
    <row r="2558" spans="1:18" x14ac:dyDescent="0.25">
      <c r="A2558">
        <v>0</v>
      </c>
      <c r="B2558" t="s">
        <v>20</v>
      </c>
      <c r="C2558">
        <v>37</v>
      </c>
      <c r="D2558">
        <v>2</v>
      </c>
      <c r="E2558">
        <v>1</v>
      </c>
      <c r="F2558">
        <v>0</v>
      </c>
      <c r="G2558">
        <v>2</v>
      </c>
      <c r="H2558">
        <v>30.050524869133302</v>
      </c>
      <c r="I2558">
        <v>208057.96963310099</v>
      </c>
      <c r="J2558">
        <v>41.603273271965797</v>
      </c>
      <c r="K2558">
        <v>52.257204614453698</v>
      </c>
      <c r="L2558">
        <v>1383</v>
      </c>
      <c r="M2558">
        <v>2731.3455983477802</v>
      </c>
      <c r="N2558">
        <v>2731.3615972037001</v>
      </c>
      <c r="O2558">
        <v>118963.115733518</v>
      </c>
      <c r="P2558">
        <v>4999</v>
      </c>
      <c r="Q2558">
        <v>912</v>
      </c>
      <c r="R2558" t="str">
        <f t="shared" si="39"/>
        <v>CISP</v>
      </c>
    </row>
    <row r="2559" spans="1:18" x14ac:dyDescent="0.25">
      <c r="A2559">
        <v>0</v>
      </c>
      <c r="B2559" t="s">
        <v>20</v>
      </c>
      <c r="C2559">
        <v>37</v>
      </c>
      <c r="D2559">
        <v>2</v>
      </c>
      <c r="E2559">
        <v>1</v>
      </c>
      <c r="F2559">
        <v>0</v>
      </c>
      <c r="G2559">
        <v>2</v>
      </c>
      <c r="H2559">
        <v>30.487075500577198</v>
      </c>
      <c r="I2559">
        <v>257923.74387101899</v>
      </c>
      <c r="J2559">
        <v>51.574433887426402</v>
      </c>
      <c r="K2559">
        <v>85.605779221271206</v>
      </c>
      <c r="L2559">
        <v>1365</v>
      </c>
      <c r="M2559">
        <v>7329.8148248278703</v>
      </c>
      <c r="N2559">
        <v>7329.8151059682395</v>
      </c>
      <c r="O2559">
        <v>116811.917865857</v>
      </c>
      <c r="P2559">
        <v>5000</v>
      </c>
      <c r="Q2559">
        <v>867</v>
      </c>
      <c r="R2559" t="str">
        <f t="shared" si="39"/>
        <v>CISP</v>
      </c>
    </row>
    <row r="2560" spans="1:18" x14ac:dyDescent="0.25">
      <c r="A2560">
        <v>0</v>
      </c>
      <c r="B2560" t="s">
        <v>20</v>
      </c>
      <c r="C2560">
        <v>37</v>
      </c>
      <c r="D2560">
        <v>2</v>
      </c>
      <c r="E2560">
        <v>1</v>
      </c>
      <c r="F2560">
        <v>0</v>
      </c>
      <c r="G2560">
        <v>2</v>
      </c>
      <c r="H2560">
        <v>36.4831750899775</v>
      </c>
      <c r="I2560">
        <v>272264.15003080701</v>
      </c>
      <c r="J2560">
        <v>54.441941617837799</v>
      </c>
      <c r="K2560">
        <v>71.528100946875</v>
      </c>
      <c r="L2560">
        <v>1343</v>
      </c>
      <c r="M2560">
        <v>5117.2616329312004</v>
      </c>
      <c r="N2560">
        <v>5117.2924789113604</v>
      </c>
      <c r="O2560">
        <v>140488.49008129799</v>
      </c>
      <c r="P2560">
        <v>4999</v>
      </c>
      <c r="Q2560">
        <v>838</v>
      </c>
      <c r="R2560" t="str">
        <f t="shared" si="39"/>
        <v>CISP</v>
      </c>
    </row>
    <row r="2561" spans="1:18" x14ac:dyDescent="0.25">
      <c r="A2561">
        <v>0</v>
      </c>
      <c r="B2561" t="s">
        <v>20</v>
      </c>
      <c r="C2561">
        <v>37</v>
      </c>
      <c r="D2561">
        <v>2</v>
      </c>
      <c r="E2561">
        <v>1</v>
      </c>
      <c r="F2561">
        <v>0</v>
      </c>
      <c r="G2561">
        <v>2</v>
      </c>
      <c r="H2561">
        <v>25.741727481380298</v>
      </c>
      <c r="I2561">
        <v>186017.421205205</v>
      </c>
      <c r="J2561">
        <v>37.196045032034498</v>
      </c>
      <c r="K2561">
        <v>48.908873337678997</v>
      </c>
      <c r="L2561">
        <v>1392</v>
      </c>
      <c r="M2561">
        <v>2392.55296345433</v>
      </c>
      <c r="N2561">
        <v>2392.55630673936</v>
      </c>
      <c r="O2561">
        <v>101065.569439563</v>
      </c>
      <c r="P2561">
        <v>4999</v>
      </c>
      <c r="Q2561">
        <v>884</v>
      </c>
      <c r="R2561" t="str">
        <f t="shared" si="39"/>
        <v>CISP</v>
      </c>
    </row>
    <row r="2562" spans="1:18" x14ac:dyDescent="0.25">
      <c r="A2562">
        <v>0</v>
      </c>
      <c r="B2562" t="s">
        <v>20</v>
      </c>
      <c r="C2562">
        <v>37</v>
      </c>
      <c r="D2562">
        <v>2</v>
      </c>
      <c r="E2562">
        <v>1</v>
      </c>
      <c r="F2562">
        <v>0</v>
      </c>
      <c r="G2562">
        <v>2</v>
      </c>
      <c r="H2562">
        <v>28.1506372540196</v>
      </c>
      <c r="I2562">
        <v>200539.15866003299</v>
      </c>
      <c r="J2562">
        <v>40.099811769652803</v>
      </c>
      <c r="K2562">
        <v>54.873058976010199</v>
      </c>
      <c r="L2562">
        <v>1464</v>
      </c>
      <c r="M2562">
        <v>3011.6521250548799</v>
      </c>
      <c r="N2562">
        <v>3011.6548119049698</v>
      </c>
      <c r="O2562">
        <v>110005.34422547701</v>
      </c>
      <c r="P2562">
        <v>5000</v>
      </c>
      <c r="Q2562">
        <v>925</v>
      </c>
      <c r="R2562" t="str">
        <f t="shared" si="39"/>
        <v>CISP</v>
      </c>
    </row>
    <row r="2563" spans="1:18" x14ac:dyDescent="0.25">
      <c r="A2563">
        <v>0</v>
      </c>
      <c r="B2563" t="s">
        <v>20</v>
      </c>
      <c r="C2563">
        <v>37</v>
      </c>
      <c r="D2563">
        <v>3</v>
      </c>
      <c r="E2563">
        <v>0</v>
      </c>
      <c r="F2563">
        <v>0</v>
      </c>
      <c r="G2563">
        <v>2</v>
      </c>
      <c r="H2563">
        <v>29.5294841949495</v>
      </c>
      <c r="I2563">
        <v>203574.096719219</v>
      </c>
      <c r="J2563">
        <v>40.7066780082421</v>
      </c>
      <c r="K2563">
        <v>51.699258287956702</v>
      </c>
      <c r="L2563">
        <v>1423</v>
      </c>
      <c r="M2563">
        <v>2673.28623004253</v>
      </c>
      <c r="N2563">
        <v>2673.3478701863601</v>
      </c>
      <c r="O2563">
        <v>117512.847672868</v>
      </c>
      <c r="P2563">
        <v>4998</v>
      </c>
      <c r="Q2563">
        <v>938</v>
      </c>
      <c r="R2563" t="str">
        <f t="shared" si="39"/>
        <v>REPOSO</v>
      </c>
    </row>
    <row r="2564" spans="1:18" x14ac:dyDescent="0.25">
      <c r="A2564">
        <v>0</v>
      </c>
      <c r="B2564" t="s">
        <v>20</v>
      </c>
      <c r="C2564">
        <v>37</v>
      </c>
      <c r="D2564">
        <v>3</v>
      </c>
      <c r="E2564">
        <v>0</v>
      </c>
      <c r="F2564">
        <v>0</v>
      </c>
      <c r="G2564">
        <v>2</v>
      </c>
      <c r="H2564">
        <v>31.633322887521398</v>
      </c>
      <c r="I2564">
        <v>229984.14253250501</v>
      </c>
      <c r="J2564">
        <v>45.9876309803049</v>
      </c>
      <c r="K2564">
        <v>57.7200174912318</v>
      </c>
      <c r="L2564">
        <v>1355</v>
      </c>
      <c r="M2564">
        <v>3332.2365402390601</v>
      </c>
      <c r="N2564">
        <v>3332.26673927194</v>
      </c>
      <c r="O2564">
        <v>126178.561016006</v>
      </c>
      <c r="P2564">
        <v>4999</v>
      </c>
      <c r="Q2564">
        <v>907</v>
      </c>
      <c r="R2564" t="str">
        <f t="shared" ref="R2564:R2627" si="40">IF(E2564=0, "REPOSO", IF(E2564=1, "CISP", IF(E2564=2, "CICP")))</f>
        <v>REPOSO</v>
      </c>
    </row>
    <row r="2565" spans="1:18" x14ac:dyDescent="0.25">
      <c r="A2565">
        <v>0</v>
      </c>
      <c r="B2565" t="s">
        <v>20</v>
      </c>
      <c r="C2565">
        <v>37</v>
      </c>
      <c r="D2565">
        <v>3</v>
      </c>
      <c r="E2565">
        <v>0</v>
      </c>
      <c r="F2565">
        <v>0</v>
      </c>
      <c r="G2565">
        <v>2</v>
      </c>
      <c r="H2565">
        <v>28.9733575442107</v>
      </c>
      <c r="I2565">
        <v>198247.014667854</v>
      </c>
      <c r="J2565">
        <v>39.641474638643103</v>
      </c>
      <c r="K2565">
        <v>49.898620924652299</v>
      </c>
      <c r="L2565">
        <v>1414</v>
      </c>
      <c r="M2565">
        <v>2490.3644576521201</v>
      </c>
      <c r="N2565">
        <v>2490.3703446561799</v>
      </c>
      <c r="O2565">
        <v>114922.28109691</v>
      </c>
      <c r="P2565">
        <v>4999</v>
      </c>
      <c r="Q2565">
        <v>947</v>
      </c>
      <c r="R2565" t="str">
        <f t="shared" si="40"/>
        <v>REPOSO</v>
      </c>
    </row>
    <row r="2566" spans="1:18" x14ac:dyDescent="0.25">
      <c r="A2566">
        <v>0</v>
      </c>
      <c r="B2566" t="s">
        <v>20</v>
      </c>
      <c r="C2566">
        <v>37</v>
      </c>
      <c r="D2566">
        <v>3</v>
      </c>
      <c r="E2566">
        <v>0</v>
      </c>
      <c r="F2566">
        <v>0</v>
      </c>
      <c r="G2566">
        <v>2</v>
      </c>
      <c r="H2566">
        <v>43.5042822037028</v>
      </c>
      <c r="I2566">
        <v>309838.60923536</v>
      </c>
      <c r="J2566">
        <v>61.955330780915901</v>
      </c>
      <c r="K2566">
        <v>80.750946475849503</v>
      </c>
      <c r="L2566">
        <v>1277</v>
      </c>
      <c r="M2566">
        <v>6522.0177630048802</v>
      </c>
      <c r="N2566">
        <v>6522.0194998168599</v>
      </c>
      <c r="O2566">
        <v>167370.40604374799</v>
      </c>
      <c r="P2566">
        <v>5000</v>
      </c>
      <c r="Q2566">
        <v>849</v>
      </c>
      <c r="R2566" t="str">
        <f t="shared" si="40"/>
        <v>REPOSO</v>
      </c>
    </row>
    <row r="2567" spans="1:18" x14ac:dyDescent="0.25">
      <c r="A2567">
        <v>0</v>
      </c>
      <c r="B2567" t="s">
        <v>20</v>
      </c>
      <c r="C2567">
        <v>37</v>
      </c>
      <c r="D2567">
        <v>3</v>
      </c>
      <c r="E2567">
        <v>0</v>
      </c>
      <c r="F2567">
        <v>0</v>
      </c>
      <c r="G2567">
        <v>2</v>
      </c>
      <c r="H2567">
        <v>26.537449902715199</v>
      </c>
      <c r="I2567">
        <v>177625.47915507399</v>
      </c>
      <c r="J2567">
        <v>35.517992232568297</v>
      </c>
      <c r="K2567">
        <v>44.383469792710201</v>
      </c>
      <c r="L2567">
        <v>1427</v>
      </c>
      <c r="M2567">
        <v>1970.2856022173601</v>
      </c>
      <c r="N2567">
        <v>1970.28636931859</v>
      </c>
      <c r="O2567">
        <v>104646.864428168</v>
      </c>
      <c r="P2567">
        <v>4997</v>
      </c>
      <c r="Q2567">
        <v>968</v>
      </c>
      <c r="R2567" t="str">
        <f t="shared" si="40"/>
        <v>REPOSO</v>
      </c>
    </row>
    <row r="2568" spans="1:18" x14ac:dyDescent="0.25">
      <c r="A2568">
        <v>0</v>
      </c>
      <c r="B2568" t="s">
        <v>20</v>
      </c>
      <c r="C2568">
        <v>37</v>
      </c>
      <c r="D2568">
        <v>3</v>
      </c>
      <c r="E2568">
        <v>0</v>
      </c>
      <c r="F2568">
        <v>0</v>
      </c>
      <c r="G2568">
        <v>2</v>
      </c>
      <c r="H2568">
        <v>28.456698602643801</v>
      </c>
      <c r="I2568">
        <v>188297.41714546099</v>
      </c>
      <c r="J2568">
        <v>37.6519530384845</v>
      </c>
      <c r="K2568">
        <v>47.202844266569699</v>
      </c>
      <c r="L2568">
        <v>1425</v>
      </c>
      <c r="M2568">
        <v>2228.5536026555701</v>
      </c>
      <c r="N2568">
        <v>2228.5541285554</v>
      </c>
      <c r="O2568">
        <v>112541.82022276901</v>
      </c>
      <c r="P2568">
        <v>4999</v>
      </c>
      <c r="Q2568">
        <v>985</v>
      </c>
      <c r="R2568" t="str">
        <f t="shared" si="40"/>
        <v>REPOSO</v>
      </c>
    </row>
    <row r="2569" spans="1:18" x14ac:dyDescent="0.25">
      <c r="A2569">
        <v>0</v>
      </c>
      <c r="B2569" t="s">
        <v>20</v>
      </c>
      <c r="C2569">
        <v>37</v>
      </c>
      <c r="D2569">
        <v>3</v>
      </c>
      <c r="E2569">
        <v>0</v>
      </c>
      <c r="F2569">
        <v>0</v>
      </c>
      <c r="G2569">
        <v>2</v>
      </c>
      <c r="H2569">
        <v>26.716750321152801</v>
      </c>
      <c r="I2569">
        <v>177342.46812967601</v>
      </c>
      <c r="J2569">
        <v>35.461401345665998</v>
      </c>
      <c r="K2569">
        <v>44.945725185483496</v>
      </c>
      <c r="L2569">
        <v>1438</v>
      </c>
      <c r="M2569">
        <v>2020.52215522198</v>
      </c>
      <c r="N2569">
        <v>2020.5222360915</v>
      </c>
      <c r="O2569">
        <v>104650.500619477</v>
      </c>
      <c r="P2569">
        <v>4997</v>
      </c>
      <c r="Q2569">
        <v>948</v>
      </c>
      <c r="R2569" t="str">
        <f t="shared" si="40"/>
        <v>REPOSO</v>
      </c>
    </row>
    <row r="2570" spans="1:18" x14ac:dyDescent="0.25">
      <c r="A2570">
        <v>0</v>
      </c>
      <c r="B2570" t="s">
        <v>20</v>
      </c>
      <c r="C2570">
        <v>37</v>
      </c>
      <c r="D2570">
        <v>3</v>
      </c>
      <c r="E2570">
        <v>0</v>
      </c>
      <c r="F2570">
        <v>0</v>
      </c>
      <c r="G2570">
        <v>2</v>
      </c>
      <c r="H2570">
        <v>26.981004130434101</v>
      </c>
      <c r="I2570">
        <v>182273.50014101801</v>
      </c>
      <c r="J2570">
        <v>36.447410546094403</v>
      </c>
      <c r="K2570">
        <v>45.531494879207798</v>
      </c>
      <c r="L2570">
        <v>1446</v>
      </c>
      <c r="M2570">
        <v>2073.53029721229</v>
      </c>
      <c r="N2570">
        <v>2073.5316493405098</v>
      </c>
      <c r="O2570">
        <v>107237.284058606</v>
      </c>
      <c r="P2570">
        <v>4998</v>
      </c>
      <c r="Q2570">
        <v>922</v>
      </c>
      <c r="R2570" t="str">
        <f t="shared" si="40"/>
        <v>REPOSO</v>
      </c>
    </row>
    <row r="2571" spans="1:18" x14ac:dyDescent="0.25">
      <c r="A2571">
        <v>0</v>
      </c>
      <c r="B2571" t="s">
        <v>20</v>
      </c>
      <c r="C2571">
        <v>37</v>
      </c>
      <c r="D2571">
        <v>3</v>
      </c>
      <c r="E2571">
        <v>0</v>
      </c>
      <c r="F2571">
        <v>0</v>
      </c>
      <c r="G2571">
        <v>2</v>
      </c>
      <c r="H2571">
        <v>25.881961898384802</v>
      </c>
      <c r="I2571">
        <v>175161.08623037001</v>
      </c>
      <c r="J2571">
        <v>35.025212203633302</v>
      </c>
      <c r="K2571">
        <v>44.292252385855001</v>
      </c>
      <c r="L2571">
        <v>1456</v>
      </c>
      <c r="M2571">
        <v>1962.1945846787901</v>
      </c>
      <c r="N2571">
        <v>1962.1959821365599</v>
      </c>
      <c r="O2571">
        <v>102799.973627317</v>
      </c>
      <c r="P2571">
        <v>4999</v>
      </c>
      <c r="Q2571">
        <v>953</v>
      </c>
      <c r="R2571" t="str">
        <f t="shared" si="40"/>
        <v>REPOSO</v>
      </c>
    </row>
    <row r="2572" spans="1:18" x14ac:dyDescent="0.25">
      <c r="A2572">
        <v>0</v>
      </c>
      <c r="B2572" t="s">
        <v>20</v>
      </c>
      <c r="C2572">
        <v>37</v>
      </c>
      <c r="D2572">
        <v>3</v>
      </c>
      <c r="E2572">
        <v>0</v>
      </c>
      <c r="F2572">
        <v>0</v>
      </c>
      <c r="G2572">
        <v>2</v>
      </c>
      <c r="H2572">
        <v>26.910401146959501</v>
      </c>
      <c r="I2572">
        <v>186858.65766368399</v>
      </c>
      <c r="J2572">
        <v>37.364258681000599</v>
      </c>
      <c r="K2572">
        <v>47.562253107466098</v>
      </c>
      <c r="L2572">
        <v>1428</v>
      </c>
      <c r="M2572">
        <v>2262.6179726844898</v>
      </c>
      <c r="N2572">
        <v>2262.6203542428002</v>
      </c>
      <c r="O2572">
        <v>106364.253687922</v>
      </c>
      <c r="P2572">
        <v>4999</v>
      </c>
      <c r="Q2572">
        <v>919</v>
      </c>
      <c r="R2572" t="str">
        <f t="shared" si="40"/>
        <v>REPOSO</v>
      </c>
    </row>
    <row r="2573" spans="1:18" x14ac:dyDescent="0.25">
      <c r="A2573">
        <v>0</v>
      </c>
      <c r="B2573" t="s">
        <v>20</v>
      </c>
      <c r="C2573">
        <v>37</v>
      </c>
      <c r="D2573">
        <v>3</v>
      </c>
      <c r="E2573">
        <v>1</v>
      </c>
      <c r="F2573">
        <v>0</v>
      </c>
      <c r="G2573">
        <v>2</v>
      </c>
      <c r="H2573">
        <v>38.918169183434898</v>
      </c>
      <c r="I2573">
        <v>275309.61553574097</v>
      </c>
      <c r="J2573">
        <v>55.0509129245632</v>
      </c>
      <c r="K2573">
        <v>71.0293625734637</v>
      </c>
      <c r="L2573">
        <v>1340</v>
      </c>
      <c r="M2573">
        <v>5046.1321507455896</v>
      </c>
      <c r="N2573">
        <v>5046.1793816620802</v>
      </c>
      <c r="O2573">
        <v>151235.56252930299</v>
      </c>
      <c r="P2573">
        <v>4997</v>
      </c>
      <c r="Q2573">
        <v>895</v>
      </c>
      <c r="R2573" t="str">
        <f t="shared" si="40"/>
        <v>CISP</v>
      </c>
    </row>
    <row r="2574" spans="1:18" x14ac:dyDescent="0.25">
      <c r="A2574">
        <v>0</v>
      </c>
      <c r="B2574" t="s">
        <v>20</v>
      </c>
      <c r="C2574">
        <v>37</v>
      </c>
      <c r="D2574">
        <v>3</v>
      </c>
      <c r="E2574">
        <v>1</v>
      </c>
      <c r="F2574">
        <v>0</v>
      </c>
      <c r="G2574">
        <v>2</v>
      </c>
      <c r="H2574">
        <v>30.3002573472743</v>
      </c>
      <c r="I2574">
        <v>203906.248838139</v>
      </c>
      <c r="J2574">
        <v>40.773095148598102</v>
      </c>
      <c r="K2574">
        <v>51.217116426732403</v>
      </c>
      <c r="L2574">
        <v>1413</v>
      </c>
      <c r="M2574">
        <v>2623.7099273996</v>
      </c>
      <c r="N2574">
        <v>2623.7176536724801</v>
      </c>
      <c r="O2574">
        <v>121062.793896064</v>
      </c>
      <c r="P2574">
        <v>4998</v>
      </c>
      <c r="Q2574">
        <v>985</v>
      </c>
      <c r="R2574" t="str">
        <f t="shared" si="40"/>
        <v>CISP</v>
      </c>
    </row>
    <row r="2575" spans="1:18" x14ac:dyDescent="0.25">
      <c r="A2575">
        <v>0</v>
      </c>
      <c r="B2575" t="s">
        <v>20</v>
      </c>
      <c r="C2575">
        <v>37</v>
      </c>
      <c r="D2575">
        <v>3</v>
      </c>
      <c r="E2575">
        <v>1</v>
      </c>
      <c r="F2575">
        <v>0</v>
      </c>
      <c r="G2575">
        <v>2</v>
      </c>
      <c r="H2575">
        <v>44.438611974697302</v>
      </c>
      <c r="I2575">
        <v>313215.86975259898</v>
      </c>
      <c r="J2575">
        <v>62.630647820955602</v>
      </c>
      <c r="K2575">
        <v>79.974483046232805</v>
      </c>
      <c r="L2575">
        <v>1388</v>
      </c>
      <c r="M2575">
        <v>6397.15626791452</v>
      </c>
      <c r="N2575">
        <v>6397.1971220998803</v>
      </c>
      <c r="O2575">
        <v>172767.23183022201</v>
      </c>
      <c r="P2575">
        <v>5000</v>
      </c>
      <c r="Q2575">
        <v>889</v>
      </c>
      <c r="R2575" t="str">
        <f t="shared" si="40"/>
        <v>CISP</v>
      </c>
    </row>
    <row r="2576" spans="1:18" x14ac:dyDescent="0.25">
      <c r="A2576">
        <v>0</v>
      </c>
      <c r="B2576" t="s">
        <v>20</v>
      </c>
      <c r="C2576">
        <v>37</v>
      </c>
      <c r="D2576">
        <v>3</v>
      </c>
      <c r="E2576">
        <v>1</v>
      </c>
      <c r="F2576">
        <v>0</v>
      </c>
      <c r="G2576">
        <v>2</v>
      </c>
      <c r="H2576">
        <v>34.557783836648703</v>
      </c>
      <c r="I2576">
        <v>234785.523034538</v>
      </c>
      <c r="J2576">
        <v>46.947715063894798</v>
      </c>
      <c r="K2576">
        <v>61.3123805024982</v>
      </c>
      <c r="L2576">
        <v>1378</v>
      </c>
      <c r="M2576">
        <v>3759.9033565467098</v>
      </c>
      <c r="N2576">
        <v>3759.9598444837002</v>
      </c>
      <c r="O2576">
        <v>134178.38549792199</v>
      </c>
      <c r="P2576">
        <v>4999</v>
      </c>
      <c r="Q2576">
        <v>924</v>
      </c>
      <c r="R2576" t="str">
        <f t="shared" si="40"/>
        <v>CISP</v>
      </c>
    </row>
    <row r="2577" spans="1:18" x14ac:dyDescent="0.25">
      <c r="A2577">
        <v>0</v>
      </c>
      <c r="B2577" t="s">
        <v>20</v>
      </c>
      <c r="C2577">
        <v>37</v>
      </c>
      <c r="D2577">
        <v>3</v>
      </c>
      <c r="E2577">
        <v>1</v>
      </c>
      <c r="F2577">
        <v>0</v>
      </c>
      <c r="G2577">
        <v>2</v>
      </c>
      <c r="H2577">
        <v>36.861602791496701</v>
      </c>
      <c r="I2577">
        <v>297242.03786075301</v>
      </c>
      <c r="J2577">
        <v>59.436520268097098</v>
      </c>
      <c r="K2577">
        <v>123.759182558131</v>
      </c>
      <c r="L2577">
        <v>1362</v>
      </c>
      <c r="M2577">
        <v>15319.3800892045</v>
      </c>
      <c r="N2577">
        <v>15319.398534510299</v>
      </c>
      <c r="O2577">
        <v>123805.95643789601</v>
      </c>
      <c r="P2577">
        <v>4995</v>
      </c>
      <c r="Q2577">
        <v>867</v>
      </c>
      <c r="R2577" t="str">
        <f t="shared" si="40"/>
        <v>CISP</v>
      </c>
    </row>
    <row r="2578" spans="1:18" x14ac:dyDescent="0.25">
      <c r="A2578">
        <v>0</v>
      </c>
      <c r="B2578" t="s">
        <v>20</v>
      </c>
      <c r="C2578">
        <v>37</v>
      </c>
      <c r="D2578">
        <v>3</v>
      </c>
      <c r="E2578">
        <v>1</v>
      </c>
      <c r="F2578">
        <v>0</v>
      </c>
      <c r="G2578">
        <v>2</v>
      </c>
      <c r="H2578">
        <v>42.459544648879401</v>
      </c>
      <c r="I2578">
        <v>314211.49633688899</v>
      </c>
      <c r="J2578">
        <v>62.8297333207138</v>
      </c>
      <c r="K2578">
        <v>80.645904574365403</v>
      </c>
      <c r="L2578">
        <v>1289</v>
      </c>
      <c r="M2578">
        <v>6504.9186222406597</v>
      </c>
      <c r="N2578">
        <v>6505.0626770025701</v>
      </c>
      <c r="O2578">
        <v>166422.88872111501</v>
      </c>
      <c r="P2578">
        <v>5000</v>
      </c>
      <c r="Q2578">
        <v>848</v>
      </c>
      <c r="R2578" t="str">
        <f t="shared" si="40"/>
        <v>CISP</v>
      </c>
    </row>
    <row r="2579" spans="1:18" x14ac:dyDescent="0.25">
      <c r="A2579">
        <v>0</v>
      </c>
      <c r="B2579" t="s">
        <v>20</v>
      </c>
      <c r="C2579">
        <v>37</v>
      </c>
      <c r="D2579">
        <v>3</v>
      </c>
      <c r="E2579">
        <v>1</v>
      </c>
      <c r="F2579">
        <v>0</v>
      </c>
      <c r="G2579">
        <v>2</v>
      </c>
      <c r="H2579">
        <v>28.0200702946258</v>
      </c>
      <c r="I2579">
        <v>200170.20316653699</v>
      </c>
      <c r="J2579">
        <v>40.026035426222101</v>
      </c>
      <c r="K2579">
        <v>50.847924053842</v>
      </c>
      <c r="L2579">
        <v>1352</v>
      </c>
      <c r="M2579">
        <v>2586.0231927671298</v>
      </c>
      <c r="N2579">
        <v>2586.0284828613999</v>
      </c>
      <c r="O2579">
        <v>109698.209690517</v>
      </c>
      <c r="P2579">
        <v>4999</v>
      </c>
      <c r="Q2579">
        <v>869</v>
      </c>
      <c r="R2579" t="str">
        <f t="shared" si="40"/>
        <v>CISP</v>
      </c>
    </row>
    <row r="2580" spans="1:18" x14ac:dyDescent="0.25">
      <c r="A2580">
        <v>0</v>
      </c>
      <c r="B2580" t="s">
        <v>20</v>
      </c>
      <c r="C2580">
        <v>37</v>
      </c>
      <c r="D2580">
        <v>3</v>
      </c>
      <c r="E2580">
        <v>1</v>
      </c>
      <c r="F2580">
        <v>0</v>
      </c>
      <c r="G2580">
        <v>2</v>
      </c>
      <c r="H2580">
        <v>35.2560938203437</v>
      </c>
      <c r="I2580">
        <v>251210.217372071</v>
      </c>
      <c r="J2580">
        <v>50.2319970749991</v>
      </c>
      <c r="K2580">
        <v>64.716337201309202</v>
      </c>
      <c r="L2580">
        <v>1363</v>
      </c>
      <c r="M2580">
        <v>4189.0326160189998</v>
      </c>
      <c r="N2580">
        <v>4189.0419416137102</v>
      </c>
      <c r="O2580">
        <v>137607.54423490699</v>
      </c>
      <c r="P2580">
        <v>4999</v>
      </c>
      <c r="Q2580">
        <v>888</v>
      </c>
      <c r="R2580" t="str">
        <f t="shared" si="40"/>
        <v>CISP</v>
      </c>
    </row>
    <row r="2581" spans="1:18" x14ac:dyDescent="0.25">
      <c r="A2581">
        <v>0</v>
      </c>
      <c r="B2581" t="s">
        <v>20</v>
      </c>
      <c r="C2581">
        <v>37</v>
      </c>
      <c r="D2581">
        <v>3</v>
      </c>
      <c r="E2581">
        <v>1</v>
      </c>
      <c r="F2581">
        <v>0</v>
      </c>
      <c r="G2581">
        <v>2</v>
      </c>
      <c r="H2581">
        <v>28.337028761946499</v>
      </c>
      <c r="I2581">
        <v>188585.47538322999</v>
      </c>
      <c r="J2581">
        <v>37.709553166012697</v>
      </c>
      <c r="K2581">
        <v>47.559063439547302</v>
      </c>
      <c r="L2581">
        <v>1450</v>
      </c>
      <c r="M2581">
        <v>2262.3047245911898</v>
      </c>
      <c r="N2581">
        <v>2262.31688814993</v>
      </c>
      <c r="O2581">
        <v>112276.609719509</v>
      </c>
      <c r="P2581">
        <v>4999</v>
      </c>
      <c r="Q2581">
        <v>964</v>
      </c>
      <c r="R2581" t="str">
        <f t="shared" si="40"/>
        <v>CISP</v>
      </c>
    </row>
    <row r="2582" spans="1:18" x14ac:dyDescent="0.25">
      <c r="A2582">
        <v>0</v>
      </c>
      <c r="B2582" t="s">
        <v>20</v>
      </c>
      <c r="C2582">
        <v>37</v>
      </c>
      <c r="D2582">
        <v>3</v>
      </c>
      <c r="E2582">
        <v>1</v>
      </c>
      <c r="F2582">
        <v>0</v>
      </c>
      <c r="G2582">
        <v>2</v>
      </c>
      <c r="H2582">
        <v>31.329089989047301</v>
      </c>
      <c r="I2582">
        <v>226613.87964450099</v>
      </c>
      <c r="J2582">
        <v>45.313713186263001</v>
      </c>
      <c r="K2582">
        <v>56.706864343447002</v>
      </c>
      <c r="L2582">
        <v>1328</v>
      </c>
      <c r="M2582">
        <v>3216.2973468762598</v>
      </c>
      <c r="N2582">
        <v>3216.3115973588401</v>
      </c>
      <c r="O2582">
        <v>124715.81438036601</v>
      </c>
      <c r="P2582">
        <v>5000</v>
      </c>
      <c r="Q2582">
        <v>874</v>
      </c>
      <c r="R2582" t="str">
        <f t="shared" si="40"/>
        <v>CISP</v>
      </c>
    </row>
    <row r="2583" spans="1:18" x14ac:dyDescent="0.25">
      <c r="A2583">
        <v>0</v>
      </c>
      <c r="B2583" t="s">
        <v>19</v>
      </c>
      <c r="C2583">
        <v>4</v>
      </c>
      <c r="D2583">
        <v>1</v>
      </c>
      <c r="E2583">
        <v>0</v>
      </c>
      <c r="F2583">
        <v>0</v>
      </c>
      <c r="G2583">
        <v>2</v>
      </c>
      <c r="H2583">
        <v>15.2576808316519</v>
      </c>
      <c r="I2583">
        <v>101047.31370492101</v>
      </c>
      <c r="J2583">
        <v>20.205421656652899</v>
      </c>
      <c r="K2583">
        <v>25.759320217332601</v>
      </c>
      <c r="L2583">
        <v>1468</v>
      </c>
      <c r="M2583">
        <v>663.67239430279699</v>
      </c>
      <c r="N2583">
        <v>663.67528657468995</v>
      </c>
      <c r="O2583">
        <v>60568.673367404102</v>
      </c>
      <c r="P2583">
        <v>4997</v>
      </c>
      <c r="Q2583">
        <v>981</v>
      </c>
      <c r="R2583" t="str">
        <f t="shared" si="40"/>
        <v>REPOSO</v>
      </c>
    </row>
    <row r="2584" spans="1:18" x14ac:dyDescent="0.25">
      <c r="A2584">
        <v>0</v>
      </c>
      <c r="B2584" t="s">
        <v>19</v>
      </c>
      <c r="C2584">
        <v>4</v>
      </c>
      <c r="D2584">
        <v>1</v>
      </c>
      <c r="E2584">
        <v>0</v>
      </c>
      <c r="F2584">
        <v>0</v>
      </c>
      <c r="G2584">
        <v>2</v>
      </c>
      <c r="H2584">
        <v>15.6687426447396</v>
      </c>
      <c r="I2584">
        <v>103918.55788696901</v>
      </c>
      <c r="J2584">
        <v>20.779555666260499</v>
      </c>
      <c r="K2584">
        <v>26.199303792156702</v>
      </c>
      <c r="L2584">
        <v>1449</v>
      </c>
      <c r="M2584">
        <v>686.53649975043504</v>
      </c>
      <c r="N2584">
        <v>686.54079989755303</v>
      </c>
      <c r="O2584">
        <v>61811.017592751399</v>
      </c>
      <c r="P2584">
        <v>4997</v>
      </c>
      <c r="Q2584">
        <v>932</v>
      </c>
      <c r="R2584" t="str">
        <f t="shared" si="40"/>
        <v>REPOSO</v>
      </c>
    </row>
    <row r="2585" spans="1:18" x14ac:dyDescent="0.25">
      <c r="A2585">
        <v>0</v>
      </c>
      <c r="B2585" t="s">
        <v>19</v>
      </c>
      <c r="C2585">
        <v>4</v>
      </c>
      <c r="D2585">
        <v>1</v>
      </c>
      <c r="E2585">
        <v>0</v>
      </c>
      <c r="F2585">
        <v>0</v>
      </c>
      <c r="G2585">
        <v>2</v>
      </c>
      <c r="H2585">
        <v>15.995853728411699</v>
      </c>
      <c r="I2585">
        <v>106717.993621175</v>
      </c>
      <c r="J2585">
        <v>21.339330858063299</v>
      </c>
      <c r="K2585">
        <v>27.138845732960601</v>
      </c>
      <c r="L2585">
        <v>1432</v>
      </c>
      <c r="M2585">
        <v>736.663979704692</v>
      </c>
      <c r="N2585">
        <v>736.66425110698003</v>
      </c>
      <c r="O2585">
        <v>62952.074968892499</v>
      </c>
      <c r="P2585">
        <v>4998</v>
      </c>
      <c r="Q2585">
        <v>969</v>
      </c>
      <c r="R2585" t="str">
        <f t="shared" si="40"/>
        <v>REPOSO</v>
      </c>
    </row>
    <row r="2586" spans="1:18" x14ac:dyDescent="0.25">
      <c r="A2586">
        <v>0</v>
      </c>
      <c r="B2586" t="s">
        <v>19</v>
      </c>
      <c r="C2586">
        <v>4</v>
      </c>
      <c r="D2586">
        <v>1</v>
      </c>
      <c r="E2586">
        <v>0</v>
      </c>
      <c r="F2586">
        <v>0</v>
      </c>
      <c r="G2586">
        <v>2</v>
      </c>
      <c r="H2586">
        <v>15.8142220888476</v>
      </c>
      <c r="I2586">
        <v>103170.84047118601</v>
      </c>
      <c r="J2586">
        <v>20.630042085820001</v>
      </c>
      <c r="K2586">
        <v>26.326093100899101</v>
      </c>
      <c r="L2586">
        <v>1446</v>
      </c>
      <c r="M2586">
        <v>693.20165251336903</v>
      </c>
      <c r="N2586">
        <v>693.20179059279997</v>
      </c>
      <c r="O2586">
        <v>62396.690472819202</v>
      </c>
      <c r="P2586">
        <v>4996</v>
      </c>
      <c r="Q2586">
        <v>1015</v>
      </c>
      <c r="R2586" t="str">
        <f t="shared" si="40"/>
        <v>REPOSO</v>
      </c>
    </row>
    <row r="2587" spans="1:18" x14ac:dyDescent="0.25">
      <c r="A2587">
        <v>0</v>
      </c>
      <c r="B2587" t="s">
        <v>19</v>
      </c>
      <c r="C2587">
        <v>4</v>
      </c>
      <c r="D2587">
        <v>1</v>
      </c>
      <c r="E2587">
        <v>0</v>
      </c>
      <c r="F2587">
        <v>0</v>
      </c>
      <c r="G2587">
        <v>2</v>
      </c>
      <c r="H2587">
        <v>15.4179145345544</v>
      </c>
      <c r="I2587">
        <v>102778.111538431</v>
      </c>
      <c r="J2587">
        <v>20.551512005285201</v>
      </c>
      <c r="K2587">
        <v>26.2045126647586</v>
      </c>
      <c r="L2587">
        <v>1438</v>
      </c>
      <c r="M2587">
        <v>686.81110928478699</v>
      </c>
      <c r="N2587">
        <v>686.81381929429403</v>
      </c>
      <c r="O2587">
        <v>60990.608296654696</v>
      </c>
      <c r="P2587">
        <v>4998</v>
      </c>
      <c r="Q2587">
        <v>967</v>
      </c>
      <c r="R2587" t="str">
        <f t="shared" si="40"/>
        <v>REPOSO</v>
      </c>
    </row>
    <row r="2588" spans="1:18" x14ac:dyDescent="0.25">
      <c r="A2588">
        <v>0</v>
      </c>
      <c r="B2588" t="s">
        <v>19</v>
      </c>
      <c r="C2588">
        <v>4</v>
      </c>
      <c r="D2588">
        <v>1</v>
      </c>
      <c r="E2588">
        <v>0</v>
      </c>
      <c r="F2588">
        <v>0</v>
      </c>
      <c r="G2588">
        <v>2</v>
      </c>
      <c r="H2588">
        <v>15.400479281032901</v>
      </c>
      <c r="I2588">
        <v>104571.614115933</v>
      </c>
      <c r="J2588">
        <v>20.910140795027701</v>
      </c>
      <c r="K2588">
        <v>26.770470164055201</v>
      </c>
      <c r="L2588">
        <v>1448</v>
      </c>
      <c r="M2588">
        <v>716.79873516294697</v>
      </c>
      <c r="N2588">
        <v>716.80140441912897</v>
      </c>
      <c r="O2588">
        <v>60593.857672845799</v>
      </c>
      <c r="P2588">
        <v>4998</v>
      </c>
      <c r="Q2588">
        <v>921</v>
      </c>
      <c r="R2588" t="str">
        <f t="shared" si="40"/>
        <v>REPOSO</v>
      </c>
    </row>
    <row r="2589" spans="1:18" x14ac:dyDescent="0.25">
      <c r="A2589">
        <v>0</v>
      </c>
      <c r="B2589" t="s">
        <v>19</v>
      </c>
      <c r="C2589">
        <v>4</v>
      </c>
      <c r="D2589">
        <v>1</v>
      </c>
      <c r="E2589">
        <v>0</v>
      </c>
      <c r="F2589">
        <v>0</v>
      </c>
      <c r="G2589">
        <v>2</v>
      </c>
      <c r="H2589">
        <v>15.900710014165799</v>
      </c>
      <c r="I2589">
        <v>107403.65117342499</v>
      </c>
      <c r="J2589">
        <v>21.476434947695498</v>
      </c>
      <c r="K2589">
        <v>27.1219786101274</v>
      </c>
      <c r="L2589">
        <v>1465</v>
      </c>
      <c r="M2589">
        <v>735.74659301885504</v>
      </c>
      <c r="N2589">
        <v>735.74884407295497</v>
      </c>
      <c r="O2589">
        <v>62287.530905298197</v>
      </c>
      <c r="P2589">
        <v>4997</v>
      </c>
      <c r="Q2589">
        <v>939</v>
      </c>
      <c r="R2589" t="str">
        <f t="shared" si="40"/>
        <v>REPOSO</v>
      </c>
    </row>
    <row r="2590" spans="1:18" x14ac:dyDescent="0.25">
      <c r="A2590">
        <v>0</v>
      </c>
      <c r="B2590" t="s">
        <v>19</v>
      </c>
      <c r="C2590">
        <v>4</v>
      </c>
      <c r="D2590">
        <v>1</v>
      </c>
      <c r="E2590">
        <v>0</v>
      </c>
      <c r="F2590">
        <v>0</v>
      </c>
      <c r="G2590">
        <v>2</v>
      </c>
      <c r="H2590">
        <v>15.585046297664899</v>
      </c>
      <c r="I2590">
        <v>103694.58558879601</v>
      </c>
      <c r="J2590">
        <v>20.734770163726498</v>
      </c>
      <c r="K2590">
        <v>26.585020962210901</v>
      </c>
      <c r="L2590">
        <v>1456</v>
      </c>
      <c r="M2590">
        <v>706.90067488389695</v>
      </c>
      <c r="N2590">
        <v>706.90469222910497</v>
      </c>
      <c r="O2590">
        <v>61073.719301784498</v>
      </c>
      <c r="P2590">
        <v>4995</v>
      </c>
      <c r="Q2590">
        <v>954</v>
      </c>
      <c r="R2590" t="str">
        <f t="shared" si="40"/>
        <v>REPOSO</v>
      </c>
    </row>
    <row r="2591" spans="1:18" x14ac:dyDescent="0.25">
      <c r="A2591">
        <v>0</v>
      </c>
      <c r="B2591" t="s">
        <v>19</v>
      </c>
      <c r="C2591">
        <v>4</v>
      </c>
      <c r="D2591">
        <v>1</v>
      </c>
      <c r="E2591">
        <v>0</v>
      </c>
      <c r="F2591">
        <v>0</v>
      </c>
      <c r="G2591">
        <v>2</v>
      </c>
      <c r="H2591">
        <v>15.8201860599381</v>
      </c>
      <c r="I2591">
        <v>106289.783568029</v>
      </c>
      <c r="J2591">
        <v>21.2537059724113</v>
      </c>
      <c r="K2591">
        <v>26.4948802082612</v>
      </c>
      <c r="L2591">
        <v>1442</v>
      </c>
      <c r="M2591">
        <v>702.11894754762295</v>
      </c>
      <c r="N2591">
        <v>702.11907298556105</v>
      </c>
      <c r="O2591">
        <v>62830.355546477098</v>
      </c>
      <c r="P2591">
        <v>4996</v>
      </c>
      <c r="Q2591">
        <v>961</v>
      </c>
      <c r="R2591" t="str">
        <f t="shared" si="40"/>
        <v>REPOSO</v>
      </c>
    </row>
    <row r="2592" spans="1:18" x14ac:dyDescent="0.25">
      <c r="A2592">
        <v>0</v>
      </c>
      <c r="B2592" t="s">
        <v>19</v>
      </c>
      <c r="C2592">
        <v>4</v>
      </c>
      <c r="D2592">
        <v>1</v>
      </c>
      <c r="E2592">
        <v>0</v>
      </c>
      <c r="F2592">
        <v>0</v>
      </c>
      <c r="G2592">
        <v>2</v>
      </c>
      <c r="H2592">
        <v>16.394661282967402</v>
      </c>
      <c r="I2592">
        <v>109125.18306036</v>
      </c>
      <c r="J2592">
        <v>21.820672477576501</v>
      </c>
      <c r="K2592">
        <v>27.746470904827301</v>
      </c>
      <c r="L2592">
        <v>1438</v>
      </c>
      <c r="M2592">
        <v>770.01955464364801</v>
      </c>
      <c r="N2592">
        <v>770.02062100196201</v>
      </c>
      <c r="O2592">
        <v>64671.1749059426</v>
      </c>
      <c r="P2592">
        <v>4999</v>
      </c>
      <c r="Q2592">
        <v>953</v>
      </c>
      <c r="R2592" t="str">
        <f t="shared" si="40"/>
        <v>REPOSO</v>
      </c>
    </row>
    <row r="2593" spans="1:18" x14ac:dyDescent="0.25">
      <c r="A2593">
        <v>0</v>
      </c>
      <c r="B2593" t="s">
        <v>19</v>
      </c>
      <c r="C2593">
        <v>4</v>
      </c>
      <c r="D2593">
        <v>1</v>
      </c>
      <c r="E2593">
        <v>1</v>
      </c>
      <c r="F2593">
        <v>0</v>
      </c>
      <c r="G2593">
        <v>2</v>
      </c>
      <c r="H2593">
        <v>457.03435021041298</v>
      </c>
      <c r="I2593">
        <v>2973560.1284665</v>
      </c>
      <c r="J2593">
        <v>594.59310707188604</v>
      </c>
      <c r="K2593">
        <v>1158.8559735173401</v>
      </c>
      <c r="L2593">
        <v>1108</v>
      </c>
      <c r="M2593">
        <v>1343215.7450176</v>
      </c>
      <c r="N2593">
        <v>1343215.7567902999</v>
      </c>
      <c r="O2593">
        <v>1188229.98059437</v>
      </c>
      <c r="P2593">
        <v>4998</v>
      </c>
      <c r="Q2593">
        <v>738</v>
      </c>
      <c r="R2593" t="str">
        <f t="shared" si="40"/>
        <v>CISP</v>
      </c>
    </row>
    <row r="2594" spans="1:18" x14ac:dyDescent="0.25">
      <c r="A2594">
        <v>0</v>
      </c>
      <c r="B2594" t="s">
        <v>19</v>
      </c>
      <c r="C2594">
        <v>4</v>
      </c>
      <c r="D2594">
        <v>1</v>
      </c>
      <c r="E2594">
        <v>1</v>
      </c>
      <c r="F2594">
        <v>0</v>
      </c>
      <c r="G2594">
        <v>2</v>
      </c>
      <c r="H2594">
        <v>242.86109180694601</v>
      </c>
      <c r="I2594">
        <v>1593597.84297327</v>
      </c>
      <c r="J2594">
        <v>318.65583742716802</v>
      </c>
      <c r="K2594">
        <v>614.10339054396104</v>
      </c>
      <c r="L2594">
        <v>1070</v>
      </c>
      <c r="M2594">
        <v>377198.398814635</v>
      </c>
      <c r="N2594">
        <v>377198.398872444</v>
      </c>
      <c r="O2594">
        <v>638679.19030118501</v>
      </c>
      <c r="P2594">
        <v>5000</v>
      </c>
      <c r="Q2594">
        <v>663</v>
      </c>
      <c r="R2594" t="str">
        <f t="shared" si="40"/>
        <v>CISP</v>
      </c>
    </row>
    <row r="2595" spans="1:18" x14ac:dyDescent="0.25">
      <c r="A2595">
        <v>0</v>
      </c>
      <c r="B2595" t="s">
        <v>19</v>
      </c>
      <c r="C2595">
        <v>4</v>
      </c>
      <c r="D2595">
        <v>1</v>
      </c>
      <c r="E2595">
        <v>1</v>
      </c>
      <c r="F2595">
        <v>0</v>
      </c>
      <c r="G2595">
        <v>2</v>
      </c>
      <c r="H2595">
        <v>333.81790895032702</v>
      </c>
      <c r="I2595">
        <v>2248551.07011734</v>
      </c>
      <c r="J2595">
        <v>449.620289965474</v>
      </c>
      <c r="K2595">
        <v>831.41863001390595</v>
      </c>
      <c r="L2595">
        <v>1084</v>
      </c>
      <c r="M2595">
        <v>691395.18823934603</v>
      </c>
      <c r="N2595">
        <v>691395.18972186698</v>
      </c>
      <c r="O2595">
        <v>925576.87756230903</v>
      </c>
      <c r="P2595">
        <v>5000</v>
      </c>
      <c r="Q2595">
        <v>711</v>
      </c>
      <c r="R2595" t="str">
        <f t="shared" si="40"/>
        <v>CISP</v>
      </c>
    </row>
    <row r="2596" spans="1:18" x14ac:dyDescent="0.25">
      <c r="A2596">
        <v>0</v>
      </c>
      <c r="B2596" t="s">
        <v>19</v>
      </c>
      <c r="C2596">
        <v>4</v>
      </c>
      <c r="D2596">
        <v>1</v>
      </c>
      <c r="E2596">
        <v>1</v>
      </c>
      <c r="F2596">
        <v>0</v>
      </c>
      <c r="G2596">
        <v>2</v>
      </c>
      <c r="H2596">
        <v>300.83004260121402</v>
      </c>
      <c r="I2596">
        <v>1976352.0616810101</v>
      </c>
      <c r="J2596">
        <v>395.19137406138901</v>
      </c>
      <c r="K2596">
        <v>752.17903549894595</v>
      </c>
      <c r="L2596">
        <v>1024</v>
      </c>
      <c r="M2596">
        <v>565886.45610419498</v>
      </c>
      <c r="N2596">
        <v>565886.45610441302</v>
      </c>
      <c r="O2596">
        <v>804331.41377483297</v>
      </c>
      <c r="P2596">
        <v>4999</v>
      </c>
      <c r="Q2596">
        <v>691</v>
      </c>
      <c r="R2596" t="str">
        <f t="shared" si="40"/>
        <v>CISP</v>
      </c>
    </row>
    <row r="2597" spans="1:18" x14ac:dyDescent="0.25">
      <c r="A2597">
        <v>0</v>
      </c>
      <c r="B2597" t="s">
        <v>19</v>
      </c>
      <c r="C2597">
        <v>4</v>
      </c>
      <c r="D2597">
        <v>1</v>
      </c>
      <c r="E2597">
        <v>1</v>
      </c>
      <c r="F2597">
        <v>0</v>
      </c>
      <c r="G2597">
        <v>2</v>
      </c>
      <c r="H2597">
        <v>271.45405148401301</v>
      </c>
      <c r="I2597">
        <v>1808725.6122746901</v>
      </c>
      <c r="J2597">
        <v>361.67278789735798</v>
      </c>
      <c r="K2597">
        <v>693.05050106793601</v>
      </c>
      <c r="L2597">
        <v>1064</v>
      </c>
      <c r="M2597">
        <v>480415.060524575</v>
      </c>
      <c r="N2597">
        <v>480415.06082992302</v>
      </c>
      <c r="O2597">
        <v>729849.74664290994</v>
      </c>
      <c r="P2597">
        <v>4998</v>
      </c>
      <c r="Q2597">
        <v>699</v>
      </c>
      <c r="R2597" t="str">
        <f t="shared" si="40"/>
        <v>CISP</v>
      </c>
    </row>
    <row r="2598" spans="1:18" x14ac:dyDescent="0.25">
      <c r="A2598">
        <v>0</v>
      </c>
      <c r="B2598" t="s">
        <v>19</v>
      </c>
      <c r="C2598">
        <v>4</v>
      </c>
      <c r="D2598">
        <v>1</v>
      </c>
      <c r="E2598">
        <v>1</v>
      </c>
      <c r="F2598">
        <v>0</v>
      </c>
      <c r="G2598">
        <v>2</v>
      </c>
      <c r="H2598">
        <v>225.219866011406</v>
      </c>
      <c r="I2598">
        <v>1327656.47118881</v>
      </c>
      <c r="J2598">
        <v>265.47819859804298</v>
      </c>
      <c r="K2598">
        <v>551.52662690755903</v>
      </c>
      <c r="L2598">
        <v>1134</v>
      </c>
      <c r="M2598">
        <v>304242.45648744301</v>
      </c>
      <c r="N2598">
        <v>304242.456512067</v>
      </c>
      <c r="O2598">
        <v>555433.08329584799</v>
      </c>
      <c r="P2598">
        <v>4997</v>
      </c>
      <c r="Q2598">
        <v>718</v>
      </c>
      <c r="R2598" t="str">
        <f t="shared" si="40"/>
        <v>CISP</v>
      </c>
    </row>
    <row r="2599" spans="1:18" x14ac:dyDescent="0.25">
      <c r="A2599">
        <v>0</v>
      </c>
      <c r="B2599" t="s">
        <v>19</v>
      </c>
      <c r="C2599">
        <v>4</v>
      </c>
      <c r="D2599">
        <v>1</v>
      </c>
      <c r="E2599">
        <v>1</v>
      </c>
      <c r="F2599">
        <v>0</v>
      </c>
      <c r="G2599">
        <v>2</v>
      </c>
      <c r="H2599">
        <v>222.532025492819</v>
      </c>
      <c r="I2599">
        <v>1480755.7788373099</v>
      </c>
      <c r="J2599">
        <v>296.09193737998601</v>
      </c>
      <c r="K2599">
        <v>556.06838388579297</v>
      </c>
      <c r="L2599">
        <v>1062</v>
      </c>
      <c r="M2599">
        <v>309273.889846879</v>
      </c>
      <c r="N2599">
        <v>309273.88996686903</v>
      </c>
      <c r="O2599">
        <v>608482.495295331</v>
      </c>
      <c r="P2599">
        <v>4999</v>
      </c>
      <c r="Q2599">
        <v>701</v>
      </c>
      <c r="R2599" t="str">
        <f t="shared" si="40"/>
        <v>CISP</v>
      </c>
    </row>
    <row r="2600" spans="1:18" x14ac:dyDescent="0.25">
      <c r="A2600">
        <v>0</v>
      </c>
      <c r="B2600" t="s">
        <v>19</v>
      </c>
      <c r="C2600">
        <v>4</v>
      </c>
      <c r="D2600">
        <v>1</v>
      </c>
      <c r="E2600">
        <v>1</v>
      </c>
      <c r="F2600">
        <v>0</v>
      </c>
      <c r="G2600">
        <v>2</v>
      </c>
      <c r="H2600">
        <v>292.07067397488498</v>
      </c>
      <c r="I2600">
        <v>2003488.4990214501</v>
      </c>
      <c r="J2600">
        <v>400.61757628903302</v>
      </c>
      <c r="K2600">
        <v>759.18672009613203</v>
      </c>
      <c r="L2600">
        <v>1026</v>
      </c>
      <c r="M2600">
        <v>576479.74402863299</v>
      </c>
      <c r="N2600">
        <v>576479.74886551697</v>
      </c>
      <c r="O2600">
        <v>787150.622110722</v>
      </c>
      <c r="P2600">
        <v>5000</v>
      </c>
      <c r="Q2600">
        <v>669</v>
      </c>
      <c r="R2600" t="str">
        <f t="shared" si="40"/>
        <v>CISP</v>
      </c>
    </row>
    <row r="2601" spans="1:18" x14ac:dyDescent="0.25">
      <c r="A2601">
        <v>0</v>
      </c>
      <c r="B2601" t="s">
        <v>19</v>
      </c>
      <c r="C2601">
        <v>4</v>
      </c>
      <c r="D2601">
        <v>1</v>
      </c>
      <c r="E2601">
        <v>1</v>
      </c>
      <c r="F2601">
        <v>0</v>
      </c>
      <c r="G2601">
        <v>2</v>
      </c>
      <c r="H2601">
        <v>171.203572646331</v>
      </c>
      <c r="I2601">
        <v>1028324.06598753</v>
      </c>
      <c r="J2601">
        <v>205.62368845981399</v>
      </c>
      <c r="K2601">
        <v>418.17162863285398</v>
      </c>
      <c r="L2601">
        <v>1121</v>
      </c>
      <c r="M2601">
        <v>174902.48446965299</v>
      </c>
      <c r="N2601">
        <v>174902.48449565301</v>
      </c>
      <c r="O2601">
        <v>434315.43305609102</v>
      </c>
      <c r="P2601">
        <v>4999</v>
      </c>
      <c r="Q2601">
        <v>741</v>
      </c>
      <c r="R2601" t="str">
        <f t="shared" si="40"/>
        <v>CISP</v>
      </c>
    </row>
    <row r="2602" spans="1:18" x14ac:dyDescent="0.25">
      <c r="A2602">
        <v>0</v>
      </c>
      <c r="B2602" t="s">
        <v>19</v>
      </c>
      <c r="C2602">
        <v>4</v>
      </c>
      <c r="D2602">
        <v>1</v>
      </c>
      <c r="E2602">
        <v>1</v>
      </c>
      <c r="F2602">
        <v>0</v>
      </c>
      <c r="G2602">
        <v>2</v>
      </c>
      <c r="H2602">
        <v>242.71716116275701</v>
      </c>
      <c r="I2602">
        <v>1707259.03635518</v>
      </c>
      <c r="J2602">
        <v>341.38353056492298</v>
      </c>
      <c r="K2602">
        <v>599.10893074625096</v>
      </c>
      <c r="L2602">
        <v>1038</v>
      </c>
      <c r="M2602">
        <v>359003.29551779601</v>
      </c>
      <c r="N2602">
        <v>359003.29720209597</v>
      </c>
      <c r="O2602">
        <v>686367.33181724104</v>
      </c>
      <c r="P2602">
        <v>4998</v>
      </c>
      <c r="Q2602">
        <v>679</v>
      </c>
      <c r="R2602" t="str">
        <f t="shared" si="40"/>
        <v>CISP</v>
      </c>
    </row>
    <row r="2603" spans="1:18" x14ac:dyDescent="0.25">
      <c r="A2603">
        <v>0</v>
      </c>
      <c r="B2603" t="s">
        <v>19</v>
      </c>
      <c r="C2603">
        <v>4</v>
      </c>
      <c r="D2603">
        <v>1</v>
      </c>
      <c r="E2603">
        <v>2</v>
      </c>
      <c r="F2603">
        <v>0</v>
      </c>
      <c r="G2603">
        <v>2</v>
      </c>
      <c r="H2603">
        <v>146.995845067831</v>
      </c>
      <c r="I2603">
        <v>839137.38126464502</v>
      </c>
      <c r="J2603">
        <v>167.793917469435</v>
      </c>
      <c r="K2603">
        <v>369.75356009019299</v>
      </c>
      <c r="L2603">
        <v>1084</v>
      </c>
      <c r="M2603">
        <v>136745.037279957</v>
      </c>
      <c r="N2603">
        <v>136745.038738412</v>
      </c>
      <c r="O2603">
        <v>336222.62078554701</v>
      </c>
      <c r="P2603">
        <v>5000</v>
      </c>
      <c r="Q2603">
        <v>725</v>
      </c>
      <c r="R2603" t="str">
        <f t="shared" si="40"/>
        <v>CICP</v>
      </c>
    </row>
    <row r="2604" spans="1:18" x14ac:dyDescent="0.25">
      <c r="A2604">
        <v>0</v>
      </c>
      <c r="B2604" t="s">
        <v>19</v>
      </c>
      <c r="C2604">
        <v>4</v>
      </c>
      <c r="D2604">
        <v>1</v>
      </c>
      <c r="E2604">
        <v>2</v>
      </c>
      <c r="F2604">
        <v>0</v>
      </c>
      <c r="G2604">
        <v>2</v>
      </c>
      <c r="H2604">
        <v>266.83336267060201</v>
      </c>
      <c r="I2604">
        <v>1733974.54660814</v>
      </c>
      <c r="J2604">
        <v>346.72556420878698</v>
      </c>
      <c r="K2604">
        <v>659.81679032648196</v>
      </c>
      <c r="L2604">
        <v>1037</v>
      </c>
      <c r="M2604">
        <v>435445.25610000402</v>
      </c>
      <c r="N2604">
        <v>435445.26843609998</v>
      </c>
      <c r="O2604">
        <v>680211.34393923299</v>
      </c>
      <c r="P2604">
        <v>4998</v>
      </c>
      <c r="Q2604">
        <v>619</v>
      </c>
      <c r="R2604" t="str">
        <f t="shared" si="40"/>
        <v>CICP</v>
      </c>
    </row>
    <row r="2605" spans="1:18" x14ac:dyDescent="0.25">
      <c r="A2605">
        <v>0</v>
      </c>
      <c r="B2605" t="s">
        <v>19</v>
      </c>
      <c r="C2605">
        <v>4</v>
      </c>
      <c r="D2605">
        <v>1</v>
      </c>
      <c r="E2605">
        <v>2</v>
      </c>
      <c r="F2605">
        <v>0</v>
      </c>
      <c r="G2605">
        <v>2</v>
      </c>
      <c r="H2605">
        <v>294.696694341041</v>
      </c>
      <c r="I2605">
        <v>1702649.2523048399</v>
      </c>
      <c r="J2605">
        <v>340.46175810934602</v>
      </c>
      <c r="K2605">
        <v>761.25065815104404</v>
      </c>
      <c r="L2605">
        <v>1087</v>
      </c>
      <c r="M2605">
        <v>579618.45797876595</v>
      </c>
      <c r="N2605">
        <v>579618.46504830499</v>
      </c>
      <c r="O2605">
        <v>674721.44983992598</v>
      </c>
      <c r="P2605">
        <v>4997</v>
      </c>
      <c r="Q2605">
        <v>671</v>
      </c>
      <c r="R2605" t="str">
        <f t="shared" si="40"/>
        <v>CICP</v>
      </c>
    </row>
    <row r="2606" spans="1:18" x14ac:dyDescent="0.25">
      <c r="A2606">
        <v>0</v>
      </c>
      <c r="B2606" t="s">
        <v>19</v>
      </c>
      <c r="C2606">
        <v>4</v>
      </c>
      <c r="D2606">
        <v>1</v>
      </c>
      <c r="E2606">
        <v>2</v>
      </c>
      <c r="F2606">
        <v>0</v>
      </c>
      <c r="G2606">
        <v>2</v>
      </c>
      <c r="H2606">
        <v>306.82740783229701</v>
      </c>
      <c r="I2606">
        <v>1954879.1632373901</v>
      </c>
      <c r="J2606">
        <v>390.897653116855</v>
      </c>
      <c r="K2606">
        <v>772.12608220943503</v>
      </c>
      <c r="L2606">
        <v>1003</v>
      </c>
      <c r="M2606">
        <v>596297.91692382097</v>
      </c>
      <c r="N2606">
        <v>596297.92256545601</v>
      </c>
      <c r="O2606">
        <v>774810.95139411697</v>
      </c>
      <c r="P2606">
        <v>4998</v>
      </c>
      <c r="Q2606">
        <v>652</v>
      </c>
      <c r="R2606" t="str">
        <f t="shared" si="40"/>
        <v>CICP</v>
      </c>
    </row>
    <row r="2607" spans="1:18" x14ac:dyDescent="0.25">
      <c r="A2607">
        <v>0</v>
      </c>
      <c r="B2607" t="s">
        <v>19</v>
      </c>
      <c r="C2607">
        <v>4</v>
      </c>
      <c r="D2607">
        <v>1</v>
      </c>
      <c r="E2607">
        <v>2</v>
      </c>
      <c r="F2607">
        <v>0</v>
      </c>
      <c r="G2607">
        <v>2</v>
      </c>
      <c r="H2607">
        <v>285.160772183961</v>
      </c>
      <c r="I2607">
        <v>1747260.2639802301</v>
      </c>
      <c r="J2607">
        <v>349.38217636077297</v>
      </c>
      <c r="K2607">
        <v>714.21558569696197</v>
      </c>
      <c r="L2607">
        <v>1066</v>
      </c>
      <c r="M2607">
        <v>510205.92015501298</v>
      </c>
      <c r="N2607">
        <v>510205.92363302503</v>
      </c>
      <c r="O2607">
        <v>702611.90720022598</v>
      </c>
      <c r="P2607">
        <v>4999</v>
      </c>
      <c r="Q2607">
        <v>657</v>
      </c>
      <c r="R2607" t="str">
        <f t="shared" si="40"/>
        <v>CICP</v>
      </c>
    </row>
    <row r="2608" spans="1:18" x14ac:dyDescent="0.25">
      <c r="A2608">
        <v>0</v>
      </c>
      <c r="B2608" t="s">
        <v>19</v>
      </c>
      <c r="C2608">
        <v>4</v>
      </c>
      <c r="D2608">
        <v>1</v>
      </c>
      <c r="E2608">
        <v>2</v>
      </c>
      <c r="F2608">
        <v>0</v>
      </c>
      <c r="G2608">
        <v>2</v>
      </c>
      <c r="H2608">
        <v>252.06022944084</v>
      </c>
      <c r="I2608">
        <v>1580691.83639728</v>
      </c>
      <c r="J2608">
        <v>316.07515224900601</v>
      </c>
      <c r="K2608">
        <v>637.02993744853904</v>
      </c>
      <c r="L2608">
        <v>1087</v>
      </c>
      <c r="M2608">
        <v>405888.29550855397</v>
      </c>
      <c r="N2608">
        <v>405888.30263393099</v>
      </c>
      <c r="O2608">
        <v>638814.25479677203</v>
      </c>
      <c r="P2608">
        <v>5000</v>
      </c>
      <c r="Q2608">
        <v>712</v>
      </c>
      <c r="R2608" t="str">
        <f t="shared" si="40"/>
        <v>CICP</v>
      </c>
    </row>
    <row r="2609" spans="1:18" x14ac:dyDescent="0.25">
      <c r="A2609">
        <v>0</v>
      </c>
      <c r="B2609" t="s">
        <v>19</v>
      </c>
      <c r="C2609">
        <v>4</v>
      </c>
      <c r="D2609">
        <v>1</v>
      </c>
      <c r="E2609">
        <v>2</v>
      </c>
      <c r="F2609">
        <v>0</v>
      </c>
      <c r="G2609">
        <v>2</v>
      </c>
      <c r="H2609">
        <v>251.60181308129901</v>
      </c>
      <c r="I2609">
        <v>1717054.07806239</v>
      </c>
      <c r="J2609">
        <v>343.34214718304099</v>
      </c>
      <c r="K2609">
        <v>622.43916545634704</v>
      </c>
      <c r="L2609">
        <v>1001</v>
      </c>
      <c r="M2609">
        <v>387507.99103839102</v>
      </c>
      <c r="N2609">
        <v>387508.00079693203</v>
      </c>
      <c r="O2609">
        <v>703464.03139081295</v>
      </c>
      <c r="P2609">
        <v>4998</v>
      </c>
      <c r="Q2609">
        <v>659</v>
      </c>
      <c r="R2609" t="str">
        <f t="shared" si="40"/>
        <v>CICP</v>
      </c>
    </row>
    <row r="2610" spans="1:18" x14ac:dyDescent="0.25">
      <c r="A2610">
        <v>0</v>
      </c>
      <c r="B2610" t="s">
        <v>19</v>
      </c>
      <c r="C2610">
        <v>4</v>
      </c>
      <c r="D2610">
        <v>1</v>
      </c>
      <c r="E2610">
        <v>2</v>
      </c>
      <c r="F2610">
        <v>0</v>
      </c>
      <c r="G2610">
        <v>2</v>
      </c>
      <c r="H2610">
        <v>207.45646238353299</v>
      </c>
      <c r="I2610">
        <v>1213856.4298846801</v>
      </c>
      <c r="J2610">
        <v>242.72274142865001</v>
      </c>
      <c r="K2610">
        <v>508.415925331263</v>
      </c>
      <c r="L2610">
        <v>1141</v>
      </c>
      <c r="M2610">
        <v>258538.448953246</v>
      </c>
      <c r="N2610">
        <v>258538.45048107099</v>
      </c>
      <c r="O2610">
        <v>497691.11088715499</v>
      </c>
      <c r="P2610">
        <v>4997</v>
      </c>
      <c r="Q2610">
        <v>701</v>
      </c>
      <c r="R2610" t="str">
        <f t="shared" si="40"/>
        <v>CICP</v>
      </c>
    </row>
    <row r="2611" spans="1:18" x14ac:dyDescent="0.25">
      <c r="A2611">
        <v>0</v>
      </c>
      <c r="B2611" t="s">
        <v>19</v>
      </c>
      <c r="C2611">
        <v>4</v>
      </c>
      <c r="D2611">
        <v>1</v>
      </c>
      <c r="E2611">
        <v>2</v>
      </c>
      <c r="F2611">
        <v>0</v>
      </c>
      <c r="G2611">
        <v>2</v>
      </c>
      <c r="H2611">
        <v>268.02396217372302</v>
      </c>
      <c r="I2611">
        <v>1784370.06831415</v>
      </c>
      <c r="J2611">
        <v>356.802653132204</v>
      </c>
      <c r="K2611">
        <v>667.30254980180098</v>
      </c>
      <c r="L2611">
        <v>1001</v>
      </c>
      <c r="M2611">
        <v>445381.670605394</v>
      </c>
      <c r="N2611">
        <v>445381.75151058001</v>
      </c>
      <c r="O2611">
        <v>721764.15426407102</v>
      </c>
      <c r="P2611">
        <v>4999</v>
      </c>
      <c r="Q2611">
        <v>637</v>
      </c>
      <c r="R2611" t="str">
        <f t="shared" si="40"/>
        <v>CICP</v>
      </c>
    </row>
    <row r="2612" spans="1:18" x14ac:dyDescent="0.25">
      <c r="A2612">
        <v>0</v>
      </c>
      <c r="B2612" t="s">
        <v>19</v>
      </c>
      <c r="C2612">
        <v>4</v>
      </c>
      <c r="D2612">
        <v>1</v>
      </c>
      <c r="E2612">
        <v>2</v>
      </c>
      <c r="F2612">
        <v>0</v>
      </c>
      <c r="G2612">
        <v>2</v>
      </c>
      <c r="H2612">
        <v>232.071616717008</v>
      </c>
      <c r="I2612">
        <v>1532181.2939122899</v>
      </c>
      <c r="J2612">
        <v>306.37498378570098</v>
      </c>
      <c r="K2612">
        <v>589.26445890693105</v>
      </c>
      <c r="L2612">
        <v>1030</v>
      </c>
      <c r="M2612">
        <v>347302.04523881403</v>
      </c>
      <c r="N2612">
        <v>347302.04905138398</v>
      </c>
      <c r="O2612">
        <v>611818.806520805</v>
      </c>
      <c r="P2612">
        <v>4997</v>
      </c>
      <c r="Q2612">
        <v>651</v>
      </c>
      <c r="R2612" t="str">
        <f t="shared" si="40"/>
        <v>CICP</v>
      </c>
    </row>
    <row r="2613" spans="1:18" x14ac:dyDescent="0.25">
      <c r="A2613">
        <v>0</v>
      </c>
      <c r="B2613" t="s">
        <v>19</v>
      </c>
      <c r="C2613">
        <v>4</v>
      </c>
      <c r="D2613">
        <v>2</v>
      </c>
      <c r="E2613">
        <v>0</v>
      </c>
      <c r="F2613">
        <v>0</v>
      </c>
      <c r="G2613">
        <v>2</v>
      </c>
      <c r="H2613">
        <v>14.554205785691501</v>
      </c>
      <c r="I2613">
        <v>97452.403071926703</v>
      </c>
      <c r="J2613">
        <v>19.486583297725801</v>
      </c>
      <c r="K2613">
        <v>24.504218446341699</v>
      </c>
      <c r="L2613">
        <v>1438</v>
      </c>
      <c r="M2613">
        <v>600.57676717041795</v>
      </c>
      <c r="N2613">
        <v>600.57681301036905</v>
      </c>
      <c r="O2613">
        <v>58071.923323513198</v>
      </c>
      <c r="P2613">
        <v>4996</v>
      </c>
      <c r="Q2613">
        <v>960</v>
      </c>
      <c r="R2613" t="str">
        <f t="shared" si="40"/>
        <v>REPOSO</v>
      </c>
    </row>
    <row r="2614" spans="1:18" x14ac:dyDescent="0.25">
      <c r="A2614">
        <v>0</v>
      </c>
      <c r="B2614" t="s">
        <v>19</v>
      </c>
      <c r="C2614">
        <v>4</v>
      </c>
      <c r="D2614">
        <v>2</v>
      </c>
      <c r="E2614">
        <v>0</v>
      </c>
      <c r="F2614">
        <v>0</v>
      </c>
      <c r="G2614">
        <v>2</v>
      </c>
      <c r="H2614">
        <v>12.212738846044299</v>
      </c>
      <c r="I2614">
        <v>80130.157716969203</v>
      </c>
      <c r="J2614">
        <v>16.0228269779982</v>
      </c>
      <c r="K2614">
        <v>20.1549566301479</v>
      </c>
      <c r="L2614">
        <v>1438</v>
      </c>
      <c r="M2614">
        <v>406.30350640584101</v>
      </c>
      <c r="N2614">
        <v>406.30352121849302</v>
      </c>
      <c r="O2614">
        <v>48351.224173770599</v>
      </c>
      <c r="P2614">
        <v>4999</v>
      </c>
      <c r="Q2614">
        <v>958</v>
      </c>
      <c r="R2614" t="str">
        <f t="shared" si="40"/>
        <v>REPOSO</v>
      </c>
    </row>
    <row r="2615" spans="1:18" x14ac:dyDescent="0.25">
      <c r="A2615">
        <v>0</v>
      </c>
      <c r="B2615" t="s">
        <v>19</v>
      </c>
      <c r="C2615">
        <v>4</v>
      </c>
      <c r="D2615">
        <v>2</v>
      </c>
      <c r="E2615">
        <v>0</v>
      </c>
      <c r="F2615">
        <v>0</v>
      </c>
      <c r="G2615">
        <v>2</v>
      </c>
      <c r="H2615">
        <v>14.6250901795377</v>
      </c>
      <c r="I2615">
        <v>98983.066870978</v>
      </c>
      <c r="J2615">
        <v>19.792654843227002</v>
      </c>
      <c r="K2615">
        <v>24.611969827433999</v>
      </c>
      <c r="L2615">
        <v>1466</v>
      </c>
      <c r="M2615">
        <v>605.87003771986701</v>
      </c>
      <c r="N2615">
        <v>605.87020859827703</v>
      </c>
      <c r="O2615">
        <v>57786.972651900403</v>
      </c>
      <c r="P2615">
        <v>4998</v>
      </c>
      <c r="Q2615">
        <v>932</v>
      </c>
      <c r="R2615" t="str">
        <f t="shared" si="40"/>
        <v>REPOSO</v>
      </c>
    </row>
    <row r="2616" spans="1:18" x14ac:dyDescent="0.25">
      <c r="A2616">
        <v>0</v>
      </c>
      <c r="B2616" t="s">
        <v>19</v>
      </c>
      <c r="C2616">
        <v>4</v>
      </c>
      <c r="D2616">
        <v>2</v>
      </c>
      <c r="E2616">
        <v>0</v>
      </c>
      <c r="F2616">
        <v>0</v>
      </c>
      <c r="G2616">
        <v>2</v>
      </c>
      <c r="H2616">
        <v>13.975220732467699</v>
      </c>
      <c r="I2616">
        <v>91996.253926469697</v>
      </c>
      <c r="J2616">
        <v>18.395571670959701</v>
      </c>
      <c r="K2616">
        <v>23.126898075438898</v>
      </c>
      <c r="L2616">
        <v>1456</v>
      </c>
      <c r="M2616">
        <v>534.95993869609697</v>
      </c>
      <c r="N2616">
        <v>534.96038527465896</v>
      </c>
      <c r="O2616">
        <v>55213.142535083898</v>
      </c>
      <c r="P2616">
        <v>4996</v>
      </c>
      <c r="Q2616">
        <v>940</v>
      </c>
      <c r="R2616" t="str">
        <f t="shared" si="40"/>
        <v>REPOSO</v>
      </c>
    </row>
    <row r="2617" spans="1:18" x14ac:dyDescent="0.25">
      <c r="A2617">
        <v>0</v>
      </c>
      <c r="B2617" t="s">
        <v>19</v>
      </c>
      <c r="C2617">
        <v>4</v>
      </c>
      <c r="D2617">
        <v>2</v>
      </c>
      <c r="E2617">
        <v>0</v>
      </c>
      <c r="F2617">
        <v>0</v>
      </c>
      <c r="G2617">
        <v>2</v>
      </c>
      <c r="H2617">
        <v>13.5083411293054</v>
      </c>
      <c r="I2617">
        <v>89020.579396289701</v>
      </c>
      <c r="J2617">
        <v>17.800555768104299</v>
      </c>
      <c r="K2617">
        <v>22.3926856736507</v>
      </c>
      <c r="L2617">
        <v>1457</v>
      </c>
      <c r="M2617">
        <v>501.53265108251702</v>
      </c>
      <c r="N2617">
        <v>501.53265815325602</v>
      </c>
      <c r="O2617">
        <v>53643.836667168798</v>
      </c>
      <c r="P2617">
        <v>4996</v>
      </c>
      <c r="Q2617">
        <v>997</v>
      </c>
      <c r="R2617" t="str">
        <f t="shared" si="40"/>
        <v>REPOSO</v>
      </c>
    </row>
    <row r="2618" spans="1:18" x14ac:dyDescent="0.25">
      <c r="A2618">
        <v>0</v>
      </c>
      <c r="B2618" t="s">
        <v>19</v>
      </c>
      <c r="C2618">
        <v>4</v>
      </c>
      <c r="D2618">
        <v>2</v>
      </c>
      <c r="E2618">
        <v>0</v>
      </c>
      <c r="F2618">
        <v>0</v>
      </c>
      <c r="G2618">
        <v>2</v>
      </c>
      <c r="H2618">
        <v>12.5460450692214</v>
      </c>
      <c r="I2618">
        <v>83262.078975755503</v>
      </c>
      <c r="J2618">
        <v>16.649085977955501</v>
      </c>
      <c r="K2618">
        <v>20.7714348388532</v>
      </c>
      <c r="L2618">
        <v>1414</v>
      </c>
      <c r="M2618">
        <v>431.53877620310902</v>
      </c>
      <c r="N2618">
        <v>431.53879576577901</v>
      </c>
      <c r="O2618">
        <v>49714.202103074</v>
      </c>
      <c r="P2618">
        <v>4996</v>
      </c>
      <c r="Q2618">
        <v>959</v>
      </c>
      <c r="R2618" t="str">
        <f t="shared" si="40"/>
        <v>REPOSO</v>
      </c>
    </row>
    <row r="2619" spans="1:18" x14ac:dyDescent="0.25">
      <c r="A2619">
        <v>0</v>
      </c>
      <c r="B2619" t="s">
        <v>19</v>
      </c>
      <c r="C2619">
        <v>4</v>
      </c>
      <c r="D2619">
        <v>2</v>
      </c>
      <c r="E2619">
        <v>0</v>
      </c>
      <c r="F2619">
        <v>0</v>
      </c>
      <c r="G2619">
        <v>2</v>
      </c>
      <c r="H2619">
        <v>13.7923724609815</v>
      </c>
      <c r="I2619">
        <v>90398.002558949607</v>
      </c>
      <c r="J2619">
        <v>18.075985314726999</v>
      </c>
      <c r="K2619">
        <v>22.5584834729538</v>
      </c>
      <c r="L2619">
        <v>1469</v>
      </c>
      <c r="M2619">
        <v>508.98678230802699</v>
      </c>
      <c r="N2619">
        <v>508.98695363484899</v>
      </c>
      <c r="O2619">
        <v>54855.880128063698</v>
      </c>
      <c r="P2619">
        <v>4998</v>
      </c>
      <c r="Q2619">
        <v>990</v>
      </c>
      <c r="R2619" t="str">
        <f t="shared" si="40"/>
        <v>REPOSO</v>
      </c>
    </row>
    <row r="2620" spans="1:18" x14ac:dyDescent="0.25">
      <c r="A2620">
        <v>0</v>
      </c>
      <c r="B2620" t="s">
        <v>19</v>
      </c>
      <c r="C2620">
        <v>4</v>
      </c>
      <c r="D2620">
        <v>2</v>
      </c>
      <c r="E2620">
        <v>0</v>
      </c>
      <c r="F2620">
        <v>0</v>
      </c>
      <c r="G2620">
        <v>2</v>
      </c>
      <c r="H2620">
        <v>11.4616449154303</v>
      </c>
      <c r="I2620">
        <v>75753.999732377997</v>
      </c>
      <c r="J2620">
        <v>15.147770392397099</v>
      </c>
      <c r="K2620">
        <v>19.1318243796246</v>
      </c>
      <c r="L2620">
        <v>1443</v>
      </c>
      <c r="M2620">
        <v>366.099889800504</v>
      </c>
      <c r="N2620">
        <v>366.09990943361697</v>
      </c>
      <c r="O2620">
        <v>45479.390048437403</v>
      </c>
      <c r="P2620">
        <v>4994</v>
      </c>
      <c r="Q2620">
        <v>994</v>
      </c>
      <c r="R2620" t="str">
        <f t="shared" si="40"/>
        <v>REPOSO</v>
      </c>
    </row>
    <row r="2621" spans="1:18" x14ac:dyDescent="0.25">
      <c r="A2621">
        <v>0</v>
      </c>
      <c r="B2621" t="s">
        <v>19</v>
      </c>
      <c r="C2621">
        <v>4</v>
      </c>
      <c r="D2621">
        <v>2</v>
      </c>
      <c r="E2621">
        <v>0</v>
      </c>
      <c r="F2621">
        <v>0</v>
      </c>
      <c r="G2621">
        <v>2</v>
      </c>
      <c r="H2621">
        <v>14.091875320680799</v>
      </c>
      <c r="I2621">
        <v>93152.051777267596</v>
      </c>
      <c r="J2621">
        <v>18.626685018449798</v>
      </c>
      <c r="K2621">
        <v>23.539070799514999</v>
      </c>
      <c r="L2621">
        <v>1464</v>
      </c>
      <c r="M2621">
        <v>554.198636966045</v>
      </c>
      <c r="N2621">
        <v>554.19867167539905</v>
      </c>
      <c r="O2621">
        <v>55381.045879322701</v>
      </c>
      <c r="P2621">
        <v>4995</v>
      </c>
      <c r="Q2621">
        <v>960</v>
      </c>
      <c r="R2621" t="str">
        <f t="shared" si="40"/>
        <v>REPOSO</v>
      </c>
    </row>
    <row r="2622" spans="1:18" x14ac:dyDescent="0.25">
      <c r="A2622">
        <v>0</v>
      </c>
      <c r="B2622" t="s">
        <v>19</v>
      </c>
      <c r="C2622">
        <v>4</v>
      </c>
      <c r="D2622">
        <v>2</v>
      </c>
      <c r="E2622">
        <v>0</v>
      </c>
      <c r="F2622">
        <v>0</v>
      </c>
      <c r="G2622">
        <v>2</v>
      </c>
      <c r="H2622">
        <v>12.501333283769901</v>
      </c>
      <c r="I2622">
        <v>85386.975607482804</v>
      </c>
      <c r="J2622">
        <v>17.073980325431499</v>
      </c>
      <c r="K2622">
        <v>21.448375523554201</v>
      </c>
      <c r="L2622">
        <v>1434</v>
      </c>
      <c r="M2622">
        <v>460.12467291601098</v>
      </c>
      <c r="N2622">
        <v>460.12481916191803</v>
      </c>
      <c r="O2622">
        <v>49628.074985388703</v>
      </c>
      <c r="P2622">
        <v>4995</v>
      </c>
      <c r="Q2622">
        <v>940</v>
      </c>
      <c r="R2622" t="str">
        <f t="shared" si="40"/>
        <v>REPOSO</v>
      </c>
    </row>
    <row r="2623" spans="1:18" x14ac:dyDescent="0.25">
      <c r="A2623">
        <v>0</v>
      </c>
      <c r="B2623" t="s">
        <v>19</v>
      </c>
      <c r="C2623">
        <v>4</v>
      </c>
      <c r="D2623">
        <v>2</v>
      </c>
      <c r="E2623">
        <v>1</v>
      </c>
      <c r="F2623">
        <v>0</v>
      </c>
      <c r="G2623">
        <v>2</v>
      </c>
      <c r="H2623">
        <v>279.67263217372602</v>
      </c>
      <c r="I2623">
        <v>1826546.99999606</v>
      </c>
      <c r="J2623">
        <v>365.236352728665</v>
      </c>
      <c r="K2623">
        <v>655.24718552506101</v>
      </c>
      <c r="L2623">
        <v>952</v>
      </c>
      <c r="M2623">
        <v>429434.73403151199</v>
      </c>
      <c r="N2623">
        <v>429434.74391334201</v>
      </c>
      <c r="O2623">
        <v>764794.00603832596</v>
      </c>
      <c r="P2623">
        <v>4999</v>
      </c>
      <c r="Q2623">
        <v>621</v>
      </c>
      <c r="R2623" t="str">
        <f t="shared" si="40"/>
        <v>CISP</v>
      </c>
    </row>
    <row r="2624" spans="1:18" x14ac:dyDescent="0.25">
      <c r="A2624">
        <v>0</v>
      </c>
      <c r="B2624" t="s">
        <v>19</v>
      </c>
      <c r="C2624">
        <v>4</v>
      </c>
      <c r="D2624">
        <v>2</v>
      </c>
      <c r="E2624">
        <v>1</v>
      </c>
      <c r="F2624">
        <v>0</v>
      </c>
      <c r="G2624">
        <v>2</v>
      </c>
      <c r="H2624">
        <v>104.461650450001</v>
      </c>
      <c r="I2624">
        <v>622048.70337083098</v>
      </c>
      <c r="J2624">
        <v>124.384863701426</v>
      </c>
      <c r="K2624">
        <v>226.796533690507</v>
      </c>
      <c r="L2624">
        <v>1156</v>
      </c>
      <c r="M2624">
        <v>51446.954080756397</v>
      </c>
      <c r="N2624">
        <v>51446.955027568198</v>
      </c>
      <c r="O2624">
        <v>277577.00835179299</v>
      </c>
      <c r="P2624">
        <v>4999</v>
      </c>
      <c r="Q2624">
        <v>687</v>
      </c>
      <c r="R2624" t="str">
        <f t="shared" si="40"/>
        <v>CISP</v>
      </c>
    </row>
    <row r="2625" spans="1:18" x14ac:dyDescent="0.25">
      <c r="A2625">
        <v>0</v>
      </c>
      <c r="B2625" t="s">
        <v>19</v>
      </c>
      <c r="C2625">
        <v>4</v>
      </c>
      <c r="D2625">
        <v>2</v>
      </c>
      <c r="E2625">
        <v>1</v>
      </c>
      <c r="F2625">
        <v>0</v>
      </c>
      <c r="G2625">
        <v>2</v>
      </c>
      <c r="H2625">
        <v>175.40195017279001</v>
      </c>
      <c r="I2625">
        <v>1096548.8550665299</v>
      </c>
      <c r="J2625">
        <v>219.26591782974</v>
      </c>
      <c r="K2625">
        <v>385.89059924325801</v>
      </c>
      <c r="L2625">
        <v>1096</v>
      </c>
      <c r="M2625">
        <v>148941.33679944999</v>
      </c>
      <c r="N2625">
        <v>148941.336895238</v>
      </c>
      <c r="O2625">
        <v>493959.43640653603</v>
      </c>
      <c r="P2625">
        <v>4999</v>
      </c>
      <c r="Q2625">
        <v>707</v>
      </c>
      <c r="R2625" t="str">
        <f t="shared" si="40"/>
        <v>CISP</v>
      </c>
    </row>
    <row r="2626" spans="1:18" x14ac:dyDescent="0.25">
      <c r="A2626">
        <v>0</v>
      </c>
      <c r="B2626" t="s">
        <v>19</v>
      </c>
      <c r="C2626">
        <v>4</v>
      </c>
      <c r="D2626">
        <v>2</v>
      </c>
      <c r="E2626">
        <v>1</v>
      </c>
      <c r="F2626">
        <v>0</v>
      </c>
      <c r="G2626">
        <v>2</v>
      </c>
      <c r="H2626">
        <v>195.97977123686599</v>
      </c>
      <c r="I2626">
        <v>1232321.82799807</v>
      </c>
      <c r="J2626">
        <v>246.41508258309801</v>
      </c>
      <c r="K2626">
        <v>432.73136944891701</v>
      </c>
      <c r="L2626">
        <v>1082</v>
      </c>
      <c r="M2626">
        <v>187293.887450646</v>
      </c>
      <c r="N2626">
        <v>187293.88939275601</v>
      </c>
      <c r="O2626">
        <v>544050.39034259005</v>
      </c>
      <c r="P2626">
        <v>5000</v>
      </c>
      <c r="Q2626">
        <v>675</v>
      </c>
      <c r="R2626" t="str">
        <f t="shared" si="40"/>
        <v>CISP</v>
      </c>
    </row>
    <row r="2627" spans="1:18" x14ac:dyDescent="0.25">
      <c r="A2627">
        <v>0</v>
      </c>
      <c r="B2627" t="s">
        <v>19</v>
      </c>
      <c r="C2627">
        <v>4</v>
      </c>
      <c r="D2627">
        <v>2</v>
      </c>
      <c r="E2627">
        <v>1</v>
      </c>
      <c r="F2627">
        <v>0</v>
      </c>
      <c r="G2627">
        <v>2</v>
      </c>
      <c r="H2627">
        <v>199.96871842306899</v>
      </c>
      <c r="I2627">
        <v>1268101.89987791</v>
      </c>
      <c r="J2627">
        <v>253.569666042374</v>
      </c>
      <c r="K2627">
        <v>446.57813381860001</v>
      </c>
      <c r="L2627">
        <v>1102</v>
      </c>
      <c r="M2627">
        <v>199471.915174644</v>
      </c>
      <c r="N2627">
        <v>199471.916010824</v>
      </c>
      <c r="O2627">
        <v>552367.45182704297</v>
      </c>
      <c r="P2627">
        <v>5000</v>
      </c>
      <c r="Q2627">
        <v>664</v>
      </c>
      <c r="R2627" t="str">
        <f t="shared" si="40"/>
        <v>CISP</v>
      </c>
    </row>
    <row r="2628" spans="1:18" x14ac:dyDescent="0.25">
      <c r="A2628">
        <v>0</v>
      </c>
      <c r="B2628" t="s">
        <v>19</v>
      </c>
      <c r="C2628">
        <v>4</v>
      </c>
      <c r="D2628">
        <v>2</v>
      </c>
      <c r="E2628">
        <v>1</v>
      </c>
      <c r="F2628">
        <v>0</v>
      </c>
      <c r="G2628">
        <v>2</v>
      </c>
      <c r="H2628">
        <v>204.15712454448101</v>
      </c>
      <c r="I2628">
        <v>1189172.3522633</v>
      </c>
      <c r="J2628">
        <v>237.78691307004499</v>
      </c>
      <c r="K2628">
        <v>457.21231142013198</v>
      </c>
      <c r="L2628">
        <v>1054</v>
      </c>
      <c r="M2628">
        <v>209084.905633419</v>
      </c>
      <c r="N2628">
        <v>209084.906333683</v>
      </c>
      <c r="O2628">
        <v>523168.84934463701</v>
      </c>
      <c r="P2628">
        <v>4999</v>
      </c>
      <c r="Q2628">
        <v>654</v>
      </c>
      <c r="R2628" t="str">
        <f t="shared" ref="R2628:R2691" si="41">IF(E2628=0, "REPOSO", IF(E2628=1, "CISP", IF(E2628=2, "CICP")))</f>
        <v>CISP</v>
      </c>
    </row>
    <row r="2629" spans="1:18" x14ac:dyDescent="0.25">
      <c r="A2629">
        <v>0</v>
      </c>
      <c r="B2629" t="s">
        <v>19</v>
      </c>
      <c r="C2629">
        <v>4</v>
      </c>
      <c r="D2629">
        <v>2</v>
      </c>
      <c r="E2629">
        <v>1</v>
      </c>
      <c r="F2629">
        <v>0</v>
      </c>
      <c r="G2629">
        <v>2</v>
      </c>
      <c r="H2629">
        <v>207.76769372411101</v>
      </c>
      <c r="I2629">
        <v>1134457.48765001</v>
      </c>
      <c r="J2629">
        <v>226.84612830434199</v>
      </c>
      <c r="K2629">
        <v>456.73481552016</v>
      </c>
      <c r="L2629">
        <v>1074</v>
      </c>
      <c r="M2629">
        <v>208648.41290549299</v>
      </c>
      <c r="N2629">
        <v>208648.41304657701</v>
      </c>
      <c r="O2629">
        <v>507104.79688119103</v>
      </c>
      <c r="P2629">
        <v>5000</v>
      </c>
      <c r="Q2629">
        <v>676</v>
      </c>
      <c r="R2629" t="str">
        <f t="shared" si="41"/>
        <v>CISP</v>
      </c>
    </row>
    <row r="2630" spans="1:18" x14ac:dyDescent="0.25">
      <c r="A2630">
        <v>0</v>
      </c>
      <c r="B2630" t="s">
        <v>19</v>
      </c>
      <c r="C2630">
        <v>4</v>
      </c>
      <c r="D2630">
        <v>2</v>
      </c>
      <c r="E2630">
        <v>1</v>
      </c>
      <c r="F2630">
        <v>0</v>
      </c>
      <c r="G2630">
        <v>2</v>
      </c>
      <c r="H2630">
        <v>171.591933678853</v>
      </c>
      <c r="I2630">
        <v>969485.91105086403</v>
      </c>
      <c r="J2630">
        <v>193.858410528067</v>
      </c>
      <c r="K2630">
        <v>385.82529150161702</v>
      </c>
      <c r="L2630">
        <v>1105</v>
      </c>
      <c r="M2630">
        <v>148890.92185753401</v>
      </c>
      <c r="N2630">
        <v>148890.92779342001</v>
      </c>
      <c r="O2630">
        <v>427513.22576615802</v>
      </c>
      <c r="P2630">
        <v>4999</v>
      </c>
      <c r="Q2630">
        <v>702</v>
      </c>
      <c r="R2630" t="str">
        <f t="shared" si="41"/>
        <v>CISP</v>
      </c>
    </row>
    <row r="2631" spans="1:18" x14ac:dyDescent="0.25">
      <c r="A2631">
        <v>0</v>
      </c>
      <c r="B2631" t="s">
        <v>19</v>
      </c>
      <c r="C2631">
        <v>4</v>
      </c>
      <c r="D2631">
        <v>2</v>
      </c>
      <c r="E2631">
        <v>1</v>
      </c>
      <c r="F2631">
        <v>0</v>
      </c>
      <c r="G2631">
        <v>2</v>
      </c>
      <c r="H2631">
        <v>211.02550234653799</v>
      </c>
      <c r="I2631">
        <v>1246730.5567509199</v>
      </c>
      <c r="J2631">
        <v>249.29625209976501</v>
      </c>
      <c r="K2631">
        <v>492.55568714600702</v>
      </c>
      <c r="L2631">
        <v>1080</v>
      </c>
      <c r="M2631">
        <v>242659.62604218899</v>
      </c>
      <c r="N2631">
        <v>242659.62716086401</v>
      </c>
      <c r="O2631">
        <v>526998.70259957097</v>
      </c>
      <c r="P2631">
        <v>4999</v>
      </c>
      <c r="Q2631">
        <v>668</v>
      </c>
      <c r="R2631" t="str">
        <f t="shared" si="41"/>
        <v>CISP</v>
      </c>
    </row>
    <row r="2632" spans="1:18" x14ac:dyDescent="0.25">
      <c r="A2632">
        <v>0</v>
      </c>
      <c r="B2632" t="s">
        <v>19</v>
      </c>
      <c r="C2632">
        <v>4</v>
      </c>
      <c r="D2632">
        <v>2</v>
      </c>
      <c r="E2632">
        <v>1</v>
      </c>
      <c r="F2632">
        <v>0</v>
      </c>
      <c r="G2632">
        <v>2</v>
      </c>
      <c r="H2632">
        <v>109.632022558895</v>
      </c>
      <c r="I2632">
        <v>710745.00930106104</v>
      </c>
      <c r="J2632">
        <v>142.120577744663</v>
      </c>
      <c r="K2632">
        <v>246.54251939039699</v>
      </c>
      <c r="L2632">
        <v>1115</v>
      </c>
      <c r="M2632">
        <v>60795.370326462202</v>
      </c>
      <c r="N2632">
        <v>60795.370510137996</v>
      </c>
      <c r="O2632">
        <v>316039.93561890197</v>
      </c>
      <c r="P2632">
        <v>4999</v>
      </c>
      <c r="Q2632">
        <v>705</v>
      </c>
      <c r="R2632" t="str">
        <f t="shared" si="41"/>
        <v>CISP</v>
      </c>
    </row>
    <row r="2633" spans="1:18" x14ac:dyDescent="0.25">
      <c r="A2633">
        <v>0</v>
      </c>
      <c r="B2633" t="s">
        <v>19</v>
      </c>
      <c r="C2633">
        <v>4</v>
      </c>
      <c r="D2633">
        <v>2</v>
      </c>
      <c r="E2633">
        <v>2</v>
      </c>
      <c r="F2633">
        <v>0</v>
      </c>
      <c r="G2633">
        <v>2</v>
      </c>
      <c r="H2633">
        <v>176.91829592761701</v>
      </c>
      <c r="I2633">
        <v>1057045.2210524101</v>
      </c>
      <c r="J2633">
        <v>211.36677085631001</v>
      </c>
      <c r="K2633">
        <v>414.60481385381399</v>
      </c>
      <c r="L2633">
        <v>1006</v>
      </c>
      <c r="M2633">
        <v>171931.53075422801</v>
      </c>
      <c r="N2633">
        <v>171931.53110108999</v>
      </c>
      <c r="O2633">
        <v>438614.29911036801</v>
      </c>
      <c r="P2633">
        <v>4999</v>
      </c>
      <c r="Q2633">
        <v>604</v>
      </c>
      <c r="R2633" t="str">
        <f t="shared" si="41"/>
        <v>CICP</v>
      </c>
    </row>
    <row r="2634" spans="1:18" x14ac:dyDescent="0.25">
      <c r="A2634">
        <v>0</v>
      </c>
      <c r="B2634" t="s">
        <v>19</v>
      </c>
      <c r="C2634">
        <v>4</v>
      </c>
      <c r="D2634">
        <v>2</v>
      </c>
      <c r="E2634">
        <v>2</v>
      </c>
      <c r="F2634">
        <v>0</v>
      </c>
      <c r="G2634">
        <v>2</v>
      </c>
      <c r="H2634">
        <v>233.151955805516</v>
      </c>
      <c r="I2634">
        <v>1556378.4399246599</v>
      </c>
      <c r="J2634">
        <v>311.21344529587202</v>
      </c>
      <c r="K2634">
        <v>534.942236187856</v>
      </c>
      <c r="L2634">
        <v>938</v>
      </c>
      <c r="M2634">
        <v>286220.42823385802</v>
      </c>
      <c r="N2634">
        <v>286220.42869687598</v>
      </c>
      <c r="O2634">
        <v>659168.54802364099</v>
      </c>
      <c r="P2634">
        <v>4999</v>
      </c>
      <c r="Q2634">
        <v>591</v>
      </c>
      <c r="R2634" t="str">
        <f t="shared" si="41"/>
        <v>CICP</v>
      </c>
    </row>
    <row r="2635" spans="1:18" x14ac:dyDescent="0.25">
      <c r="A2635">
        <v>0</v>
      </c>
      <c r="B2635" t="s">
        <v>19</v>
      </c>
      <c r="C2635">
        <v>4</v>
      </c>
      <c r="D2635">
        <v>2</v>
      </c>
      <c r="E2635">
        <v>2</v>
      </c>
      <c r="F2635">
        <v>0</v>
      </c>
      <c r="G2635">
        <v>2</v>
      </c>
      <c r="H2635">
        <v>146.54688212334699</v>
      </c>
      <c r="I2635">
        <v>973142.77320659801</v>
      </c>
      <c r="J2635">
        <v>194.589636713977</v>
      </c>
      <c r="K2635">
        <v>338.11055437967002</v>
      </c>
      <c r="L2635">
        <v>1031</v>
      </c>
      <c r="M2635">
        <v>114341.608393744</v>
      </c>
      <c r="N2635">
        <v>114341.610732325</v>
      </c>
      <c r="O2635">
        <v>415980.662529147</v>
      </c>
      <c r="P2635">
        <v>5000</v>
      </c>
      <c r="Q2635">
        <v>647</v>
      </c>
      <c r="R2635" t="str">
        <f t="shared" si="41"/>
        <v>CICP</v>
      </c>
    </row>
    <row r="2636" spans="1:18" x14ac:dyDescent="0.25">
      <c r="A2636">
        <v>0</v>
      </c>
      <c r="B2636" t="s">
        <v>19</v>
      </c>
      <c r="C2636">
        <v>4</v>
      </c>
      <c r="D2636">
        <v>2</v>
      </c>
      <c r="E2636">
        <v>2</v>
      </c>
      <c r="F2636">
        <v>0</v>
      </c>
      <c r="G2636">
        <v>2</v>
      </c>
      <c r="H2636">
        <v>213.621497462718</v>
      </c>
      <c r="I2636">
        <v>1405122.5579814201</v>
      </c>
      <c r="J2636">
        <v>280.96831793269803</v>
      </c>
      <c r="K2636">
        <v>499.669530660134</v>
      </c>
      <c r="L2636">
        <v>1005</v>
      </c>
      <c r="M2636">
        <v>249719.568757178</v>
      </c>
      <c r="N2636">
        <v>249719.57379809301</v>
      </c>
      <c r="O2636">
        <v>571456.01432985405</v>
      </c>
      <c r="P2636">
        <v>4998</v>
      </c>
      <c r="Q2636">
        <v>582</v>
      </c>
      <c r="R2636" t="str">
        <f t="shared" si="41"/>
        <v>CICP</v>
      </c>
    </row>
    <row r="2637" spans="1:18" x14ac:dyDescent="0.25">
      <c r="A2637">
        <v>0</v>
      </c>
      <c r="B2637" t="s">
        <v>19</v>
      </c>
      <c r="C2637">
        <v>4</v>
      </c>
      <c r="D2637">
        <v>2</v>
      </c>
      <c r="E2637">
        <v>2</v>
      </c>
      <c r="F2637">
        <v>0</v>
      </c>
      <c r="G2637">
        <v>2</v>
      </c>
      <c r="H2637">
        <v>202.874955696466</v>
      </c>
      <c r="I2637">
        <v>1386705.6380306999</v>
      </c>
      <c r="J2637">
        <v>277.28567047204598</v>
      </c>
      <c r="K2637">
        <v>473.09092849645702</v>
      </c>
      <c r="L2637">
        <v>977</v>
      </c>
      <c r="M2637">
        <v>223859.788999046</v>
      </c>
      <c r="N2637">
        <v>223859.78963096501</v>
      </c>
      <c r="O2637">
        <v>564903.35502865096</v>
      </c>
      <c r="P2637">
        <v>5000</v>
      </c>
      <c r="Q2637">
        <v>565</v>
      </c>
      <c r="R2637" t="str">
        <f t="shared" si="41"/>
        <v>CICP</v>
      </c>
    </row>
    <row r="2638" spans="1:18" x14ac:dyDescent="0.25">
      <c r="A2638">
        <v>0</v>
      </c>
      <c r="B2638" t="s">
        <v>19</v>
      </c>
      <c r="C2638">
        <v>4</v>
      </c>
      <c r="D2638">
        <v>2</v>
      </c>
      <c r="E2638">
        <v>2</v>
      </c>
      <c r="F2638">
        <v>0</v>
      </c>
      <c r="G2638">
        <v>2</v>
      </c>
      <c r="H2638">
        <v>244.76424890013999</v>
      </c>
      <c r="I2638">
        <v>1543210.2359068601</v>
      </c>
      <c r="J2638">
        <v>308.58033111514999</v>
      </c>
      <c r="K2638">
        <v>569.43248415989694</v>
      </c>
      <c r="L2638">
        <v>989</v>
      </c>
      <c r="M2638">
        <v>324318.20184018801</v>
      </c>
      <c r="N2638">
        <v>324318.20468731498</v>
      </c>
      <c r="O2638">
        <v>652059.37791979895</v>
      </c>
      <c r="P2638">
        <v>4997</v>
      </c>
      <c r="Q2638">
        <v>612</v>
      </c>
      <c r="R2638" t="str">
        <f t="shared" si="41"/>
        <v>CICP</v>
      </c>
    </row>
    <row r="2639" spans="1:18" x14ac:dyDescent="0.25">
      <c r="A2639">
        <v>0</v>
      </c>
      <c r="B2639" t="s">
        <v>19</v>
      </c>
      <c r="C2639">
        <v>4</v>
      </c>
      <c r="D2639">
        <v>2</v>
      </c>
      <c r="E2639">
        <v>2</v>
      </c>
      <c r="F2639">
        <v>0</v>
      </c>
      <c r="G2639">
        <v>2</v>
      </c>
      <c r="H2639">
        <v>195.4924296264</v>
      </c>
      <c r="I2639">
        <v>1226482.5510336601</v>
      </c>
      <c r="J2639">
        <v>245.24746071458901</v>
      </c>
      <c r="K2639">
        <v>448.82468348346703</v>
      </c>
      <c r="L2639">
        <v>1007</v>
      </c>
      <c r="M2639">
        <v>201483.879800319</v>
      </c>
      <c r="N2639">
        <v>201483.885223335</v>
      </c>
      <c r="O2639">
        <v>524176.808770384</v>
      </c>
      <c r="P2639">
        <v>4999</v>
      </c>
      <c r="Q2639">
        <v>605</v>
      </c>
      <c r="R2639" t="str">
        <f t="shared" si="41"/>
        <v>CICP</v>
      </c>
    </row>
    <row r="2640" spans="1:18" x14ac:dyDescent="0.25">
      <c r="A2640">
        <v>0</v>
      </c>
      <c r="B2640" t="s">
        <v>19</v>
      </c>
      <c r="C2640">
        <v>4</v>
      </c>
      <c r="D2640">
        <v>2</v>
      </c>
      <c r="E2640">
        <v>2</v>
      </c>
      <c r="F2640">
        <v>0</v>
      </c>
      <c r="G2640">
        <v>2</v>
      </c>
      <c r="H2640">
        <v>222.684753107354</v>
      </c>
      <c r="I2640">
        <v>1399709.09226075</v>
      </c>
      <c r="J2640">
        <v>279.885841283893</v>
      </c>
      <c r="K2640">
        <v>507.04724001596003</v>
      </c>
      <c r="L2640">
        <v>1015</v>
      </c>
      <c r="M2640">
        <v>257148.318117299</v>
      </c>
      <c r="N2640">
        <v>257148.32298852401</v>
      </c>
      <c r="O2640">
        <v>590756.79423897201</v>
      </c>
      <c r="P2640">
        <v>4999</v>
      </c>
      <c r="Q2640">
        <v>637</v>
      </c>
      <c r="R2640" t="str">
        <f t="shared" si="41"/>
        <v>CICP</v>
      </c>
    </row>
    <row r="2641" spans="1:18" x14ac:dyDescent="0.25">
      <c r="A2641">
        <v>0</v>
      </c>
      <c r="B2641" t="s">
        <v>19</v>
      </c>
      <c r="C2641">
        <v>4</v>
      </c>
      <c r="D2641">
        <v>2</v>
      </c>
      <c r="E2641">
        <v>2</v>
      </c>
      <c r="F2641">
        <v>0</v>
      </c>
      <c r="G2641">
        <v>2</v>
      </c>
      <c r="H2641">
        <v>307.83878146494402</v>
      </c>
      <c r="I2641">
        <v>1911980.1121628899</v>
      </c>
      <c r="J2641">
        <v>382.31955852087401</v>
      </c>
      <c r="K2641">
        <v>698.97607545597396</v>
      </c>
      <c r="L2641">
        <v>1017</v>
      </c>
      <c r="M2641">
        <v>488665.26105845801</v>
      </c>
      <c r="N2641">
        <v>488665.26757064799</v>
      </c>
      <c r="O2641">
        <v>820327.75611849595</v>
      </c>
      <c r="P2641">
        <v>4999</v>
      </c>
      <c r="Q2641">
        <v>642</v>
      </c>
      <c r="R2641" t="str">
        <f t="shared" si="41"/>
        <v>CICP</v>
      </c>
    </row>
    <row r="2642" spans="1:18" x14ac:dyDescent="0.25">
      <c r="A2642">
        <v>0</v>
      </c>
      <c r="B2642" t="s">
        <v>19</v>
      </c>
      <c r="C2642">
        <v>4</v>
      </c>
      <c r="D2642">
        <v>2</v>
      </c>
      <c r="E2642">
        <v>2</v>
      </c>
      <c r="F2642">
        <v>0</v>
      </c>
      <c r="G2642">
        <v>2</v>
      </c>
      <c r="H2642">
        <v>247.002398535369</v>
      </c>
      <c r="I2642">
        <v>1601412.9246292701</v>
      </c>
      <c r="J2642">
        <v>320.21854121760998</v>
      </c>
      <c r="K2642">
        <v>558.72647593452905</v>
      </c>
      <c r="L2642">
        <v>965</v>
      </c>
      <c r="M2642">
        <v>312237.70473478403</v>
      </c>
      <c r="N2642">
        <v>312237.70996519999</v>
      </c>
      <c r="O2642">
        <v>673289.53442586004</v>
      </c>
      <c r="P2642">
        <v>4999</v>
      </c>
      <c r="Q2642">
        <v>604</v>
      </c>
      <c r="R2642" t="str">
        <f t="shared" si="41"/>
        <v>CICP</v>
      </c>
    </row>
    <row r="2643" spans="1:18" x14ac:dyDescent="0.25">
      <c r="A2643">
        <v>0</v>
      </c>
      <c r="B2643" t="s">
        <v>19</v>
      </c>
      <c r="C2643">
        <v>4</v>
      </c>
      <c r="D2643">
        <v>3</v>
      </c>
      <c r="E2643">
        <v>0</v>
      </c>
      <c r="F2643">
        <v>0</v>
      </c>
      <c r="G2643">
        <v>2</v>
      </c>
      <c r="H2643">
        <v>14.1295028489206</v>
      </c>
      <c r="I2643">
        <v>94546.293971087405</v>
      </c>
      <c r="J2643">
        <v>18.9054776986777</v>
      </c>
      <c r="K2643">
        <v>23.871731460971802</v>
      </c>
      <c r="L2643">
        <v>1462</v>
      </c>
      <c r="M2643">
        <v>569.972845094185</v>
      </c>
      <c r="N2643">
        <v>569.973534857338</v>
      </c>
      <c r="O2643">
        <v>55689.132895510702</v>
      </c>
      <c r="P2643">
        <v>4996</v>
      </c>
      <c r="Q2643">
        <v>934</v>
      </c>
      <c r="R2643" t="str">
        <f t="shared" si="41"/>
        <v>REPOSO</v>
      </c>
    </row>
    <row r="2644" spans="1:18" x14ac:dyDescent="0.25">
      <c r="A2644">
        <v>0</v>
      </c>
      <c r="B2644" t="s">
        <v>19</v>
      </c>
      <c r="C2644">
        <v>4</v>
      </c>
      <c r="D2644">
        <v>3</v>
      </c>
      <c r="E2644">
        <v>0</v>
      </c>
      <c r="F2644">
        <v>0</v>
      </c>
      <c r="G2644">
        <v>2</v>
      </c>
      <c r="H2644">
        <v>13.980885634018801</v>
      </c>
      <c r="I2644">
        <v>95549.2984302853</v>
      </c>
      <c r="J2644">
        <v>19.106038478361398</v>
      </c>
      <c r="K2644">
        <v>24.173153788393599</v>
      </c>
      <c r="L2644">
        <v>1392</v>
      </c>
      <c r="M2644">
        <v>584.45684151013495</v>
      </c>
      <c r="N2644">
        <v>584.45823235014097</v>
      </c>
      <c r="O2644">
        <v>55477.985563845301</v>
      </c>
      <c r="P2644">
        <v>4993</v>
      </c>
      <c r="Q2644">
        <v>927</v>
      </c>
      <c r="R2644" t="str">
        <f t="shared" si="41"/>
        <v>REPOSO</v>
      </c>
    </row>
    <row r="2645" spans="1:18" x14ac:dyDescent="0.25">
      <c r="A2645">
        <v>0</v>
      </c>
      <c r="B2645" t="s">
        <v>19</v>
      </c>
      <c r="C2645">
        <v>4</v>
      </c>
      <c r="D2645">
        <v>3</v>
      </c>
      <c r="E2645">
        <v>0</v>
      </c>
      <c r="F2645">
        <v>0</v>
      </c>
      <c r="G2645">
        <v>2</v>
      </c>
      <c r="H2645">
        <v>14.148405060515</v>
      </c>
      <c r="I2645">
        <v>94725.320023121196</v>
      </c>
      <c r="J2645">
        <v>18.9412757494743</v>
      </c>
      <c r="K2645">
        <v>23.917461382377301</v>
      </c>
      <c r="L2645">
        <v>1449</v>
      </c>
      <c r="M2645">
        <v>572.15774090580101</v>
      </c>
      <c r="N2645">
        <v>572.15936796930396</v>
      </c>
      <c r="O2645">
        <v>55760.168891509296</v>
      </c>
      <c r="P2645">
        <v>4999</v>
      </c>
      <c r="Q2645">
        <v>957</v>
      </c>
      <c r="R2645" t="str">
        <f t="shared" si="41"/>
        <v>REPOSO</v>
      </c>
    </row>
    <row r="2646" spans="1:18" x14ac:dyDescent="0.25">
      <c r="A2646">
        <v>0</v>
      </c>
      <c r="B2646" t="s">
        <v>19</v>
      </c>
      <c r="C2646">
        <v>4</v>
      </c>
      <c r="D2646">
        <v>3</v>
      </c>
      <c r="E2646">
        <v>0</v>
      </c>
      <c r="F2646">
        <v>0</v>
      </c>
      <c r="G2646">
        <v>2</v>
      </c>
      <c r="H2646">
        <v>13.9903147248436</v>
      </c>
      <c r="I2646">
        <v>96655.389714903096</v>
      </c>
      <c r="J2646">
        <v>19.327212500480499</v>
      </c>
      <c r="K2646">
        <v>24.329405255882602</v>
      </c>
      <c r="L2646">
        <v>1414</v>
      </c>
      <c r="M2646">
        <v>592.03790852686996</v>
      </c>
      <c r="N2646">
        <v>592.03834409699095</v>
      </c>
      <c r="O2646">
        <v>55294.310212387201</v>
      </c>
      <c r="P2646">
        <v>4998</v>
      </c>
      <c r="Q2646">
        <v>897</v>
      </c>
      <c r="R2646" t="str">
        <f t="shared" si="41"/>
        <v>REPOSO</v>
      </c>
    </row>
    <row r="2647" spans="1:18" x14ac:dyDescent="0.25">
      <c r="A2647">
        <v>0</v>
      </c>
      <c r="B2647" t="s">
        <v>19</v>
      </c>
      <c r="C2647">
        <v>4</v>
      </c>
      <c r="D2647">
        <v>3</v>
      </c>
      <c r="E2647">
        <v>0</v>
      </c>
      <c r="F2647">
        <v>0</v>
      </c>
      <c r="G2647">
        <v>2</v>
      </c>
      <c r="H2647">
        <v>14.146671737840199</v>
      </c>
      <c r="I2647">
        <v>92826.982380761605</v>
      </c>
      <c r="J2647">
        <v>18.561684139324498</v>
      </c>
      <c r="K2647">
        <v>23.576462170983199</v>
      </c>
      <c r="L2647">
        <v>1401</v>
      </c>
      <c r="M2647">
        <v>555.96037148221399</v>
      </c>
      <c r="N2647">
        <v>555.96073841350005</v>
      </c>
      <c r="O2647">
        <v>55687.678320158397</v>
      </c>
      <c r="P2647">
        <v>4998</v>
      </c>
      <c r="Q2647">
        <v>987</v>
      </c>
      <c r="R2647" t="str">
        <f t="shared" si="41"/>
        <v>REPOSO</v>
      </c>
    </row>
    <row r="2648" spans="1:18" x14ac:dyDescent="0.25">
      <c r="A2648">
        <v>0</v>
      </c>
      <c r="B2648" t="s">
        <v>19</v>
      </c>
      <c r="C2648">
        <v>4</v>
      </c>
      <c r="D2648">
        <v>3</v>
      </c>
      <c r="E2648">
        <v>0</v>
      </c>
      <c r="F2648">
        <v>0</v>
      </c>
      <c r="G2648">
        <v>2</v>
      </c>
      <c r="H2648">
        <v>14.477280369510501</v>
      </c>
      <c r="I2648">
        <v>96779.888947988205</v>
      </c>
      <c r="J2648">
        <v>19.352107368123999</v>
      </c>
      <c r="K2648">
        <v>24.6012759803329</v>
      </c>
      <c r="L2648">
        <v>1432</v>
      </c>
      <c r="M2648">
        <v>605.34133248070202</v>
      </c>
      <c r="N2648">
        <v>605.34382441647904</v>
      </c>
      <c r="O2648">
        <v>56563.318851293101</v>
      </c>
      <c r="P2648">
        <v>4998</v>
      </c>
      <c r="Q2648">
        <v>931</v>
      </c>
      <c r="R2648" t="str">
        <f t="shared" si="41"/>
        <v>REPOSO</v>
      </c>
    </row>
    <row r="2649" spans="1:18" x14ac:dyDescent="0.25">
      <c r="A2649">
        <v>0</v>
      </c>
      <c r="B2649" t="s">
        <v>19</v>
      </c>
      <c r="C2649">
        <v>4</v>
      </c>
      <c r="D2649">
        <v>3</v>
      </c>
      <c r="E2649">
        <v>0</v>
      </c>
      <c r="F2649">
        <v>0</v>
      </c>
      <c r="G2649">
        <v>2</v>
      </c>
      <c r="H2649">
        <v>14.4334054155308</v>
      </c>
      <c r="I2649">
        <v>98998.115521563494</v>
      </c>
      <c r="J2649">
        <v>19.795663971518401</v>
      </c>
      <c r="K2649">
        <v>24.936436428549801</v>
      </c>
      <c r="L2649">
        <v>1426</v>
      </c>
      <c r="M2649">
        <v>621.95010701558795</v>
      </c>
      <c r="N2649">
        <v>621.95022692745601</v>
      </c>
      <c r="O2649">
        <v>57010.494647900501</v>
      </c>
      <c r="P2649">
        <v>4996</v>
      </c>
      <c r="Q2649">
        <v>930</v>
      </c>
      <c r="R2649" t="str">
        <f t="shared" si="41"/>
        <v>REPOSO</v>
      </c>
    </row>
    <row r="2650" spans="1:18" x14ac:dyDescent="0.25">
      <c r="A2650">
        <v>0</v>
      </c>
      <c r="B2650" t="s">
        <v>19</v>
      </c>
      <c r="C2650">
        <v>4</v>
      </c>
      <c r="D2650">
        <v>3</v>
      </c>
      <c r="E2650">
        <v>0</v>
      </c>
      <c r="F2650">
        <v>0</v>
      </c>
      <c r="G2650">
        <v>2</v>
      </c>
      <c r="H2650">
        <v>14.919971814663899</v>
      </c>
      <c r="I2650">
        <v>98442.538397576995</v>
      </c>
      <c r="J2650">
        <v>19.684570765362299</v>
      </c>
      <c r="K2650">
        <v>24.874977170695399</v>
      </c>
      <c r="L2650">
        <v>1450</v>
      </c>
      <c r="M2650">
        <v>618.88793037063704</v>
      </c>
      <c r="N2650">
        <v>618.88824214046701</v>
      </c>
      <c r="O2650">
        <v>58563.1912990938</v>
      </c>
      <c r="P2650">
        <v>4999</v>
      </c>
      <c r="Q2650">
        <v>939</v>
      </c>
      <c r="R2650" t="str">
        <f t="shared" si="41"/>
        <v>REPOSO</v>
      </c>
    </row>
    <row r="2651" spans="1:18" x14ac:dyDescent="0.25">
      <c r="A2651">
        <v>0</v>
      </c>
      <c r="B2651" t="s">
        <v>19</v>
      </c>
      <c r="C2651">
        <v>4</v>
      </c>
      <c r="D2651">
        <v>3</v>
      </c>
      <c r="E2651">
        <v>0</v>
      </c>
      <c r="F2651">
        <v>0</v>
      </c>
      <c r="G2651">
        <v>2</v>
      </c>
      <c r="H2651">
        <v>15.488932664751101</v>
      </c>
      <c r="I2651">
        <v>103072.75404068601</v>
      </c>
      <c r="J2651">
        <v>20.610428722392701</v>
      </c>
      <c r="K2651">
        <v>26.0525473033378</v>
      </c>
      <c r="L2651">
        <v>1416</v>
      </c>
      <c r="M2651">
        <v>678.86946871729799</v>
      </c>
      <c r="N2651">
        <v>678.87096803685199</v>
      </c>
      <c r="O2651">
        <v>60911.661447701998</v>
      </c>
      <c r="P2651">
        <v>5000</v>
      </c>
      <c r="Q2651">
        <v>931</v>
      </c>
      <c r="R2651" t="str">
        <f t="shared" si="41"/>
        <v>REPOSO</v>
      </c>
    </row>
    <row r="2652" spans="1:18" x14ac:dyDescent="0.25">
      <c r="A2652">
        <v>0</v>
      </c>
      <c r="B2652" t="s">
        <v>19</v>
      </c>
      <c r="C2652">
        <v>4</v>
      </c>
      <c r="D2652">
        <v>3</v>
      </c>
      <c r="E2652">
        <v>0</v>
      </c>
      <c r="F2652">
        <v>0</v>
      </c>
      <c r="G2652">
        <v>2</v>
      </c>
      <c r="H2652">
        <v>14.241517003369999</v>
      </c>
      <c r="I2652">
        <v>96495.294917796899</v>
      </c>
      <c r="J2652">
        <v>19.295199943570701</v>
      </c>
      <c r="K2652">
        <v>24.470269148493198</v>
      </c>
      <c r="L2652">
        <v>1443</v>
      </c>
      <c r="M2652">
        <v>598.90997495331305</v>
      </c>
      <c r="N2652">
        <v>598.91383101413703</v>
      </c>
      <c r="O2652">
        <v>56168.2107704011</v>
      </c>
      <c r="P2652">
        <v>4991</v>
      </c>
      <c r="Q2652">
        <v>911</v>
      </c>
      <c r="R2652" t="str">
        <f t="shared" si="41"/>
        <v>REPOSO</v>
      </c>
    </row>
    <row r="2653" spans="1:18" x14ac:dyDescent="0.25">
      <c r="A2653">
        <v>0</v>
      </c>
      <c r="B2653" t="s">
        <v>19</v>
      </c>
      <c r="C2653">
        <v>4</v>
      </c>
      <c r="D2653">
        <v>3</v>
      </c>
      <c r="E2653">
        <v>1</v>
      </c>
      <c r="F2653">
        <v>0</v>
      </c>
      <c r="G2653">
        <v>2</v>
      </c>
      <c r="H2653">
        <v>302.08873593566301</v>
      </c>
      <c r="I2653">
        <v>1622154.63593252</v>
      </c>
      <c r="J2653">
        <v>324.36605397570901</v>
      </c>
      <c r="K2653">
        <v>664.56937157276798</v>
      </c>
      <c r="L2653">
        <v>1148</v>
      </c>
      <c r="M2653">
        <v>441740.778244716</v>
      </c>
      <c r="N2653">
        <v>441740.78012254997</v>
      </c>
      <c r="O2653">
        <v>741358.50058253296</v>
      </c>
      <c r="P2653">
        <v>4999</v>
      </c>
      <c r="Q2653">
        <v>755</v>
      </c>
      <c r="R2653" t="str">
        <f t="shared" si="41"/>
        <v>CISP</v>
      </c>
    </row>
    <row r="2654" spans="1:18" x14ac:dyDescent="0.25">
      <c r="A2654">
        <v>0</v>
      </c>
      <c r="B2654" t="s">
        <v>19</v>
      </c>
      <c r="C2654">
        <v>4</v>
      </c>
      <c r="D2654">
        <v>3</v>
      </c>
      <c r="E2654">
        <v>1</v>
      </c>
      <c r="F2654">
        <v>0</v>
      </c>
      <c r="G2654">
        <v>2</v>
      </c>
      <c r="H2654">
        <v>179.47311970379701</v>
      </c>
      <c r="I2654">
        <v>974480.248583643</v>
      </c>
      <c r="J2654">
        <v>194.85707830106799</v>
      </c>
      <c r="K2654">
        <v>375.97143622386699</v>
      </c>
      <c r="L2654">
        <v>1193</v>
      </c>
      <c r="M2654">
        <v>141382.79171610501</v>
      </c>
      <c r="N2654">
        <v>141382.79176040899</v>
      </c>
      <c r="O2654">
        <v>470870.27567931998</v>
      </c>
      <c r="P2654">
        <v>4999</v>
      </c>
      <c r="Q2654">
        <v>778</v>
      </c>
      <c r="R2654" t="str">
        <f t="shared" si="41"/>
        <v>CISP</v>
      </c>
    </row>
    <row r="2655" spans="1:18" x14ac:dyDescent="0.25">
      <c r="A2655">
        <v>0</v>
      </c>
      <c r="B2655" t="s">
        <v>19</v>
      </c>
      <c r="C2655">
        <v>4</v>
      </c>
      <c r="D2655">
        <v>3</v>
      </c>
      <c r="E2655">
        <v>1</v>
      </c>
      <c r="F2655">
        <v>0</v>
      </c>
      <c r="G2655">
        <v>2</v>
      </c>
      <c r="H2655">
        <v>168.755725541467</v>
      </c>
      <c r="I2655">
        <v>835258.12893036497</v>
      </c>
      <c r="J2655">
        <v>167.018222141645</v>
      </c>
      <c r="K2655">
        <v>363.73565667019602</v>
      </c>
      <c r="L2655">
        <v>1213</v>
      </c>
      <c r="M2655">
        <v>132330.085612275</v>
      </c>
      <c r="N2655">
        <v>132330.08865888501</v>
      </c>
      <c r="O2655">
        <v>386156.76405525801</v>
      </c>
      <c r="P2655">
        <v>4999</v>
      </c>
      <c r="Q2655">
        <v>750</v>
      </c>
      <c r="R2655" t="str">
        <f t="shared" si="41"/>
        <v>CISP</v>
      </c>
    </row>
    <row r="2656" spans="1:18" x14ac:dyDescent="0.25">
      <c r="A2656">
        <v>0</v>
      </c>
      <c r="B2656" t="s">
        <v>19</v>
      </c>
      <c r="C2656">
        <v>4</v>
      </c>
      <c r="D2656">
        <v>3</v>
      </c>
      <c r="E2656">
        <v>1</v>
      </c>
      <c r="F2656">
        <v>0</v>
      </c>
      <c r="G2656">
        <v>2</v>
      </c>
      <c r="H2656">
        <v>151.40049232287399</v>
      </c>
      <c r="I2656">
        <v>799808.39827252098</v>
      </c>
      <c r="J2656">
        <v>159.929693715761</v>
      </c>
      <c r="K2656">
        <v>325.84223604979502</v>
      </c>
      <c r="L2656">
        <v>1237</v>
      </c>
      <c r="M2656">
        <v>106194.393483634</v>
      </c>
      <c r="N2656">
        <v>106194.397426489</v>
      </c>
      <c r="O2656">
        <v>377179.55709713697</v>
      </c>
      <c r="P2656">
        <v>4999</v>
      </c>
      <c r="Q2656">
        <v>774</v>
      </c>
      <c r="R2656" t="str">
        <f t="shared" si="41"/>
        <v>CISP</v>
      </c>
    </row>
    <row r="2657" spans="1:18" x14ac:dyDescent="0.25">
      <c r="A2657">
        <v>0</v>
      </c>
      <c r="B2657" t="s">
        <v>19</v>
      </c>
      <c r="C2657">
        <v>4</v>
      </c>
      <c r="D2657">
        <v>3</v>
      </c>
      <c r="E2657">
        <v>1</v>
      </c>
      <c r="F2657">
        <v>0</v>
      </c>
      <c r="G2657">
        <v>2</v>
      </c>
      <c r="H2657">
        <v>148.248844765011</v>
      </c>
      <c r="I2657">
        <v>691850.57768977701</v>
      </c>
      <c r="J2657">
        <v>138.34244704854601</v>
      </c>
      <c r="K2657">
        <v>304.57624706791501</v>
      </c>
      <c r="L2657">
        <v>1215</v>
      </c>
      <c r="M2657">
        <v>92785.242852801806</v>
      </c>
      <c r="N2657">
        <v>92785.243616031294</v>
      </c>
      <c r="O2657">
        <v>336184.07282806397</v>
      </c>
      <c r="P2657">
        <v>4998</v>
      </c>
      <c r="Q2657">
        <v>776</v>
      </c>
      <c r="R2657" t="str">
        <f t="shared" si="41"/>
        <v>CISP</v>
      </c>
    </row>
    <row r="2658" spans="1:18" x14ac:dyDescent="0.25">
      <c r="A2658">
        <v>0</v>
      </c>
      <c r="B2658" t="s">
        <v>19</v>
      </c>
      <c r="C2658">
        <v>4</v>
      </c>
      <c r="D2658">
        <v>3</v>
      </c>
      <c r="E2658">
        <v>1</v>
      </c>
      <c r="F2658">
        <v>0</v>
      </c>
      <c r="G2658">
        <v>2</v>
      </c>
      <c r="H2658">
        <v>127.733626580033</v>
      </c>
      <c r="I2658">
        <v>665839.35714415298</v>
      </c>
      <c r="J2658">
        <v>133.141243180195</v>
      </c>
      <c r="K2658">
        <v>263.358493318961</v>
      </c>
      <c r="L2658">
        <v>1221</v>
      </c>
      <c r="M2658">
        <v>69371.565706829701</v>
      </c>
      <c r="N2658">
        <v>69371.567542434001</v>
      </c>
      <c r="O2658">
        <v>324218.62216184399</v>
      </c>
      <c r="P2658">
        <v>4997</v>
      </c>
      <c r="Q2658">
        <v>805</v>
      </c>
      <c r="R2658" t="str">
        <f t="shared" si="41"/>
        <v>CISP</v>
      </c>
    </row>
    <row r="2659" spans="1:18" x14ac:dyDescent="0.25">
      <c r="A2659">
        <v>0</v>
      </c>
      <c r="B2659" t="s">
        <v>19</v>
      </c>
      <c r="C2659">
        <v>4</v>
      </c>
      <c r="D2659">
        <v>3</v>
      </c>
      <c r="E2659">
        <v>1</v>
      </c>
      <c r="F2659">
        <v>0</v>
      </c>
      <c r="G2659">
        <v>2</v>
      </c>
      <c r="H2659">
        <v>124.64699017940001</v>
      </c>
      <c r="I2659">
        <v>700165.02090968296</v>
      </c>
      <c r="J2659">
        <v>140.0050031813</v>
      </c>
      <c r="K2659">
        <v>262.46730031445497</v>
      </c>
      <c r="L2659">
        <v>1227</v>
      </c>
      <c r="M2659">
        <v>68902.859884204401</v>
      </c>
      <c r="N2659">
        <v>68902.861551105001</v>
      </c>
      <c r="O2659">
        <v>333784.72531790799</v>
      </c>
      <c r="P2659">
        <v>4995</v>
      </c>
      <c r="Q2659">
        <v>790</v>
      </c>
      <c r="R2659" t="str">
        <f t="shared" si="41"/>
        <v>CISP</v>
      </c>
    </row>
    <row r="2660" spans="1:18" x14ac:dyDescent="0.25">
      <c r="A2660">
        <v>0</v>
      </c>
      <c r="B2660" t="s">
        <v>19</v>
      </c>
      <c r="C2660">
        <v>4</v>
      </c>
      <c r="D2660">
        <v>3</v>
      </c>
      <c r="E2660">
        <v>1</v>
      </c>
      <c r="F2660">
        <v>0</v>
      </c>
      <c r="G2660">
        <v>2</v>
      </c>
      <c r="H2660">
        <v>152.427184360469</v>
      </c>
      <c r="I2660">
        <v>875261.54096615105</v>
      </c>
      <c r="J2660">
        <v>175.017304732284</v>
      </c>
      <c r="K2660">
        <v>324.75405337298599</v>
      </c>
      <c r="L2660">
        <v>1209</v>
      </c>
      <c r="M2660">
        <v>105486.28475709799</v>
      </c>
      <c r="N2660">
        <v>105486.288221221</v>
      </c>
      <c r="O2660">
        <v>410273.16622515803</v>
      </c>
      <c r="P2660">
        <v>4999</v>
      </c>
      <c r="Q2660">
        <v>746</v>
      </c>
      <c r="R2660" t="str">
        <f t="shared" si="41"/>
        <v>CISP</v>
      </c>
    </row>
    <row r="2661" spans="1:18" x14ac:dyDescent="0.25">
      <c r="A2661">
        <v>0</v>
      </c>
      <c r="B2661" t="s">
        <v>19</v>
      </c>
      <c r="C2661">
        <v>4</v>
      </c>
      <c r="D2661">
        <v>3</v>
      </c>
      <c r="E2661">
        <v>1</v>
      </c>
      <c r="F2661">
        <v>0</v>
      </c>
      <c r="G2661">
        <v>2</v>
      </c>
      <c r="H2661">
        <v>184.133391558488</v>
      </c>
      <c r="I2661">
        <v>1002509.8747929099</v>
      </c>
      <c r="J2661">
        <v>200.46188258206499</v>
      </c>
      <c r="K2661">
        <v>382.66299536668799</v>
      </c>
      <c r="L2661">
        <v>1177</v>
      </c>
      <c r="M2661">
        <v>146460.253147713</v>
      </c>
      <c r="N2661">
        <v>146460.25421661101</v>
      </c>
      <c r="O2661">
        <v>486462.74264539499</v>
      </c>
      <c r="P2661">
        <v>4999</v>
      </c>
      <c r="Q2661">
        <v>788</v>
      </c>
      <c r="R2661" t="str">
        <f t="shared" si="41"/>
        <v>CISP</v>
      </c>
    </row>
    <row r="2662" spans="1:18" x14ac:dyDescent="0.25">
      <c r="A2662">
        <v>0</v>
      </c>
      <c r="B2662" t="s">
        <v>19</v>
      </c>
      <c r="C2662">
        <v>4</v>
      </c>
      <c r="D2662">
        <v>3</v>
      </c>
      <c r="E2662">
        <v>1</v>
      </c>
      <c r="F2662">
        <v>0</v>
      </c>
      <c r="G2662">
        <v>2</v>
      </c>
      <c r="H2662">
        <v>187.65865437434601</v>
      </c>
      <c r="I2662">
        <v>1095993.6149766699</v>
      </c>
      <c r="J2662">
        <v>219.15489201693001</v>
      </c>
      <c r="K2662">
        <v>403.705539769062</v>
      </c>
      <c r="L2662">
        <v>1201</v>
      </c>
      <c r="M2662">
        <v>163010.755640502</v>
      </c>
      <c r="N2662">
        <v>163010.75847279801</v>
      </c>
      <c r="O2662">
        <v>518693.16403470503</v>
      </c>
      <c r="P2662">
        <v>4999</v>
      </c>
      <c r="Q2662">
        <v>763</v>
      </c>
      <c r="R2662" t="str">
        <f t="shared" si="41"/>
        <v>CISP</v>
      </c>
    </row>
    <row r="2663" spans="1:18" x14ac:dyDescent="0.25">
      <c r="A2663">
        <v>0</v>
      </c>
      <c r="B2663" t="s">
        <v>19</v>
      </c>
      <c r="C2663">
        <v>4</v>
      </c>
      <c r="D2663">
        <v>3</v>
      </c>
      <c r="E2663">
        <v>2</v>
      </c>
      <c r="F2663">
        <v>0</v>
      </c>
      <c r="G2663">
        <v>2</v>
      </c>
      <c r="H2663">
        <v>196.20520826624201</v>
      </c>
      <c r="I2663">
        <v>1026831.19373587</v>
      </c>
      <c r="J2663">
        <v>205.325173712431</v>
      </c>
      <c r="K2663">
        <v>433.68644059964299</v>
      </c>
      <c r="L2663">
        <v>1128</v>
      </c>
      <c r="M2663">
        <v>188121.54344902799</v>
      </c>
      <c r="N2663">
        <v>188121.54554573901</v>
      </c>
      <c r="O2663">
        <v>468602.66971700202</v>
      </c>
      <c r="P2663">
        <v>4997</v>
      </c>
      <c r="Q2663">
        <v>702</v>
      </c>
      <c r="R2663" t="str">
        <f t="shared" si="41"/>
        <v>CICP</v>
      </c>
    </row>
    <row r="2664" spans="1:18" x14ac:dyDescent="0.25">
      <c r="A2664">
        <v>0</v>
      </c>
      <c r="B2664" t="s">
        <v>19</v>
      </c>
      <c r="C2664">
        <v>4</v>
      </c>
      <c r="D2664">
        <v>3</v>
      </c>
      <c r="E2664">
        <v>2</v>
      </c>
      <c r="F2664">
        <v>0</v>
      </c>
      <c r="G2664">
        <v>2</v>
      </c>
      <c r="H2664">
        <v>296.17646594350202</v>
      </c>
      <c r="I2664">
        <v>1775756.41517525</v>
      </c>
      <c r="J2664">
        <v>355.08026698165497</v>
      </c>
      <c r="K2664">
        <v>632.38295295106298</v>
      </c>
      <c r="L2664">
        <v>1113</v>
      </c>
      <c r="M2664">
        <v>399988.17532380897</v>
      </c>
      <c r="N2664">
        <v>399988.18082294299</v>
      </c>
      <c r="O2664">
        <v>846899.39871900401</v>
      </c>
      <c r="P2664">
        <v>5000</v>
      </c>
      <c r="Q2664">
        <v>736</v>
      </c>
      <c r="R2664" t="str">
        <f t="shared" si="41"/>
        <v>CICP</v>
      </c>
    </row>
    <row r="2665" spans="1:18" x14ac:dyDescent="0.25">
      <c r="A2665">
        <v>0</v>
      </c>
      <c r="B2665" t="s">
        <v>19</v>
      </c>
      <c r="C2665">
        <v>4</v>
      </c>
      <c r="D2665">
        <v>3</v>
      </c>
      <c r="E2665">
        <v>2</v>
      </c>
      <c r="F2665">
        <v>0</v>
      </c>
      <c r="G2665">
        <v>2</v>
      </c>
      <c r="H2665">
        <v>146.332316240198</v>
      </c>
      <c r="I2665">
        <v>807820.37525051099</v>
      </c>
      <c r="J2665">
        <v>161.531768696363</v>
      </c>
      <c r="K2665">
        <v>309.55808951527899</v>
      </c>
      <c r="L2665">
        <v>1148</v>
      </c>
      <c r="M2665">
        <v>95845.376007123006</v>
      </c>
      <c r="N2665">
        <v>95845.376026506201</v>
      </c>
      <c r="O2665">
        <v>379951.45138474699</v>
      </c>
      <c r="P2665">
        <v>5000</v>
      </c>
      <c r="Q2665">
        <v>692</v>
      </c>
      <c r="R2665" t="str">
        <f t="shared" si="41"/>
        <v>CICP</v>
      </c>
    </row>
    <row r="2666" spans="1:18" x14ac:dyDescent="0.25">
      <c r="A2666">
        <v>0</v>
      </c>
      <c r="B2666" t="s">
        <v>19</v>
      </c>
      <c r="C2666">
        <v>4</v>
      </c>
      <c r="D2666">
        <v>3</v>
      </c>
      <c r="E2666">
        <v>2</v>
      </c>
      <c r="F2666">
        <v>0</v>
      </c>
      <c r="G2666">
        <v>2</v>
      </c>
      <c r="H2666">
        <v>256.96800203424601</v>
      </c>
      <c r="I2666">
        <v>1442405.4838525599</v>
      </c>
      <c r="J2666">
        <v>288.42341208809398</v>
      </c>
      <c r="K2666">
        <v>562.210020521974</v>
      </c>
      <c r="L2666">
        <v>1125</v>
      </c>
      <c r="M2666">
        <v>316143.32297444402</v>
      </c>
      <c r="N2666">
        <v>316143.32319675299</v>
      </c>
      <c r="O2666">
        <v>661983.91195232701</v>
      </c>
      <c r="P2666">
        <v>5000</v>
      </c>
      <c r="Q2666">
        <v>703</v>
      </c>
      <c r="R2666" t="str">
        <f t="shared" si="41"/>
        <v>CICP</v>
      </c>
    </row>
    <row r="2667" spans="1:18" x14ac:dyDescent="0.25">
      <c r="A2667">
        <v>0</v>
      </c>
      <c r="B2667" t="s">
        <v>19</v>
      </c>
      <c r="C2667">
        <v>4</v>
      </c>
      <c r="D2667">
        <v>3</v>
      </c>
      <c r="E2667">
        <v>2</v>
      </c>
      <c r="F2667">
        <v>0</v>
      </c>
      <c r="G2667">
        <v>2</v>
      </c>
      <c r="H2667">
        <v>217.91468128954199</v>
      </c>
      <c r="I2667">
        <v>1158129.52004214</v>
      </c>
      <c r="J2667">
        <v>231.57958809081001</v>
      </c>
      <c r="K2667">
        <v>457.78770027489298</v>
      </c>
      <c r="L2667">
        <v>1157</v>
      </c>
      <c r="M2667">
        <v>209611.491626567</v>
      </c>
      <c r="N2667">
        <v>209611.49243868</v>
      </c>
      <c r="O2667">
        <v>543634.22337055905</v>
      </c>
      <c r="P2667">
        <v>4999</v>
      </c>
      <c r="Q2667">
        <v>722</v>
      </c>
      <c r="R2667" t="str">
        <f t="shared" si="41"/>
        <v>CICP</v>
      </c>
    </row>
    <row r="2668" spans="1:18" x14ac:dyDescent="0.25">
      <c r="A2668">
        <v>0</v>
      </c>
      <c r="B2668" t="s">
        <v>19</v>
      </c>
      <c r="C2668">
        <v>4</v>
      </c>
      <c r="D2668">
        <v>3</v>
      </c>
      <c r="E2668">
        <v>2</v>
      </c>
      <c r="F2668">
        <v>0</v>
      </c>
      <c r="G2668">
        <v>2</v>
      </c>
      <c r="H2668">
        <v>276.85468948405901</v>
      </c>
      <c r="I2668">
        <v>1583364.3977968299</v>
      </c>
      <c r="J2668">
        <v>316.60955764783603</v>
      </c>
      <c r="K2668">
        <v>591.82498243693703</v>
      </c>
      <c r="L2668">
        <v>1131</v>
      </c>
      <c r="M2668">
        <v>350326.85977247101</v>
      </c>
      <c r="N2668">
        <v>350326.86119844799</v>
      </c>
      <c r="O2668">
        <v>749401.65746607305</v>
      </c>
      <c r="P2668">
        <v>4998</v>
      </c>
      <c r="Q2668">
        <v>738</v>
      </c>
      <c r="R2668" t="str">
        <f t="shared" si="41"/>
        <v>CICP</v>
      </c>
    </row>
    <row r="2669" spans="1:18" x14ac:dyDescent="0.25">
      <c r="A2669">
        <v>0</v>
      </c>
      <c r="B2669" t="s">
        <v>19</v>
      </c>
      <c r="C2669">
        <v>4</v>
      </c>
      <c r="D2669">
        <v>3</v>
      </c>
      <c r="E2669">
        <v>2</v>
      </c>
      <c r="F2669">
        <v>0</v>
      </c>
      <c r="G2669">
        <v>2</v>
      </c>
      <c r="H2669">
        <v>182.320556735042</v>
      </c>
      <c r="I2669">
        <v>1086258.13387692</v>
      </c>
      <c r="J2669">
        <v>217.20818513835701</v>
      </c>
      <c r="K2669">
        <v>389.70340790020202</v>
      </c>
      <c r="L2669">
        <v>1142</v>
      </c>
      <c r="M2669">
        <v>151899.11862963901</v>
      </c>
      <c r="N2669">
        <v>151899.11987825701</v>
      </c>
      <c r="O2669">
        <v>500302.93903196498</v>
      </c>
      <c r="P2669">
        <v>4998</v>
      </c>
      <c r="Q2669">
        <v>693</v>
      </c>
      <c r="R2669" t="str">
        <f t="shared" si="41"/>
        <v>CICP</v>
      </c>
    </row>
    <row r="2670" spans="1:18" x14ac:dyDescent="0.25">
      <c r="A2670">
        <v>0</v>
      </c>
      <c r="B2670" t="s">
        <v>19</v>
      </c>
      <c r="C2670">
        <v>4</v>
      </c>
      <c r="D2670">
        <v>3</v>
      </c>
      <c r="E2670">
        <v>2</v>
      </c>
      <c r="F2670">
        <v>0</v>
      </c>
      <c r="G2670">
        <v>2</v>
      </c>
      <c r="H2670">
        <v>176.34767211996501</v>
      </c>
      <c r="I2670">
        <v>997600.69926987705</v>
      </c>
      <c r="J2670">
        <v>199.480243805214</v>
      </c>
      <c r="K2670">
        <v>376.719898595166</v>
      </c>
      <c r="L2670">
        <v>1159</v>
      </c>
      <c r="M2670">
        <v>141946.26531114601</v>
      </c>
      <c r="N2670">
        <v>141946.265573952</v>
      </c>
      <c r="O2670">
        <v>470928.97927115101</v>
      </c>
      <c r="P2670">
        <v>4999</v>
      </c>
      <c r="Q2670">
        <v>725</v>
      </c>
      <c r="R2670" t="str">
        <f t="shared" si="41"/>
        <v>CICP</v>
      </c>
    </row>
    <row r="2671" spans="1:18" x14ac:dyDescent="0.25">
      <c r="A2671">
        <v>0</v>
      </c>
      <c r="B2671" t="s">
        <v>19</v>
      </c>
      <c r="C2671">
        <v>4</v>
      </c>
      <c r="D2671">
        <v>3</v>
      </c>
      <c r="E2671">
        <v>2</v>
      </c>
      <c r="F2671">
        <v>0</v>
      </c>
      <c r="G2671">
        <v>2</v>
      </c>
      <c r="H2671">
        <v>282.45804570435899</v>
      </c>
      <c r="I2671">
        <v>1648555.54244793</v>
      </c>
      <c r="J2671">
        <v>329.64517945369602</v>
      </c>
      <c r="K2671">
        <v>599.65924141045002</v>
      </c>
      <c r="L2671">
        <v>1137</v>
      </c>
      <c r="M2671">
        <v>359663.11868657498</v>
      </c>
      <c r="N2671">
        <v>359663.12405011797</v>
      </c>
      <c r="O2671">
        <v>782821.985374982</v>
      </c>
      <c r="P2671">
        <v>4997</v>
      </c>
      <c r="Q2671">
        <v>715</v>
      </c>
      <c r="R2671" t="str">
        <f t="shared" si="41"/>
        <v>CICP</v>
      </c>
    </row>
    <row r="2672" spans="1:18" x14ac:dyDescent="0.25">
      <c r="A2672">
        <v>0</v>
      </c>
      <c r="B2672" t="s">
        <v>19</v>
      </c>
      <c r="C2672">
        <v>4</v>
      </c>
      <c r="D2672">
        <v>3</v>
      </c>
      <c r="E2672">
        <v>2</v>
      </c>
      <c r="F2672">
        <v>0</v>
      </c>
      <c r="G2672">
        <v>2</v>
      </c>
      <c r="H2672">
        <v>214.46904975847201</v>
      </c>
      <c r="I2672">
        <v>1171577.41560544</v>
      </c>
      <c r="J2672">
        <v>234.268629395208</v>
      </c>
      <c r="K2672">
        <v>461.41141321181999</v>
      </c>
      <c r="L2672">
        <v>1132</v>
      </c>
      <c r="M2672">
        <v>212943.07037028699</v>
      </c>
      <c r="N2672">
        <v>212943.072340577</v>
      </c>
      <c r="O2672">
        <v>548106.55347800103</v>
      </c>
      <c r="P2672">
        <v>4999</v>
      </c>
      <c r="Q2672">
        <v>721</v>
      </c>
      <c r="R2672" t="str">
        <f t="shared" si="41"/>
        <v>CICP</v>
      </c>
    </row>
    <row r="2673" spans="1:18" x14ac:dyDescent="0.25">
      <c r="A2673">
        <v>0</v>
      </c>
      <c r="B2673" t="s">
        <v>19</v>
      </c>
      <c r="C2673">
        <v>5</v>
      </c>
      <c r="D2673">
        <v>1</v>
      </c>
      <c r="E2673">
        <v>0</v>
      </c>
      <c r="F2673">
        <v>0</v>
      </c>
      <c r="G2673">
        <v>2</v>
      </c>
      <c r="H2673">
        <v>26.539692170539102</v>
      </c>
      <c r="I2673">
        <v>189889.559874169</v>
      </c>
      <c r="J2673">
        <v>37.970317911251499</v>
      </c>
      <c r="K2673">
        <v>49.755534234929002</v>
      </c>
      <c r="L2673">
        <v>1436</v>
      </c>
      <c r="M2673">
        <v>2476.0767845761602</v>
      </c>
      <c r="N2673">
        <v>2476.1083096405901</v>
      </c>
      <c r="O2673">
        <v>104561.059459437</v>
      </c>
      <c r="P2673">
        <v>4999</v>
      </c>
      <c r="Q2673">
        <v>878</v>
      </c>
      <c r="R2673" t="str">
        <f t="shared" si="41"/>
        <v>REPOSO</v>
      </c>
    </row>
    <row r="2674" spans="1:18" x14ac:dyDescent="0.25">
      <c r="A2674">
        <v>0</v>
      </c>
      <c r="B2674" t="s">
        <v>19</v>
      </c>
      <c r="C2674">
        <v>5</v>
      </c>
      <c r="D2674">
        <v>1</v>
      </c>
      <c r="E2674">
        <v>0</v>
      </c>
      <c r="F2674">
        <v>0</v>
      </c>
      <c r="G2674">
        <v>2</v>
      </c>
      <c r="H2674">
        <v>22.004911054268</v>
      </c>
      <c r="I2674">
        <v>151077.265881264</v>
      </c>
      <c r="J2674">
        <v>30.209411293993998</v>
      </c>
      <c r="K2674">
        <v>37.630299569151802</v>
      </c>
      <c r="L2674">
        <v>1413</v>
      </c>
      <c r="M2674">
        <v>1416.3103777542501</v>
      </c>
      <c r="N2674">
        <v>1416.3226535532399</v>
      </c>
      <c r="O2674">
        <v>88020.511575662895</v>
      </c>
      <c r="P2674">
        <v>4998</v>
      </c>
      <c r="Q2674">
        <v>945</v>
      </c>
      <c r="R2674" t="str">
        <f t="shared" si="41"/>
        <v>REPOSO</v>
      </c>
    </row>
    <row r="2675" spans="1:18" x14ac:dyDescent="0.25">
      <c r="A2675">
        <v>0</v>
      </c>
      <c r="B2675" t="s">
        <v>19</v>
      </c>
      <c r="C2675">
        <v>5</v>
      </c>
      <c r="D2675">
        <v>1</v>
      </c>
      <c r="E2675">
        <v>0</v>
      </c>
      <c r="F2675">
        <v>0</v>
      </c>
      <c r="G2675">
        <v>2</v>
      </c>
      <c r="H2675">
        <v>24.759704157225499</v>
      </c>
      <c r="I2675">
        <v>170927.94477359499</v>
      </c>
      <c r="J2675">
        <v>34.178753204078198</v>
      </c>
      <c r="K2675">
        <v>43.001945913922803</v>
      </c>
      <c r="L2675">
        <v>1450</v>
      </c>
      <c r="M2675">
        <v>1849.5253078103899</v>
      </c>
      <c r="N2675">
        <v>1849.5371858544199</v>
      </c>
      <c r="O2675">
        <v>98813.194241012199</v>
      </c>
      <c r="P2675">
        <v>4996</v>
      </c>
      <c r="Q2675">
        <v>929</v>
      </c>
      <c r="R2675" t="str">
        <f t="shared" si="41"/>
        <v>REPOSO</v>
      </c>
    </row>
    <row r="2676" spans="1:18" x14ac:dyDescent="0.25">
      <c r="A2676">
        <v>0</v>
      </c>
      <c r="B2676" t="s">
        <v>19</v>
      </c>
      <c r="C2676">
        <v>5</v>
      </c>
      <c r="D2676">
        <v>1</v>
      </c>
      <c r="E2676">
        <v>0</v>
      </c>
      <c r="F2676">
        <v>0</v>
      </c>
      <c r="G2676">
        <v>2</v>
      </c>
      <c r="H2676">
        <v>23.113039980142499</v>
      </c>
      <c r="I2676">
        <v>160819.21020947801</v>
      </c>
      <c r="J2676">
        <v>32.157410559783699</v>
      </c>
      <c r="K2676">
        <v>40.563400113375998</v>
      </c>
      <c r="L2676">
        <v>1424</v>
      </c>
      <c r="M2676">
        <v>1645.6930718137601</v>
      </c>
      <c r="N2676">
        <v>1645.71850664359</v>
      </c>
      <c r="O2676">
        <v>91837.361061414107</v>
      </c>
      <c r="P2676">
        <v>4999</v>
      </c>
      <c r="Q2676">
        <v>925</v>
      </c>
      <c r="R2676" t="str">
        <f t="shared" si="41"/>
        <v>REPOSO</v>
      </c>
    </row>
    <row r="2677" spans="1:18" x14ac:dyDescent="0.25">
      <c r="A2677">
        <v>0</v>
      </c>
      <c r="B2677" t="s">
        <v>19</v>
      </c>
      <c r="C2677">
        <v>5</v>
      </c>
      <c r="D2677">
        <v>1</v>
      </c>
      <c r="E2677">
        <v>0</v>
      </c>
      <c r="F2677">
        <v>0</v>
      </c>
      <c r="G2677">
        <v>2</v>
      </c>
      <c r="H2677">
        <v>21.991075266978701</v>
      </c>
      <c r="I2677">
        <v>150670.86968925199</v>
      </c>
      <c r="J2677">
        <v>30.128148308188798</v>
      </c>
      <c r="K2677">
        <v>37.846323743488</v>
      </c>
      <c r="L2677">
        <v>1434</v>
      </c>
      <c r="M2677">
        <v>1432.6245922725</v>
      </c>
      <c r="N2677">
        <v>1432.63068974108</v>
      </c>
      <c r="O2677">
        <v>86925.092539620397</v>
      </c>
      <c r="P2677">
        <v>4997</v>
      </c>
      <c r="Q2677">
        <v>925</v>
      </c>
      <c r="R2677" t="str">
        <f t="shared" si="41"/>
        <v>REPOSO</v>
      </c>
    </row>
    <row r="2678" spans="1:18" x14ac:dyDescent="0.25">
      <c r="A2678">
        <v>0</v>
      </c>
      <c r="B2678" t="s">
        <v>19</v>
      </c>
      <c r="C2678">
        <v>5</v>
      </c>
      <c r="D2678">
        <v>1</v>
      </c>
      <c r="E2678">
        <v>0</v>
      </c>
      <c r="F2678">
        <v>0</v>
      </c>
      <c r="G2678">
        <v>2</v>
      </c>
      <c r="H2678">
        <v>17.645274838958901</v>
      </c>
      <c r="I2678">
        <v>116364.605349299</v>
      </c>
      <c r="J2678">
        <v>23.268267416376499</v>
      </c>
      <c r="K2678">
        <v>29.925350647906701</v>
      </c>
      <c r="L2678">
        <v>1456</v>
      </c>
      <c r="M2678">
        <v>895.70565012734198</v>
      </c>
      <c r="N2678">
        <v>895.70571672245103</v>
      </c>
      <c r="O2678">
        <v>68659.214417420793</v>
      </c>
      <c r="P2678">
        <v>4999</v>
      </c>
      <c r="Q2678">
        <v>971</v>
      </c>
      <c r="R2678" t="str">
        <f t="shared" si="41"/>
        <v>REPOSO</v>
      </c>
    </row>
    <row r="2679" spans="1:18" x14ac:dyDescent="0.25">
      <c r="A2679">
        <v>0</v>
      </c>
      <c r="B2679" t="s">
        <v>19</v>
      </c>
      <c r="C2679">
        <v>5</v>
      </c>
      <c r="D2679">
        <v>1</v>
      </c>
      <c r="E2679">
        <v>0</v>
      </c>
      <c r="F2679">
        <v>0</v>
      </c>
      <c r="G2679">
        <v>2</v>
      </c>
      <c r="H2679">
        <v>19.067626473625101</v>
      </c>
      <c r="I2679">
        <v>129236.70811485</v>
      </c>
      <c r="J2679">
        <v>25.842173188332399</v>
      </c>
      <c r="K2679">
        <v>32.828123525564401</v>
      </c>
      <c r="L2679">
        <v>1453</v>
      </c>
      <c r="M2679">
        <v>1077.8988428687601</v>
      </c>
      <c r="N2679">
        <v>1077.90123134856</v>
      </c>
      <c r="O2679">
        <v>74830.188583245195</v>
      </c>
      <c r="P2679">
        <v>4998</v>
      </c>
      <c r="Q2679">
        <v>920</v>
      </c>
      <c r="R2679" t="str">
        <f t="shared" si="41"/>
        <v>REPOSO</v>
      </c>
    </row>
    <row r="2680" spans="1:18" x14ac:dyDescent="0.25">
      <c r="A2680">
        <v>0</v>
      </c>
      <c r="B2680" t="s">
        <v>19</v>
      </c>
      <c r="C2680">
        <v>5</v>
      </c>
      <c r="D2680">
        <v>1</v>
      </c>
      <c r="E2680">
        <v>0</v>
      </c>
      <c r="F2680">
        <v>0</v>
      </c>
      <c r="G2680">
        <v>2</v>
      </c>
      <c r="H2680">
        <v>18.060390441473999</v>
      </c>
      <c r="I2680">
        <v>121852.98282511</v>
      </c>
      <c r="J2680">
        <v>24.365723420337901</v>
      </c>
      <c r="K2680">
        <v>30.903555288000199</v>
      </c>
      <c r="L2680">
        <v>1411</v>
      </c>
      <c r="M2680">
        <v>955.22065389270904</v>
      </c>
      <c r="N2680">
        <v>955.22073538436996</v>
      </c>
      <c r="O2680">
        <v>71159.589611005795</v>
      </c>
      <c r="P2680">
        <v>4998</v>
      </c>
      <c r="Q2680">
        <v>938</v>
      </c>
      <c r="R2680" t="str">
        <f t="shared" si="41"/>
        <v>REPOSO</v>
      </c>
    </row>
    <row r="2681" spans="1:18" x14ac:dyDescent="0.25">
      <c r="A2681">
        <v>0</v>
      </c>
      <c r="B2681" t="s">
        <v>19</v>
      </c>
      <c r="C2681">
        <v>5</v>
      </c>
      <c r="D2681">
        <v>1</v>
      </c>
      <c r="E2681">
        <v>0</v>
      </c>
      <c r="F2681">
        <v>0</v>
      </c>
      <c r="G2681">
        <v>2</v>
      </c>
      <c r="H2681">
        <v>21.569821666534001</v>
      </c>
      <c r="I2681">
        <v>147769.65600251799</v>
      </c>
      <c r="J2681">
        <v>29.548021596184402</v>
      </c>
      <c r="K2681">
        <v>37.259302534883801</v>
      </c>
      <c r="L2681">
        <v>1451</v>
      </c>
      <c r="M2681">
        <v>1388.50514812591</v>
      </c>
      <c r="N2681">
        <v>1388.53327651108</v>
      </c>
      <c r="O2681">
        <v>85899.264787756299</v>
      </c>
      <c r="P2681">
        <v>5000</v>
      </c>
      <c r="Q2681">
        <v>941</v>
      </c>
      <c r="R2681" t="str">
        <f t="shared" si="41"/>
        <v>REPOSO</v>
      </c>
    </row>
    <row r="2682" spans="1:18" x14ac:dyDescent="0.25">
      <c r="A2682">
        <v>0</v>
      </c>
      <c r="B2682" t="s">
        <v>19</v>
      </c>
      <c r="C2682">
        <v>5</v>
      </c>
      <c r="D2682">
        <v>1</v>
      </c>
      <c r="E2682">
        <v>0</v>
      </c>
      <c r="F2682">
        <v>0</v>
      </c>
      <c r="G2682">
        <v>2</v>
      </c>
      <c r="H2682">
        <v>20.2288712789843</v>
      </c>
      <c r="I2682">
        <v>137213.93529785599</v>
      </c>
      <c r="J2682">
        <v>27.4372995996513</v>
      </c>
      <c r="K2682">
        <v>34.704876457194601</v>
      </c>
      <c r="L2682">
        <v>1438</v>
      </c>
      <c r="M2682">
        <v>1204.65616096488</v>
      </c>
      <c r="N2682">
        <v>1204.6693355991299</v>
      </c>
      <c r="O2682">
        <v>80874.745402265602</v>
      </c>
      <c r="P2682">
        <v>4998</v>
      </c>
      <c r="Q2682">
        <v>950</v>
      </c>
      <c r="R2682" t="str">
        <f t="shared" si="41"/>
        <v>REPOSO</v>
      </c>
    </row>
    <row r="2683" spans="1:18" x14ac:dyDescent="0.25">
      <c r="A2683">
        <v>0</v>
      </c>
      <c r="B2683" t="s">
        <v>19</v>
      </c>
      <c r="C2683">
        <v>5</v>
      </c>
      <c r="D2683">
        <v>1</v>
      </c>
      <c r="E2683">
        <v>1</v>
      </c>
      <c r="F2683">
        <v>0</v>
      </c>
      <c r="G2683">
        <v>2</v>
      </c>
      <c r="H2683">
        <v>155.184232381203</v>
      </c>
      <c r="I2683">
        <v>941393.088525092</v>
      </c>
      <c r="J2683">
        <v>188.24096951111599</v>
      </c>
      <c r="K2683">
        <v>326.353215376766</v>
      </c>
      <c r="L2683">
        <v>1175</v>
      </c>
      <c r="M2683">
        <v>106527.71642734599</v>
      </c>
      <c r="N2683">
        <v>106527.72247099099</v>
      </c>
      <c r="O2683">
        <v>439847.27848127898</v>
      </c>
      <c r="P2683">
        <v>4999</v>
      </c>
      <c r="Q2683">
        <v>752</v>
      </c>
      <c r="R2683" t="str">
        <f t="shared" si="41"/>
        <v>CISP</v>
      </c>
    </row>
    <row r="2684" spans="1:18" x14ac:dyDescent="0.25">
      <c r="A2684">
        <v>0</v>
      </c>
      <c r="B2684" t="s">
        <v>19</v>
      </c>
      <c r="C2684">
        <v>5</v>
      </c>
      <c r="D2684">
        <v>1</v>
      </c>
      <c r="E2684">
        <v>1</v>
      </c>
      <c r="F2684">
        <v>0</v>
      </c>
      <c r="G2684">
        <v>2</v>
      </c>
      <c r="H2684">
        <v>104.997210496875</v>
      </c>
      <c r="I2684">
        <v>711407.53378665296</v>
      </c>
      <c r="J2684">
        <v>142.25305614610099</v>
      </c>
      <c r="K2684">
        <v>241.72020999090799</v>
      </c>
      <c r="L2684">
        <v>1180</v>
      </c>
      <c r="M2684">
        <v>58440.262638861401</v>
      </c>
      <c r="N2684">
        <v>58440.345650032199</v>
      </c>
      <c r="O2684">
        <v>310638.01246435702</v>
      </c>
      <c r="P2684">
        <v>5000</v>
      </c>
      <c r="Q2684">
        <v>715</v>
      </c>
      <c r="R2684" t="str">
        <f t="shared" si="41"/>
        <v>CISP</v>
      </c>
    </row>
    <row r="2685" spans="1:18" x14ac:dyDescent="0.25">
      <c r="A2685">
        <v>0</v>
      </c>
      <c r="B2685" t="s">
        <v>19</v>
      </c>
      <c r="C2685">
        <v>5</v>
      </c>
      <c r="D2685">
        <v>1</v>
      </c>
      <c r="E2685">
        <v>1</v>
      </c>
      <c r="F2685">
        <v>0</v>
      </c>
      <c r="G2685">
        <v>2</v>
      </c>
      <c r="H2685">
        <v>116.416301866327</v>
      </c>
      <c r="I2685">
        <v>715219.73145868001</v>
      </c>
      <c r="J2685">
        <v>143.01534322309101</v>
      </c>
      <c r="K2685">
        <v>242.12073430360999</v>
      </c>
      <c r="L2685">
        <v>1236</v>
      </c>
      <c r="M2685">
        <v>58634.081581259503</v>
      </c>
      <c r="N2685">
        <v>58634.174469715203</v>
      </c>
      <c r="O2685">
        <v>341461.25887502101</v>
      </c>
      <c r="P2685">
        <v>4997</v>
      </c>
      <c r="Q2685">
        <v>751</v>
      </c>
      <c r="R2685" t="str">
        <f t="shared" si="41"/>
        <v>CISP</v>
      </c>
    </row>
    <row r="2686" spans="1:18" x14ac:dyDescent="0.25">
      <c r="A2686">
        <v>0</v>
      </c>
      <c r="B2686" t="s">
        <v>19</v>
      </c>
      <c r="C2686">
        <v>5</v>
      </c>
      <c r="D2686">
        <v>1</v>
      </c>
      <c r="E2686">
        <v>1</v>
      </c>
      <c r="F2686">
        <v>0</v>
      </c>
      <c r="G2686">
        <v>2</v>
      </c>
      <c r="H2686">
        <v>190.98335150441301</v>
      </c>
      <c r="I2686">
        <v>1097173.8667907401</v>
      </c>
      <c r="J2686">
        <v>219.39089517911299</v>
      </c>
      <c r="K2686">
        <v>416.63464755973803</v>
      </c>
      <c r="L2686">
        <v>1226</v>
      </c>
      <c r="M2686">
        <v>173619.112819478</v>
      </c>
      <c r="N2686">
        <v>173619.14643313599</v>
      </c>
      <c r="O2686">
        <v>499092.92211416899</v>
      </c>
      <c r="P2686">
        <v>5000</v>
      </c>
      <c r="Q2686">
        <v>781</v>
      </c>
      <c r="R2686" t="str">
        <f t="shared" si="41"/>
        <v>CISP</v>
      </c>
    </row>
    <row r="2687" spans="1:18" x14ac:dyDescent="0.25">
      <c r="A2687">
        <v>0</v>
      </c>
      <c r="B2687" t="s">
        <v>19</v>
      </c>
      <c r="C2687">
        <v>5</v>
      </c>
      <c r="D2687">
        <v>1</v>
      </c>
      <c r="E2687">
        <v>1</v>
      </c>
      <c r="F2687">
        <v>0</v>
      </c>
      <c r="G2687">
        <v>2</v>
      </c>
      <c r="H2687">
        <v>168.397220461008</v>
      </c>
      <c r="I2687">
        <v>965792.12777432601</v>
      </c>
      <c r="J2687">
        <v>193.119801594546</v>
      </c>
      <c r="K2687">
        <v>371.109892852575</v>
      </c>
      <c r="L2687">
        <v>1202</v>
      </c>
      <c r="M2687">
        <v>137750.038589045</v>
      </c>
      <c r="N2687">
        <v>137750.097083564</v>
      </c>
      <c r="O2687">
        <v>443681.71621021198</v>
      </c>
      <c r="P2687">
        <v>4996</v>
      </c>
      <c r="Q2687">
        <v>763</v>
      </c>
      <c r="R2687" t="str">
        <f t="shared" si="41"/>
        <v>CISP</v>
      </c>
    </row>
    <row r="2688" spans="1:18" x14ac:dyDescent="0.25">
      <c r="A2688">
        <v>0</v>
      </c>
      <c r="B2688" t="s">
        <v>19</v>
      </c>
      <c r="C2688">
        <v>5</v>
      </c>
      <c r="D2688">
        <v>1</v>
      </c>
      <c r="E2688">
        <v>1</v>
      </c>
      <c r="F2688">
        <v>0</v>
      </c>
      <c r="G2688">
        <v>2</v>
      </c>
      <c r="H2688">
        <v>171.81125051126301</v>
      </c>
      <c r="I2688">
        <v>988449.56953861902</v>
      </c>
      <c r="J2688">
        <v>197.65038383095799</v>
      </c>
      <c r="K2688">
        <v>383.75688160330901</v>
      </c>
      <c r="L2688">
        <v>1178</v>
      </c>
      <c r="M2688">
        <v>147298.691716887</v>
      </c>
      <c r="N2688">
        <v>147298.79804673101</v>
      </c>
      <c r="O2688">
        <v>441722.416982405</v>
      </c>
      <c r="P2688">
        <v>5000</v>
      </c>
      <c r="Q2688">
        <v>731</v>
      </c>
      <c r="R2688" t="str">
        <f t="shared" si="41"/>
        <v>CISP</v>
      </c>
    </row>
    <row r="2689" spans="1:18" x14ac:dyDescent="0.25">
      <c r="A2689">
        <v>0</v>
      </c>
      <c r="B2689" t="s">
        <v>19</v>
      </c>
      <c r="C2689">
        <v>5</v>
      </c>
      <c r="D2689">
        <v>1</v>
      </c>
      <c r="E2689">
        <v>1</v>
      </c>
      <c r="F2689">
        <v>0</v>
      </c>
      <c r="G2689">
        <v>2</v>
      </c>
      <c r="H2689">
        <v>186.90650840356099</v>
      </c>
      <c r="I2689">
        <v>1127522.16074041</v>
      </c>
      <c r="J2689">
        <v>225.459340280025</v>
      </c>
      <c r="K2689">
        <v>403.41322944802999</v>
      </c>
      <c r="L2689">
        <v>1200</v>
      </c>
      <c r="M2689">
        <v>162774.77958853901</v>
      </c>
      <c r="N2689">
        <v>162774.782140428</v>
      </c>
      <c r="O2689">
        <v>511018.602205745</v>
      </c>
      <c r="P2689">
        <v>4998</v>
      </c>
      <c r="Q2689">
        <v>723</v>
      </c>
      <c r="R2689" t="str">
        <f t="shared" si="41"/>
        <v>CISP</v>
      </c>
    </row>
    <row r="2690" spans="1:18" x14ac:dyDescent="0.25">
      <c r="A2690">
        <v>0</v>
      </c>
      <c r="B2690" t="s">
        <v>19</v>
      </c>
      <c r="C2690">
        <v>5</v>
      </c>
      <c r="D2690">
        <v>1</v>
      </c>
      <c r="E2690">
        <v>1</v>
      </c>
      <c r="F2690">
        <v>0</v>
      </c>
      <c r="G2690">
        <v>2</v>
      </c>
      <c r="H2690">
        <v>178.767571133026</v>
      </c>
      <c r="I2690">
        <v>1047032.58602509</v>
      </c>
      <c r="J2690">
        <v>209.364644276164</v>
      </c>
      <c r="K2690">
        <v>395.19416540151099</v>
      </c>
      <c r="L2690">
        <v>1212</v>
      </c>
      <c r="M2690">
        <v>156209.58147728699</v>
      </c>
      <c r="N2690">
        <v>156209.664053071</v>
      </c>
      <c r="O2690">
        <v>475547.60804221901</v>
      </c>
      <c r="P2690">
        <v>4998</v>
      </c>
      <c r="Q2690">
        <v>761</v>
      </c>
      <c r="R2690" t="str">
        <f t="shared" si="41"/>
        <v>CISP</v>
      </c>
    </row>
    <row r="2691" spans="1:18" x14ac:dyDescent="0.25">
      <c r="A2691">
        <v>0</v>
      </c>
      <c r="B2691" t="s">
        <v>19</v>
      </c>
      <c r="C2691">
        <v>5</v>
      </c>
      <c r="D2691">
        <v>1</v>
      </c>
      <c r="E2691">
        <v>1</v>
      </c>
      <c r="F2691">
        <v>0</v>
      </c>
      <c r="G2691">
        <v>2</v>
      </c>
      <c r="H2691">
        <v>165.00925564164999</v>
      </c>
      <c r="I2691">
        <v>968495.66068806394</v>
      </c>
      <c r="J2691">
        <v>193.66040005760101</v>
      </c>
      <c r="K2691">
        <v>358.88941924656598</v>
      </c>
      <c r="L2691">
        <v>1202</v>
      </c>
      <c r="M2691">
        <v>128827.333183207</v>
      </c>
      <c r="N2691">
        <v>128827.375570187</v>
      </c>
      <c r="O2691">
        <v>439091.47553242499</v>
      </c>
      <c r="P2691">
        <v>4999</v>
      </c>
      <c r="Q2691">
        <v>745</v>
      </c>
      <c r="R2691" t="str">
        <f t="shared" si="41"/>
        <v>CISP</v>
      </c>
    </row>
    <row r="2692" spans="1:18" x14ac:dyDescent="0.25">
      <c r="A2692">
        <v>0</v>
      </c>
      <c r="B2692" t="s">
        <v>19</v>
      </c>
      <c r="C2692">
        <v>5</v>
      </c>
      <c r="D2692">
        <v>1</v>
      </c>
      <c r="E2692">
        <v>1</v>
      </c>
      <c r="F2692">
        <v>0</v>
      </c>
      <c r="G2692">
        <v>2</v>
      </c>
      <c r="H2692">
        <v>180.37763265153899</v>
      </c>
      <c r="I2692">
        <v>1081124.2453208701</v>
      </c>
      <c r="J2692">
        <v>216.181612741626</v>
      </c>
      <c r="K2692">
        <v>406.96655513450298</v>
      </c>
      <c r="L2692">
        <v>1186</v>
      </c>
      <c r="M2692">
        <v>165654.89742175999</v>
      </c>
      <c r="N2692">
        <v>165654.901353444</v>
      </c>
      <c r="O2692">
        <v>486520.604676002</v>
      </c>
      <c r="P2692">
        <v>5000</v>
      </c>
      <c r="Q2692">
        <v>761</v>
      </c>
      <c r="R2692" t="str">
        <f t="shared" ref="R2692:R2755" si="42">IF(E2692=0, "REPOSO", IF(E2692=1, "CISP", IF(E2692=2, "CICP")))</f>
        <v>CISP</v>
      </c>
    </row>
    <row r="2693" spans="1:18" x14ac:dyDescent="0.25">
      <c r="A2693">
        <v>0</v>
      </c>
      <c r="B2693" t="s">
        <v>19</v>
      </c>
      <c r="C2693">
        <v>5</v>
      </c>
      <c r="D2693">
        <v>1</v>
      </c>
      <c r="E2693">
        <v>2</v>
      </c>
      <c r="F2693">
        <v>0</v>
      </c>
      <c r="G2693">
        <v>1</v>
      </c>
      <c r="H2693">
        <v>22.6482899775507</v>
      </c>
      <c r="I2693">
        <v>157811.040750402</v>
      </c>
      <c r="J2693">
        <v>31.555896970686302</v>
      </c>
      <c r="K2693">
        <v>39.845064830818799</v>
      </c>
      <c r="L2693">
        <v>1425</v>
      </c>
      <c r="M2693">
        <v>1587.9429196715</v>
      </c>
      <c r="N2693">
        <v>1587.9467172104301</v>
      </c>
      <c r="O2693">
        <v>89851.925518533899</v>
      </c>
      <c r="P2693">
        <v>4997</v>
      </c>
      <c r="Q2693">
        <v>924</v>
      </c>
      <c r="R2693" t="str">
        <f t="shared" si="42"/>
        <v>CICP</v>
      </c>
    </row>
    <row r="2694" spans="1:18" x14ac:dyDescent="0.25">
      <c r="A2694">
        <v>0</v>
      </c>
      <c r="B2694" t="s">
        <v>19</v>
      </c>
      <c r="C2694">
        <v>5</v>
      </c>
      <c r="D2694">
        <v>1</v>
      </c>
      <c r="E2694">
        <v>2</v>
      </c>
      <c r="F2694">
        <v>0</v>
      </c>
      <c r="G2694">
        <v>2</v>
      </c>
      <c r="H2694">
        <v>105.937520636485</v>
      </c>
      <c r="I2694">
        <v>597573.24114002299</v>
      </c>
      <c r="J2694">
        <v>119.49075007798901</v>
      </c>
      <c r="K2694">
        <v>241.12213946882699</v>
      </c>
      <c r="L2694">
        <v>1213</v>
      </c>
      <c r="M2694">
        <v>58151.4952808897</v>
      </c>
      <c r="N2694">
        <v>58151.514119252999</v>
      </c>
      <c r="O2694">
        <v>266510.20030241797</v>
      </c>
      <c r="P2694">
        <v>4999</v>
      </c>
      <c r="Q2694">
        <v>772</v>
      </c>
      <c r="R2694" t="str">
        <f t="shared" si="42"/>
        <v>CICP</v>
      </c>
    </row>
    <row r="2695" spans="1:18" x14ac:dyDescent="0.25">
      <c r="A2695">
        <v>0</v>
      </c>
      <c r="B2695" t="s">
        <v>19</v>
      </c>
      <c r="C2695">
        <v>5</v>
      </c>
      <c r="D2695">
        <v>1</v>
      </c>
      <c r="E2695">
        <v>2</v>
      </c>
      <c r="F2695">
        <v>0</v>
      </c>
      <c r="G2695">
        <v>2</v>
      </c>
      <c r="H2695">
        <v>154.524430418002</v>
      </c>
      <c r="I2695">
        <v>903165.17167651898</v>
      </c>
      <c r="J2695">
        <v>180.596914952313</v>
      </c>
      <c r="K2695">
        <v>326.52512820252701</v>
      </c>
      <c r="L2695">
        <v>1180</v>
      </c>
      <c r="M2695">
        <v>106639.983051834</v>
      </c>
      <c r="N2695">
        <v>106639.983079546</v>
      </c>
      <c r="O2695">
        <v>427743.07267597999</v>
      </c>
      <c r="P2695">
        <v>5000</v>
      </c>
      <c r="Q2695">
        <v>764</v>
      </c>
      <c r="R2695" t="str">
        <f t="shared" si="42"/>
        <v>CICP</v>
      </c>
    </row>
    <row r="2696" spans="1:18" x14ac:dyDescent="0.25">
      <c r="A2696">
        <v>0</v>
      </c>
      <c r="B2696" t="s">
        <v>19</v>
      </c>
      <c r="C2696">
        <v>5</v>
      </c>
      <c r="D2696">
        <v>1</v>
      </c>
      <c r="E2696">
        <v>2</v>
      </c>
      <c r="F2696">
        <v>0</v>
      </c>
      <c r="G2696">
        <v>2</v>
      </c>
      <c r="H2696">
        <v>151.38423251179901</v>
      </c>
      <c r="I2696">
        <v>880051.26334172604</v>
      </c>
      <c r="J2696">
        <v>175.97505765681399</v>
      </c>
      <c r="K2696">
        <v>312.80024127164103</v>
      </c>
      <c r="L2696">
        <v>1172</v>
      </c>
      <c r="M2696">
        <v>97863.559323766807</v>
      </c>
      <c r="N2696">
        <v>97863.559737784599</v>
      </c>
      <c r="O2696">
        <v>419707.81448240799</v>
      </c>
      <c r="P2696">
        <v>4998</v>
      </c>
      <c r="Q2696">
        <v>742</v>
      </c>
      <c r="R2696" t="str">
        <f t="shared" si="42"/>
        <v>CICP</v>
      </c>
    </row>
    <row r="2697" spans="1:18" x14ac:dyDescent="0.25">
      <c r="A2697">
        <v>0</v>
      </c>
      <c r="B2697" t="s">
        <v>19</v>
      </c>
      <c r="C2697">
        <v>5</v>
      </c>
      <c r="D2697">
        <v>1</v>
      </c>
      <c r="E2697">
        <v>2</v>
      </c>
      <c r="F2697">
        <v>0</v>
      </c>
      <c r="G2697">
        <v>2</v>
      </c>
      <c r="H2697">
        <v>150.21341067978</v>
      </c>
      <c r="I2697">
        <v>821704.08323388698</v>
      </c>
      <c r="J2697">
        <v>164.307955055766</v>
      </c>
      <c r="K2697">
        <v>301.02597318992503</v>
      </c>
      <c r="L2697">
        <v>1173</v>
      </c>
      <c r="M2697">
        <v>90634.754726547297</v>
      </c>
      <c r="N2697">
        <v>90634.759862248306</v>
      </c>
      <c r="O2697">
        <v>404543.77650719002</v>
      </c>
      <c r="P2697">
        <v>4999</v>
      </c>
      <c r="Q2697">
        <v>796</v>
      </c>
      <c r="R2697" t="str">
        <f t="shared" si="42"/>
        <v>CICP</v>
      </c>
    </row>
    <row r="2698" spans="1:18" x14ac:dyDescent="0.25">
      <c r="A2698">
        <v>0</v>
      </c>
      <c r="B2698" t="s">
        <v>19</v>
      </c>
      <c r="C2698">
        <v>5</v>
      </c>
      <c r="D2698">
        <v>1</v>
      </c>
      <c r="E2698">
        <v>2</v>
      </c>
      <c r="F2698">
        <v>0</v>
      </c>
      <c r="G2698">
        <v>2</v>
      </c>
      <c r="H2698">
        <v>198.47945999327101</v>
      </c>
      <c r="I2698">
        <v>1200117.38832548</v>
      </c>
      <c r="J2698">
        <v>239.975482568583</v>
      </c>
      <c r="K2698">
        <v>427.58443565166999</v>
      </c>
      <c r="L2698">
        <v>1132</v>
      </c>
      <c r="M2698">
        <v>182865.01097000501</v>
      </c>
      <c r="N2698">
        <v>182865.01530147999</v>
      </c>
      <c r="O2698">
        <v>565861.73119833495</v>
      </c>
      <c r="P2698">
        <v>4999</v>
      </c>
      <c r="Q2698">
        <v>765</v>
      </c>
      <c r="R2698" t="str">
        <f t="shared" si="42"/>
        <v>CICP</v>
      </c>
    </row>
    <row r="2699" spans="1:18" x14ac:dyDescent="0.25">
      <c r="A2699">
        <v>0</v>
      </c>
      <c r="B2699" t="s">
        <v>19</v>
      </c>
      <c r="C2699">
        <v>5</v>
      </c>
      <c r="D2699">
        <v>1</v>
      </c>
      <c r="E2699">
        <v>2</v>
      </c>
      <c r="F2699">
        <v>0</v>
      </c>
      <c r="G2699">
        <v>2</v>
      </c>
      <c r="H2699">
        <v>202.44685611033299</v>
      </c>
      <c r="I2699">
        <v>1198874.1334567301</v>
      </c>
      <c r="J2699">
        <v>239.72688131508301</v>
      </c>
      <c r="K2699">
        <v>446.02343468383401</v>
      </c>
      <c r="L2699">
        <v>1180</v>
      </c>
      <c r="M2699">
        <v>198976.687473203</v>
      </c>
      <c r="N2699">
        <v>198976.691668021</v>
      </c>
      <c r="O2699">
        <v>547447.17600986396</v>
      </c>
      <c r="P2699">
        <v>4998</v>
      </c>
      <c r="Q2699">
        <v>772</v>
      </c>
      <c r="R2699" t="str">
        <f t="shared" si="42"/>
        <v>CICP</v>
      </c>
    </row>
    <row r="2700" spans="1:18" x14ac:dyDescent="0.25">
      <c r="A2700">
        <v>0</v>
      </c>
      <c r="B2700" t="s">
        <v>19</v>
      </c>
      <c r="C2700">
        <v>5</v>
      </c>
      <c r="D2700">
        <v>1</v>
      </c>
      <c r="E2700">
        <v>2</v>
      </c>
      <c r="F2700">
        <v>0</v>
      </c>
      <c r="G2700">
        <v>2</v>
      </c>
      <c r="H2700">
        <v>151.91316030667801</v>
      </c>
      <c r="I2700">
        <v>894823.64186095702</v>
      </c>
      <c r="J2700">
        <v>178.928942583675</v>
      </c>
      <c r="K2700">
        <v>327.36741741856201</v>
      </c>
      <c r="L2700">
        <v>1172</v>
      </c>
      <c r="M2700">
        <v>107190.859871184</v>
      </c>
      <c r="N2700">
        <v>107190.859872496</v>
      </c>
      <c r="O2700">
        <v>412739.21380479902</v>
      </c>
      <c r="P2700">
        <v>5000</v>
      </c>
      <c r="Q2700">
        <v>733</v>
      </c>
      <c r="R2700" t="str">
        <f t="shared" si="42"/>
        <v>CICP</v>
      </c>
    </row>
    <row r="2701" spans="1:18" x14ac:dyDescent="0.25">
      <c r="A2701">
        <v>0</v>
      </c>
      <c r="B2701" t="s">
        <v>19</v>
      </c>
      <c r="C2701">
        <v>5</v>
      </c>
      <c r="D2701">
        <v>1</v>
      </c>
      <c r="E2701">
        <v>2</v>
      </c>
      <c r="F2701">
        <v>0</v>
      </c>
      <c r="G2701">
        <v>2</v>
      </c>
      <c r="H2701">
        <v>136.778241976213</v>
      </c>
      <c r="I2701">
        <v>749939.15116561099</v>
      </c>
      <c r="J2701">
        <v>149.957838665389</v>
      </c>
      <c r="K2701">
        <v>287.64583115150799</v>
      </c>
      <c r="L2701">
        <v>1244</v>
      </c>
      <c r="M2701">
        <v>82756.671829863903</v>
      </c>
      <c r="N2701">
        <v>82756.672203677706</v>
      </c>
      <c r="O2701">
        <v>360855.45136229298</v>
      </c>
      <c r="P2701">
        <v>5000</v>
      </c>
      <c r="Q2701">
        <v>830</v>
      </c>
      <c r="R2701" t="str">
        <f t="shared" si="42"/>
        <v>CICP</v>
      </c>
    </row>
    <row r="2702" spans="1:18" x14ac:dyDescent="0.25">
      <c r="A2702">
        <v>0</v>
      </c>
      <c r="B2702" t="s">
        <v>19</v>
      </c>
      <c r="C2702">
        <v>5</v>
      </c>
      <c r="D2702">
        <v>1</v>
      </c>
      <c r="E2702">
        <v>2</v>
      </c>
      <c r="F2702">
        <v>0</v>
      </c>
      <c r="G2702">
        <v>2</v>
      </c>
      <c r="H2702">
        <v>124.214189940659</v>
      </c>
      <c r="I2702">
        <v>736109.61463190103</v>
      </c>
      <c r="J2702">
        <v>147.19248442949399</v>
      </c>
      <c r="K2702">
        <v>274.75167819944801</v>
      </c>
      <c r="L2702">
        <v>1190</v>
      </c>
      <c r="M2702">
        <v>75503.574211701707</v>
      </c>
      <c r="N2702">
        <v>75503.582370347707</v>
      </c>
      <c r="O2702">
        <v>340224.00316682499</v>
      </c>
      <c r="P2702">
        <v>5000</v>
      </c>
      <c r="Q2702">
        <v>776</v>
      </c>
      <c r="R2702" t="str">
        <f t="shared" si="42"/>
        <v>CICP</v>
      </c>
    </row>
    <row r="2703" spans="1:18" x14ac:dyDescent="0.25">
      <c r="A2703">
        <v>0</v>
      </c>
      <c r="B2703" t="s">
        <v>19</v>
      </c>
      <c r="C2703">
        <v>5</v>
      </c>
      <c r="D2703">
        <v>1</v>
      </c>
      <c r="E2703">
        <v>2</v>
      </c>
      <c r="F2703">
        <v>0</v>
      </c>
      <c r="G2703">
        <v>2</v>
      </c>
      <c r="H2703">
        <v>132.073893361622</v>
      </c>
      <c r="I2703">
        <v>754883.61010199296</v>
      </c>
      <c r="J2703">
        <v>150.94653271385599</v>
      </c>
      <c r="K2703">
        <v>276.34943639656501</v>
      </c>
      <c r="L2703">
        <v>1168</v>
      </c>
      <c r="M2703">
        <v>76384.271219178598</v>
      </c>
      <c r="N2703">
        <v>76384.284798898298</v>
      </c>
      <c r="O2703">
        <v>353131.39024860098</v>
      </c>
      <c r="P2703">
        <v>4999</v>
      </c>
      <c r="Q2703">
        <v>753</v>
      </c>
      <c r="R2703" t="str">
        <f t="shared" si="42"/>
        <v>CICP</v>
      </c>
    </row>
    <row r="2704" spans="1:18" x14ac:dyDescent="0.25">
      <c r="A2704">
        <v>0</v>
      </c>
      <c r="B2704" t="s">
        <v>19</v>
      </c>
      <c r="C2704">
        <v>5</v>
      </c>
      <c r="D2704">
        <v>2</v>
      </c>
      <c r="E2704">
        <v>0</v>
      </c>
      <c r="F2704">
        <v>0</v>
      </c>
      <c r="G2704">
        <v>2</v>
      </c>
      <c r="H2704">
        <v>21.042552342421001</v>
      </c>
      <c r="I2704">
        <v>148653.553883377</v>
      </c>
      <c r="J2704">
        <v>29.724765823510701</v>
      </c>
      <c r="K2704">
        <v>37.4001219075191</v>
      </c>
      <c r="L2704">
        <v>1386</v>
      </c>
      <c r="M2704">
        <v>1399.04478391002</v>
      </c>
      <c r="N2704">
        <v>1399.04887252103</v>
      </c>
      <c r="O2704">
        <v>83115.513331324793</v>
      </c>
      <c r="P2704">
        <v>4998</v>
      </c>
      <c r="Q2704">
        <v>901</v>
      </c>
      <c r="R2704" t="str">
        <f t="shared" si="42"/>
        <v>REPOSO</v>
      </c>
    </row>
    <row r="2705" spans="1:18" x14ac:dyDescent="0.25">
      <c r="A2705">
        <v>0</v>
      </c>
      <c r="B2705" t="s">
        <v>19</v>
      </c>
      <c r="C2705">
        <v>5</v>
      </c>
      <c r="D2705">
        <v>2</v>
      </c>
      <c r="E2705">
        <v>0</v>
      </c>
      <c r="F2705">
        <v>0</v>
      </c>
      <c r="G2705">
        <v>2</v>
      </c>
      <c r="H2705">
        <v>21.621959560540098</v>
      </c>
      <c r="I2705">
        <v>144339.20123755399</v>
      </c>
      <c r="J2705">
        <v>28.8620678339439</v>
      </c>
      <c r="K2705">
        <v>36.947989251741603</v>
      </c>
      <c r="L2705">
        <v>1409</v>
      </c>
      <c r="M2705">
        <v>1365.4248571552901</v>
      </c>
      <c r="N2705">
        <v>1365.42694052876</v>
      </c>
      <c r="O2705">
        <v>84198.257935764297</v>
      </c>
      <c r="P2705">
        <v>5000</v>
      </c>
      <c r="Q2705">
        <v>949</v>
      </c>
      <c r="R2705" t="str">
        <f t="shared" si="42"/>
        <v>REPOSO</v>
      </c>
    </row>
    <row r="2706" spans="1:18" x14ac:dyDescent="0.25">
      <c r="A2706">
        <v>0</v>
      </c>
      <c r="B2706" t="s">
        <v>19</v>
      </c>
      <c r="C2706">
        <v>5</v>
      </c>
      <c r="D2706">
        <v>2</v>
      </c>
      <c r="E2706">
        <v>0</v>
      </c>
      <c r="F2706">
        <v>0</v>
      </c>
      <c r="G2706">
        <v>2</v>
      </c>
      <c r="H2706">
        <v>20.1141532949955</v>
      </c>
      <c r="I2706">
        <v>142901.35581849699</v>
      </c>
      <c r="J2706">
        <v>28.574556252449</v>
      </c>
      <c r="K2706">
        <v>36.501122832670397</v>
      </c>
      <c r="L2706">
        <v>1421</v>
      </c>
      <c r="M2706">
        <v>1332.57594525435</v>
      </c>
      <c r="N2706">
        <v>1332.5984344393</v>
      </c>
      <c r="O2706">
        <v>79379.802089266494</v>
      </c>
      <c r="P2706">
        <v>4997</v>
      </c>
      <c r="Q2706">
        <v>936</v>
      </c>
      <c r="R2706" t="str">
        <f t="shared" si="42"/>
        <v>REPOSO</v>
      </c>
    </row>
    <row r="2707" spans="1:18" x14ac:dyDescent="0.25">
      <c r="A2707">
        <v>0</v>
      </c>
      <c r="B2707" t="s">
        <v>19</v>
      </c>
      <c r="C2707">
        <v>5</v>
      </c>
      <c r="D2707">
        <v>2</v>
      </c>
      <c r="E2707">
        <v>0</v>
      </c>
      <c r="F2707">
        <v>0</v>
      </c>
      <c r="G2707">
        <v>2</v>
      </c>
      <c r="H2707">
        <v>20.117586537285501</v>
      </c>
      <c r="I2707">
        <v>138468.210660741</v>
      </c>
      <c r="J2707">
        <v>27.6881045112459</v>
      </c>
      <c r="K2707">
        <v>34.9333944776699</v>
      </c>
      <c r="L2707">
        <v>1430</v>
      </c>
      <c r="M2707">
        <v>1220.58454325817</v>
      </c>
      <c r="N2707">
        <v>1220.58611814244</v>
      </c>
      <c r="O2707">
        <v>80516.610507724705</v>
      </c>
      <c r="P2707">
        <v>4999</v>
      </c>
      <c r="Q2707">
        <v>953</v>
      </c>
      <c r="R2707" t="str">
        <f t="shared" si="42"/>
        <v>REPOSO</v>
      </c>
    </row>
    <row r="2708" spans="1:18" x14ac:dyDescent="0.25">
      <c r="A2708">
        <v>0</v>
      </c>
      <c r="B2708" t="s">
        <v>19</v>
      </c>
      <c r="C2708">
        <v>5</v>
      </c>
      <c r="D2708">
        <v>2</v>
      </c>
      <c r="E2708">
        <v>0</v>
      </c>
      <c r="F2708">
        <v>0</v>
      </c>
      <c r="G2708">
        <v>2</v>
      </c>
      <c r="H2708">
        <v>18.547690310806001</v>
      </c>
      <c r="I2708">
        <v>127456.048475061</v>
      </c>
      <c r="J2708">
        <v>25.4861124725177</v>
      </c>
      <c r="K2708">
        <v>32.552633232623897</v>
      </c>
      <c r="L2708">
        <v>1436</v>
      </c>
      <c r="M2708">
        <v>1059.8857209667899</v>
      </c>
      <c r="N2708">
        <v>1059.8858651638</v>
      </c>
      <c r="O2708">
        <v>72200.3028293768</v>
      </c>
      <c r="P2708">
        <v>4996</v>
      </c>
      <c r="Q2708">
        <v>933</v>
      </c>
      <c r="R2708" t="str">
        <f t="shared" si="42"/>
        <v>REPOSO</v>
      </c>
    </row>
    <row r="2709" spans="1:18" x14ac:dyDescent="0.25">
      <c r="A2709">
        <v>0</v>
      </c>
      <c r="B2709" t="s">
        <v>19</v>
      </c>
      <c r="C2709">
        <v>5</v>
      </c>
      <c r="D2709">
        <v>2</v>
      </c>
      <c r="E2709">
        <v>0</v>
      </c>
      <c r="F2709">
        <v>0</v>
      </c>
      <c r="G2709">
        <v>2</v>
      </c>
      <c r="H2709">
        <v>18.982649736606799</v>
      </c>
      <c r="I2709">
        <v>130154.18935798301</v>
      </c>
      <c r="J2709">
        <v>26.025632745047599</v>
      </c>
      <c r="K2709">
        <v>33.1701943681419</v>
      </c>
      <c r="L2709">
        <v>1428</v>
      </c>
      <c r="M2709">
        <v>1100.48138252186</v>
      </c>
      <c r="N2709">
        <v>1100.4818467791999</v>
      </c>
      <c r="O2709">
        <v>74413.748763411102</v>
      </c>
      <c r="P2709">
        <v>4995</v>
      </c>
      <c r="Q2709">
        <v>905</v>
      </c>
      <c r="R2709" t="str">
        <f t="shared" si="42"/>
        <v>REPOSO</v>
      </c>
    </row>
    <row r="2710" spans="1:18" x14ac:dyDescent="0.25">
      <c r="A2710">
        <v>0</v>
      </c>
      <c r="B2710" t="s">
        <v>19</v>
      </c>
      <c r="C2710">
        <v>5</v>
      </c>
      <c r="D2710">
        <v>2</v>
      </c>
      <c r="E2710">
        <v>0</v>
      </c>
      <c r="F2710">
        <v>0</v>
      </c>
      <c r="G2710">
        <v>2</v>
      </c>
      <c r="H2710">
        <v>17.9865294471924</v>
      </c>
      <c r="I2710">
        <v>120241.784725315</v>
      </c>
      <c r="J2710">
        <v>24.043548235416001</v>
      </c>
      <c r="K2710">
        <v>30.740618697560102</v>
      </c>
      <c r="L2710">
        <v>1454</v>
      </c>
      <c r="M2710">
        <v>945.16923419776901</v>
      </c>
      <c r="N2710">
        <v>945.17463503636304</v>
      </c>
      <c r="O2710">
        <v>69815.556385431293</v>
      </c>
      <c r="P2710">
        <v>4997</v>
      </c>
      <c r="Q2710">
        <v>929</v>
      </c>
      <c r="R2710" t="str">
        <f t="shared" si="42"/>
        <v>REPOSO</v>
      </c>
    </row>
    <row r="2711" spans="1:18" x14ac:dyDescent="0.25">
      <c r="A2711">
        <v>0</v>
      </c>
      <c r="B2711" t="s">
        <v>19</v>
      </c>
      <c r="C2711">
        <v>5</v>
      </c>
      <c r="D2711">
        <v>2</v>
      </c>
      <c r="E2711">
        <v>0</v>
      </c>
      <c r="F2711">
        <v>0</v>
      </c>
      <c r="G2711">
        <v>2</v>
      </c>
      <c r="H2711">
        <v>18.954257893250301</v>
      </c>
      <c r="I2711">
        <v>127012.949751375</v>
      </c>
      <c r="J2711">
        <v>25.397510448185301</v>
      </c>
      <c r="K2711">
        <v>32.461527262151499</v>
      </c>
      <c r="L2711">
        <v>1412</v>
      </c>
      <c r="M2711">
        <v>1053.9614991697399</v>
      </c>
      <c r="N2711">
        <v>1053.9615023418401</v>
      </c>
      <c r="O2711">
        <v>74473.969966494304</v>
      </c>
      <c r="P2711">
        <v>4998</v>
      </c>
      <c r="Q2711">
        <v>926</v>
      </c>
      <c r="R2711" t="str">
        <f t="shared" si="42"/>
        <v>REPOSO</v>
      </c>
    </row>
    <row r="2712" spans="1:18" x14ac:dyDescent="0.25">
      <c r="A2712">
        <v>0</v>
      </c>
      <c r="B2712" t="s">
        <v>19</v>
      </c>
      <c r="C2712">
        <v>5</v>
      </c>
      <c r="D2712">
        <v>2</v>
      </c>
      <c r="E2712">
        <v>0</v>
      </c>
      <c r="F2712">
        <v>0</v>
      </c>
      <c r="G2712">
        <v>2</v>
      </c>
      <c r="H2712">
        <v>19.0755104383753</v>
      </c>
      <c r="I2712">
        <v>131441.58273281201</v>
      </c>
      <c r="J2712">
        <v>26.283059934575501</v>
      </c>
      <c r="K2712">
        <v>33.807025673525303</v>
      </c>
      <c r="L2712">
        <v>1449</v>
      </c>
      <c r="M2712">
        <v>1143.0624473661701</v>
      </c>
      <c r="N2712">
        <v>1143.14356788738</v>
      </c>
      <c r="O2712">
        <v>75481.755861728205</v>
      </c>
      <c r="P2712">
        <v>4998</v>
      </c>
      <c r="Q2712">
        <v>914</v>
      </c>
      <c r="R2712" t="str">
        <f t="shared" si="42"/>
        <v>REPOSO</v>
      </c>
    </row>
    <row r="2713" spans="1:18" x14ac:dyDescent="0.25">
      <c r="A2713">
        <v>0</v>
      </c>
      <c r="B2713" t="s">
        <v>19</v>
      </c>
      <c r="C2713">
        <v>5</v>
      </c>
      <c r="D2713">
        <v>2</v>
      </c>
      <c r="E2713">
        <v>0</v>
      </c>
      <c r="F2713">
        <v>0</v>
      </c>
      <c r="G2713">
        <v>2</v>
      </c>
      <c r="H2713">
        <v>18.813451931992098</v>
      </c>
      <c r="I2713">
        <v>129459.222497034</v>
      </c>
      <c r="J2713">
        <v>25.886667165973702</v>
      </c>
      <c r="K2713">
        <v>32.7732513130765</v>
      </c>
      <c r="L2713">
        <v>1420</v>
      </c>
      <c r="M2713">
        <v>1074.2943221043599</v>
      </c>
      <c r="N2713">
        <v>1074.3008188304</v>
      </c>
      <c r="O2713">
        <v>74523.306078170295</v>
      </c>
      <c r="P2713">
        <v>4998</v>
      </c>
      <c r="Q2713">
        <v>944</v>
      </c>
      <c r="R2713" t="str">
        <f t="shared" si="42"/>
        <v>REPOSO</v>
      </c>
    </row>
    <row r="2714" spans="1:18" x14ac:dyDescent="0.25">
      <c r="A2714">
        <v>0</v>
      </c>
      <c r="B2714" t="s">
        <v>19</v>
      </c>
      <c r="C2714">
        <v>5</v>
      </c>
      <c r="D2714">
        <v>2</v>
      </c>
      <c r="E2714">
        <v>1</v>
      </c>
      <c r="F2714">
        <v>0</v>
      </c>
      <c r="G2714">
        <v>2</v>
      </c>
      <c r="H2714">
        <v>86.643873299809002</v>
      </c>
      <c r="I2714">
        <v>695368.57536425104</v>
      </c>
      <c r="J2714">
        <v>139.04590589167199</v>
      </c>
      <c r="K2714">
        <v>222.94988338795699</v>
      </c>
      <c r="L2714">
        <v>1190</v>
      </c>
      <c r="M2714">
        <v>49716.5483755202</v>
      </c>
      <c r="N2714">
        <v>49716.591832803999</v>
      </c>
      <c r="O2714">
        <v>277882.18492491898</v>
      </c>
      <c r="P2714">
        <v>4998</v>
      </c>
      <c r="Q2714">
        <v>645</v>
      </c>
      <c r="R2714" t="str">
        <f t="shared" si="42"/>
        <v>CISP</v>
      </c>
    </row>
    <row r="2715" spans="1:18" x14ac:dyDescent="0.25">
      <c r="A2715">
        <v>0</v>
      </c>
      <c r="B2715" t="s">
        <v>19</v>
      </c>
      <c r="C2715">
        <v>5</v>
      </c>
      <c r="D2715">
        <v>2</v>
      </c>
      <c r="E2715">
        <v>1</v>
      </c>
      <c r="F2715">
        <v>0</v>
      </c>
      <c r="G2715">
        <v>2</v>
      </c>
      <c r="H2715">
        <v>84.066738134657797</v>
      </c>
      <c r="I2715">
        <v>606268.92476007598</v>
      </c>
      <c r="J2715">
        <v>121.22953904420601</v>
      </c>
      <c r="K2715">
        <v>190.09028654237301</v>
      </c>
      <c r="L2715">
        <v>1130</v>
      </c>
      <c r="M2715">
        <v>36141.542670611001</v>
      </c>
      <c r="N2715">
        <v>36141.543901168901</v>
      </c>
      <c r="O2715">
        <v>272429.77870351903</v>
      </c>
      <c r="P2715">
        <v>4999</v>
      </c>
      <c r="Q2715">
        <v>738</v>
      </c>
      <c r="R2715" t="str">
        <f t="shared" si="42"/>
        <v>CISP</v>
      </c>
    </row>
    <row r="2716" spans="1:18" x14ac:dyDescent="0.25">
      <c r="A2716">
        <v>0</v>
      </c>
      <c r="B2716" t="s">
        <v>19</v>
      </c>
      <c r="C2716">
        <v>5</v>
      </c>
      <c r="D2716">
        <v>2</v>
      </c>
      <c r="E2716">
        <v>1</v>
      </c>
      <c r="F2716">
        <v>0</v>
      </c>
      <c r="G2716">
        <v>2</v>
      </c>
      <c r="H2716">
        <v>122.143639168942</v>
      </c>
      <c r="I2716">
        <v>838179.68887102301</v>
      </c>
      <c r="J2716">
        <v>167.60241729074599</v>
      </c>
      <c r="K2716">
        <v>268.525271789062</v>
      </c>
      <c r="L2716">
        <v>1144</v>
      </c>
      <c r="M2716">
        <v>72120.242751030804</v>
      </c>
      <c r="N2716">
        <v>72120.242753707702</v>
      </c>
      <c r="O2716">
        <v>379041.27975319303</v>
      </c>
      <c r="P2716">
        <v>4999</v>
      </c>
      <c r="Q2716">
        <v>725</v>
      </c>
      <c r="R2716" t="str">
        <f t="shared" si="42"/>
        <v>CISP</v>
      </c>
    </row>
    <row r="2717" spans="1:18" x14ac:dyDescent="0.25">
      <c r="A2717">
        <v>0</v>
      </c>
      <c r="B2717" t="s">
        <v>19</v>
      </c>
      <c r="C2717">
        <v>5</v>
      </c>
      <c r="D2717">
        <v>2</v>
      </c>
      <c r="E2717">
        <v>1</v>
      </c>
      <c r="F2717">
        <v>0</v>
      </c>
      <c r="G2717">
        <v>2</v>
      </c>
      <c r="H2717">
        <v>100.063497193274</v>
      </c>
      <c r="I2717">
        <v>729611.17563479999</v>
      </c>
      <c r="J2717">
        <v>145.89305651565701</v>
      </c>
      <c r="K2717">
        <v>224.10908014959099</v>
      </c>
      <c r="L2717">
        <v>1138</v>
      </c>
      <c r="M2717">
        <v>50234.919034021797</v>
      </c>
      <c r="N2717">
        <v>50234.924781456801</v>
      </c>
      <c r="O2717">
        <v>327305.00730610098</v>
      </c>
      <c r="P2717">
        <v>5000</v>
      </c>
      <c r="Q2717">
        <v>772</v>
      </c>
      <c r="R2717" t="str">
        <f t="shared" si="42"/>
        <v>CISP</v>
      </c>
    </row>
    <row r="2718" spans="1:18" x14ac:dyDescent="0.25">
      <c r="A2718">
        <v>0</v>
      </c>
      <c r="B2718" t="s">
        <v>19</v>
      </c>
      <c r="C2718">
        <v>5</v>
      </c>
      <c r="D2718">
        <v>2</v>
      </c>
      <c r="E2718">
        <v>1</v>
      </c>
      <c r="F2718">
        <v>0</v>
      </c>
      <c r="G2718">
        <v>2</v>
      </c>
      <c r="H2718">
        <v>124.949328854396</v>
      </c>
      <c r="I2718">
        <v>829297.12641678995</v>
      </c>
      <c r="J2718">
        <v>165.82626003135201</v>
      </c>
      <c r="K2718">
        <v>275.840669270641</v>
      </c>
      <c r="L2718">
        <v>1141</v>
      </c>
      <c r="M2718">
        <v>76103.286839970402</v>
      </c>
      <c r="N2718">
        <v>76103.292438639895</v>
      </c>
      <c r="O2718">
        <v>371673.94090313697</v>
      </c>
      <c r="P2718">
        <v>5000</v>
      </c>
      <c r="Q2718">
        <v>728</v>
      </c>
      <c r="R2718" t="str">
        <f t="shared" si="42"/>
        <v>CISP</v>
      </c>
    </row>
    <row r="2719" spans="1:18" x14ac:dyDescent="0.25">
      <c r="A2719">
        <v>0</v>
      </c>
      <c r="B2719" t="s">
        <v>19</v>
      </c>
      <c r="C2719">
        <v>5</v>
      </c>
      <c r="D2719">
        <v>2</v>
      </c>
      <c r="E2719">
        <v>1</v>
      </c>
      <c r="F2719">
        <v>0</v>
      </c>
      <c r="G2719">
        <v>2</v>
      </c>
      <c r="H2719">
        <v>129.57303154646999</v>
      </c>
      <c r="I2719">
        <v>936453.04386545601</v>
      </c>
      <c r="J2719">
        <v>187.25315814146299</v>
      </c>
      <c r="K2719">
        <v>295.10960196146999</v>
      </c>
      <c r="L2719">
        <v>1118</v>
      </c>
      <c r="M2719">
        <v>87107.094133676001</v>
      </c>
      <c r="N2719">
        <v>87107.095105291097</v>
      </c>
      <c r="O2719">
        <v>410789.898263446</v>
      </c>
      <c r="P2719">
        <v>4998</v>
      </c>
      <c r="Q2719">
        <v>709</v>
      </c>
      <c r="R2719" t="str">
        <f t="shared" si="42"/>
        <v>CISP</v>
      </c>
    </row>
    <row r="2720" spans="1:18" x14ac:dyDescent="0.25">
      <c r="A2720">
        <v>0</v>
      </c>
      <c r="B2720" t="s">
        <v>19</v>
      </c>
      <c r="C2720">
        <v>5</v>
      </c>
      <c r="D2720">
        <v>2</v>
      </c>
      <c r="E2720">
        <v>1</v>
      </c>
      <c r="F2720">
        <v>0</v>
      </c>
      <c r="G2720">
        <v>2</v>
      </c>
      <c r="H2720">
        <v>104.323565575496</v>
      </c>
      <c r="I2720">
        <v>661365.67252439098</v>
      </c>
      <c r="J2720">
        <v>132.24668516784499</v>
      </c>
      <c r="K2720">
        <v>226.82348503682999</v>
      </c>
      <c r="L2720">
        <v>1150</v>
      </c>
      <c r="M2720">
        <v>51459.182417539298</v>
      </c>
      <c r="N2720">
        <v>51459.183142925998</v>
      </c>
      <c r="O2720">
        <v>301947.91115617601</v>
      </c>
      <c r="P2720">
        <v>5000</v>
      </c>
      <c r="Q2720">
        <v>699</v>
      </c>
      <c r="R2720" t="str">
        <f t="shared" si="42"/>
        <v>CISP</v>
      </c>
    </row>
    <row r="2721" spans="1:18" x14ac:dyDescent="0.25">
      <c r="A2721">
        <v>0</v>
      </c>
      <c r="B2721" t="s">
        <v>19</v>
      </c>
      <c r="C2721">
        <v>5</v>
      </c>
      <c r="D2721">
        <v>2</v>
      </c>
      <c r="E2721">
        <v>1</v>
      </c>
      <c r="F2721">
        <v>0</v>
      </c>
      <c r="G2721">
        <v>2</v>
      </c>
      <c r="H2721">
        <v>145.01825595506401</v>
      </c>
      <c r="I2721">
        <v>986045.05415622401</v>
      </c>
      <c r="J2721">
        <v>197.169576915862</v>
      </c>
      <c r="K2721">
        <v>324.37873541023799</v>
      </c>
      <c r="L2721">
        <v>1115</v>
      </c>
      <c r="M2721">
        <v>105242.607264871</v>
      </c>
      <c r="N2721">
        <v>105242.608299142</v>
      </c>
      <c r="O2721">
        <v>433947.58762862702</v>
      </c>
      <c r="P2721">
        <v>5000</v>
      </c>
      <c r="Q2721">
        <v>714</v>
      </c>
      <c r="R2721" t="str">
        <f t="shared" si="42"/>
        <v>CISP</v>
      </c>
    </row>
    <row r="2722" spans="1:18" x14ac:dyDescent="0.25">
      <c r="A2722">
        <v>0</v>
      </c>
      <c r="B2722" t="s">
        <v>19</v>
      </c>
      <c r="C2722">
        <v>5</v>
      </c>
      <c r="D2722">
        <v>2</v>
      </c>
      <c r="E2722">
        <v>1</v>
      </c>
      <c r="F2722">
        <v>0</v>
      </c>
      <c r="G2722">
        <v>2</v>
      </c>
      <c r="H2722">
        <v>118.651678475027</v>
      </c>
      <c r="I2722">
        <v>739776.99582379102</v>
      </c>
      <c r="J2722">
        <v>147.925814001958</v>
      </c>
      <c r="K2722">
        <v>254.11278477021801</v>
      </c>
      <c r="L2722">
        <v>1180</v>
      </c>
      <c r="M2722">
        <v>64586.221220097301</v>
      </c>
      <c r="N2722">
        <v>64586.222045151699</v>
      </c>
      <c r="O2722">
        <v>332075.98180602601</v>
      </c>
      <c r="P2722">
        <v>4997</v>
      </c>
      <c r="Q2722">
        <v>731</v>
      </c>
      <c r="R2722" t="str">
        <f t="shared" si="42"/>
        <v>CISP</v>
      </c>
    </row>
    <row r="2723" spans="1:18" x14ac:dyDescent="0.25">
      <c r="A2723">
        <v>0</v>
      </c>
      <c r="B2723" t="s">
        <v>19</v>
      </c>
      <c r="C2723">
        <v>5</v>
      </c>
      <c r="D2723">
        <v>2</v>
      </c>
      <c r="E2723">
        <v>1</v>
      </c>
      <c r="F2723">
        <v>0</v>
      </c>
      <c r="G2723">
        <v>2</v>
      </c>
      <c r="H2723">
        <v>104.023443586284</v>
      </c>
      <c r="I2723">
        <v>717691.72575918306</v>
      </c>
      <c r="J2723">
        <v>143.509643223192</v>
      </c>
      <c r="K2723">
        <v>236.86450063099301</v>
      </c>
      <c r="L2723">
        <v>1137</v>
      </c>
      <c r="M2723">
        <v>56116.003952850202</v>
      </c>
      <c r="N2723">
        <v>56116.012617501401</v>
      </c>
      <c r="O2723">
        <v>320392.81041853002</v>
      </c>
      <c r="P2723">
        <v>4999</v>
      </c>
      <c r="Q2723">
        <v>727</v>
      </c>
      <c r="R2723" t="str">
        <f t="shared" si="42"/>
        <v>CISP</v>
      </c>
    </row>
    <row r="2724" spans="1:18" x14ac:dyDescent="0.25">
      <c r="A2724">
        <v>0</v>
      </c>
      <c r="B2724" t="s">
        <v>19</v>
      </c>
      <c r="C2724">
        <v>5</v>
      </c>
      <c r="D2724">
        <v>2</v>
      </c>
      <c r="E2724">
        <v>2</v>
      </c>
      <c r="F2724">
        <v>0</v>
      </c>
      <c r="G2724">
        <v>2</v>
      </c>
      <c r="H2724">
        <v>206.37876547217201</v>
      </c>
      <c r="I2724">
        <v>1486821.84512975</v>
      </c>
      <c r="J2724">
        <v>297.304908044341</v>
      </c>
      <c r="K2724">
        <v>446.21272010720799</v>
      </c>
      <c r="L2724">
        <v>1028</v>
      </c>
      <c r="M2724">
        <v>199145.612733813</v>
      </c>
      <c r="N2724">
        <v>199145.61274379099</v>
      </c>
      <c r="O2724">
        <v>679439.96165935905</v>
      </c>
      <c r="P2724">
        <v>5000</v>
      </c>
      <c r="Q2724">
        <v>727</v>
      </c>
      <c r="R2724" t="str">
        <f t="shared" si="42"/>
        <v>CICP</v>
      </c>
    </row>
    <row r="2725" spans="1:18" x14ac:dyDescent="0.25">
      <c r="A2725">
        <v>0</v>
      </c>
      <c r="B2725" t="s">
        <v>19</v>
      </c>
      <c r="C2725">
        <v>5</v>
      </c>
      <c r="D2725">
        <v>2</v>
      </c>
      <c r="E2725">
        <v>2</v>
      </c>
      <c r="F2725">
        <v>0</v>
      </c>
      <c r="G2725">
        <v>2</v>
      </c>
      <c r="H2725">
        <v>288.72667346089298</v>
      </c>
      <c r="I2725">
        <v>2049801.8245954199</v>
      </c>
      <c r="J2725">
        <v>409.87838924123599</v>
      </c>
      <c r="K2725">
        <v>646.46603257594995</v>
      </c>
      <c r="L2725">
        <v>1000</v>
      </c>
      <c r="M2725">
        <v>418001.914874168</v>
      </c>
      <c r="N2725">
        <v>418001.914940744</v>
      </c>
      <c r="O2725">
        <v>889873.37964806706</v>
      </c>
      <c r="P2725">
        <v>4999</v>
      </c>
      <c r="Q2725">
        <v>670</v>
      </c>
      <c r="R2725" t="str">
        <f t="shared" si="42"/>
        <v>CICP</v>
      </c>
    </row>
    <row r="2726" spans="1:18" x14ac:dyDescent="0.25">
      <c r="A2726">
        <v>0</v>
      </c>
      <c r="B2726" t="s">
        <v>19</v>
      </c>
      <c r="C2726">
        <v>5</v>
      </c>
      <c r="D2726">
        <v>2</v>
      </c>
      <c r="E2726">
        <v>2</v>
      </c>
      <c r="F2726">
        <v>0</v>
      </c>
      <c r="G2726">
        <v>2</v>
      </c>
      <c r="H2726">
        <v>269.65455139817902</v>
      </c>
      <c r="I2726">
        <v>1874711.4671260801</v>
      </c>
      <c r="J2726">
        <v>374.86731996122302</v>
      </c>
      <c r="K2726">
        <v>592.97057900843402</v>
      </c>
      <c r="L2726">
        <v>1031</v>
      </c>
      <c r="M2726">
        <v>351684.42349522602</v>
      </c>
      <c r="N2726">
        <v>351684.43039111199</v>
      </c>
      <c r="O2726">
        <v>839023.18925604201</v>
      </c>
      <c r="P2726">
        <v>4999</v>
      </c>
      <c r="Q2726">
        <v>706</v>
      </c>
      <c r="R2726" t="str">
        <f t="shared" si="42"/>
        <v>CICP</v>
      </c>
    </row>
    <row r="2727" spans="1:18" x14ac:dyDescent="0.25">
      <c r="A2727">
        <v>0</v>
      </c>
      <c r="B2727" t="s">
        <v>19</v>
      </c>
      <c r="C2727">
        <v>5</v>
      </c>
      <c r="D2727">
        <v>2</v>
      </c>
      <c r="E2727">
        <v>2</v>
      </c>
      <c r="F2727">
        <v>0</v>
      </c>
      <c r="G2727">
        <v>2</v>
      </c>
      <c r="H2727">
        <v>258.11039736182499</v>
      </c>
      <c r="I2727">
        <v>1736490.5558440699</v>
      </c>
      <c r="J2727">
        <v>347.22866543572798</v>
      </c>
      <c r="K2727">
        <v>564.83227647253102</v>
      </c>
      <c r="L2727">
        <v>1092</v>
      </c>
      <c r="M2727">
        <v>319099.30677865603</v>
      </c>
      <c r="N2727">
        <v>319099.30764525098</v>
      </c>
      <c r="O2727">
        <v>775562.96911184397</v>
      </c>
      <c r="P2727">
        <v>4998</v>
      </c>
      <c r="Q2727">
        <v>717</v>
      </c>
      <c r="R2727" t="str">
        <f t="shared" si="42"/>
        <v>CICP</v>
      </c>
    </row>
    <row r="2728" spans="1:18" x14ac:dyDescent="0.25">
      <c r="A2728">
        <v>0</v>
      </c>
      <c r="B2728" t="s">
        <v>19</v>
      </c>
      <c r="C2728">
        <v>5</v>
      </c>
      <c r="D2728">
        <v>2</v>
      </c>
      <c r="E2728">
        <v>2</v>
      </c>
      <c r="F2728">
        <v>0</v>
      </c>
      <c r="G2728">
        <v>2</v>
      </c>
      <c r="H2728">
        <v>328.467581725005</v>
      </c>
      <c r="I2728">
        <v>2129967.6985864602</v>
      </c>
      <c r="J2728">
        <v>425.90835804568201</v>
      </c>
      <c r="K2728">
        <v>724.39879984072797</v>
      </c>
      <c r="L2728">
        <v>1068</v>
      </c>
      <c r="M2728">
        <v>524858.57171338599</v>
      </c>
      <c r="N2728">
        <v>524858.571934929</v>
      </c>
      <c r="O2728">
        <v>943353.027959959</v>
      </c>
      <c r="P2728">
        <v>4999</v>
      </c>
      <c r="Q2728">
        <v>688</v>
      </c>
      <c r="R2728" t="str">
        <f t="shared" si="42"/>
        <v>CICP</v>
      </c>
    </row>
    <row r="2729" spans="1:18" x14ac:dyDescent="0.25">
      <c r="A2729">
        <v>0</v>
      </c>
      <c r="B2729" t="s">
        <v>19</v>
      </c>
      <c r="C2729">
        <v>5</v>
      </c>
      <c r="D2729">
        <v>2</v>
      </c>
      <c r="E2729">
        <v>2</v>
      </c>
      <c r="F2729">
        <v>0</v>
      </c>
      <c r="G2729">
        <v>2</v>
      </c>
      <c r="H2729">
        <v>293.245459183013</v>
      </c>
      <c r="I2729">
        <v>1952367.5010382701</v>
      </c>
      <c r="J2729">
        <v>390.395421123429</v>
      </c>
      <c r="K2729">
        <v>651.18470809686198</v>
      </c>
      <c r="L2729">
        <v>1052</v>
      </c>
      <c r="M2729">
        <v>424126.33063234499</v>
      </c>
      <c r="N2729">
        <v>424126.33236400702</v>
      </c>
      <c r="O2729">
        <v>860445.74568032299</v>
      </c>
      <c r="P2729">
        <v>5000</v>
      </c>
      <c r="Q2729">
        <v>697</v>
      </c>
      <c r="R2729" t="str">
        <f t="shared" si="42"/>
        <v>CICP</v>
      </c>
    </row>
    <row r="2730" spans="1:18" x14ac:dyDescent="0.25">
      <c r="A2730">
        <v>0</v>
      </c>
      <c r="B2730" t="s">
        <v>19</v>
      </c>
      <c r="C2730">
        <v>5</v>
      </c>
      <c r="D2730">
        <v>2</v>
      </c>
      <c r="E2730">
        <v>2</v>
      </c>
      <c r="F2730">
        <v>0</v>
      </c>
      <c r="G2730">
        <v>2</v>
      </c>
      <c r="H2730">
        <v>306.65982003625197</v>
      </c>
      <c r="I2730">
        <v>2087804.69152391</v>
      </c>
      <c r="J2730">
        <v>417.477442816218</v>
      </c>
      <c r="K2730">
        <v>691.58606995658295</v>
      </c>
      <c r="L2730">
        <v>1020</v>
      </c>
      <c r="M2730">
        <v>478386.94714596798</v>
      </c>
      <c r="N2730">
        <v>478386.95041642402</v>
      </c>
      <c r="O2730">
        <v>904217.59935341205</v>
      </c>
      <c r="P2730">
        <v>4999</v>
      </c>
      <c r="Q2730">
        <v>683</v>
      </c>
      <c r="R2730" t="str">
        <f t="shared" si="42"/>
        <v>CICP</v>
      </c>
    </row>
    <row r="2731" spans="1:18" x14ac:dyDescent="0.25">
      <c r="A2731">
        <v>0</v>
      </c>
      <c r="B2731" t="s">
        <v>19</v>
      </c>
      <c r="C2731">
        <v>5</v>
      </c>
      <c r="D2731">
        <v>2</v>
      </c>
      <c r="E2731">
        <v>2</v>
      </c>
      <c r="F2731">
        <v>0</v>
      </c>
      <c r="G2731">
        <v>2</v>
      </c>
      <c r="H2731">
        <v>291.22571164781499</v>
      </c>
      <c r="I2731">
        <v>2122456.3892526501</v>
      </c>
      <c r="J2731">
        <v>424.40639657121602</v>
      </c>
      <c r="K2731">
        <v>670.99145644658495</v>
      </c>
      <c r="L2731">
        <v>992</v>
      </c>
      <c r="M2731">
        <v>450319.57304092101</v>
      </c>
      <c r="N2731">
        <v>450319.58053123398</v>
      </c>
      <c r="O2731">
        <v>902719.431232951</v>
      </c>
      <c r="P2731">
        <v>4998</v>
      </c>
      <c r="Q2731">
        <v>639</v>
      </c>
      <c r="R2731" t="str">
        <f t="shared" si="42"/>
        <v>CICP</v>
      </c>
    </row>
    <row r="2732" spans="1:18" x14ac:dyDescent="0.25">
      <c r="A2732">
        <v>0</v>
      </c>
      <c r="B2732" t="s">
        <v>19</v>
      </c>
      <c r="C2732">
        <v>5</v>
      </c>
      <c r="D2732">
        <v>2</v>
      </c>
      <c r="E2732">
        <v>2</v>
      </c>
      <c r="F2732">
        <v>0</v>
      </c>
      <c r="G2732">
        <v>2</v>
      </c>
      <c r="H2732">
        <v>299.79771696054701</v>
      </c>
      <c r="I2732">
        <v>2179790.9220829601</v>
      </c>
      <c r="J2732">
        <v>435.87101021454902</v>
      </c>
      <c r="K2732">
        <v>684.63766918567001</v>
      </c>
      <c r="L2732">
        <v>986</v>
      </c>
      <c r="M2732">
        <v>468822.48377727199</v>
      </c>
      <c r="N2732">
        <v>468822.48381559999</v>
      </c>
      <c r="O2732">
        <v>934731.01326047396</v>
      </c>
      <c r="P2732">
        <v>5000</v>
      </c>
      <c r="Q2732">
        <v>670</v>
      </c>
      <c r="R2732" t="str">
        <f t="shared" si="42"/>
        <v>CICP</v>
      </c>
    </row>
    <row r="2733" spans="1:18" x14ac:dyDescent="0.25">
      <c r="A2733">
        <v>0</v>
      </c>
      <c r="B2733" t="s">
        <v>19</v>
      </c>
      <c r="C2733">
        <v>5</v>
      </c>
      <c r="D2733">
        <v>2</v>
      </c>
      <c r="E2733">
        <v>2</v>
      </c>
      <c r="F2733">
        <v>0</v>
      </c>
      <c r="G2733">
        <v>2</v>
      </c>
      <c r="H2733">
        <v>237.269148706762</v>
      </c>
      <c r="I2733">
        <v>1693387.6663221801</v>
      </c>
      <c r="J2733">
        <v>338.60981130217499</v>
      </c>
      <c r="K2733">
        <v>526.46837146646499</v>
      </c>
      <c r="L2733">
        <v>1050</v>
      </c>
      <c r="M2733">
        <v>277224.373853278</v>
      </c>
      <c r="N2733">
        <v>277224.37994378299</v>
      </c>
      <c r="O2733">
        <v>744534.33952024195</v>
      </c>
      <c r="P2733">
        <v>4999</v>
      </c>
      <c r="Q2733">
        <v>711</v>
      </c>
      <c r="R2733" t="str">
        <f t="shared" si="42"/>
        <v>CICP</v>
      </c>
    </row>
    <row r="2734" spans="1:18" x14ac:dyDescent="0.25">
      <c r="A2734">
        <v>0</v>
      </c>
      <c r="B2734" t="s">
        <v>19</v>
      </c>
      <c r="C2734">
        <v>5</v>
      </c>
      <c r="D2734">
        <v>3</v>
      </c>
      <c r="E2734">
        <v>0</v>
      </c>
      <c r="F2734">
        <v>0</v>
      </c>
      <c r="G2734">
        <v>2</v>
      </c>
      <c r="H2734">
        <v>24.3929636588555</v>
      </c>
      <c r="I2734">
        <v>201954.02424282601</v>
      </c>
      <c r="J2734">
        <v>40.382728302904603</v>
      </c>
      <c r="K2734">
        <v>59.191311826105697</v>
      </c>
      <c r="L2734">
        <v>1415</v>
      </c>
      <c r="M2734">
        <v>3504.3087426655802</v>
      </c>
      <c r="N2734">
        <v>3504.3121179744198</v>
      </c>
      <c r="O2734">
        <v>93254.063308061697</v>
      </c>
      <c r="P2734">
        <v>4998</v>
      </c>
      <c r="Q2734">
        <v>805</v>
      </c>
      <c r="R2734" t="str">
        <f t="shared" si="42"/>
        <v>REPOSO</v>
      </c>
    </row>
    <row r="2735" spans="1:18" x14ac:dyDescent="0.25">
      <c r="A2735">
        <v>0</v>
      </c>
      <c r="B2735" t="s">
        <v>19</v>
      </c>
      <c r="C2735">
        <v>5</v>
      </c>
      <c r="D2735">
        <v>3</v>
      </c>
      <c r="E2735">
        <v>0</v>
      </c>
      <c r="F2735">
        <v>0</v>
      </c>
      <c r="G2735">
        <v>2</v>
      </c>
      <c r="H2735">
        <v>17.9695676171023</v>
      </c>
      <c r="I2735">
        <v>116961.77992843</v>
      </c>
      <c r="J2735">
        <v>23.387678449996098</v>
      </c>
      <c r="K2735">
        <v>29.5313671091236</v>
      </c>
      <c r="L2735">
        <v>1420</v>
      </c>
      <c r="M2735">
        <v>872.27606114411606</v>
      </c>
      <c r="N2735">
        <v>872.27606366249404</v>
      </c>
      <c r="O2735">
        <v>70969.293854399002</v>
      </c>
      <c r="P2735">
        <v>4999</v>
      </c>
      <c r="Q2735">
        <v>970</v>
      </c>
      <c r="R2735" t="str">
        <f t="shared" si="42"/>
        <v>REPOSO</v>
      </c>
    </row>
    <row r="2736" spans="1:18" x14ac:dyDescent="0.25">
      <c r="A2736">
        <v>0</v>
      </c>
      <c r="B2736" t="s">
        <v>19</v>
      </c>
      <c r="C2736">
        <v>5</v>
      </c>
      <c r="D2736">
        <v>3</v>
      </c>
      <c r="E2736">
        <v>0</v>
      </c>
      <c r="F2736">
        <v>0</v>
      </c>
      <c r="G2736">
        <v>2</v>
      </c>
      <c r="H2736">
        <v>21.6091737082949</v>
      </c>
      <c r="I2736">
        <v>145919.93822165101</v>
      </c>
      <c r="J2736">
        <v>29.178152013927399</v>
      </c>
      <c r="K2736">
        <v>36.712071413332197</v>
      </c>
      <c r="L2736">
        <v>1446</v>
      </c>
      <c r="M2736">
        <v>1348.03819860774</v>
      </c>
      <c r="N2736">
        <v>1348.04574269509</v>
      </c>
      <c r="O2736">
        <v>86027.088203059495</v>
      </c>
      <c r="P2736">
        <v>5000</v>
      </c>
      <c r="Q2736">
        <v>951</v>
      </c>
      <c r="R2736" t="str">
        <f t="shared" si="42"/>
        <v>REPOSO</v>
      </c>
    </row>
    <row r="2737" spans="1:18" x14ac:dyDescent="0.25">
      <c r="A2737">
        <v>0</v>
      </c>
      <c r="B2737" t="s">
        <v>19</v>
      </c>
      <c r="C2737">
        <v>5</v>
      </c>
      <c r="D2737">
        <v>3</v>
      </c>
      <c r="E2737">
        <v>0</v>
      </c>
      <c r="F2737">
        <v>0</v>
      </c>
      <c r="G2737">
        <v>2</v>
      </c>
      <c r="H2737">
        <v>20.654573364755301</v>
      </c>
      <c r="I2737">
        <v>136679.41900634699</v>
      </c>
      <c r="J2737">
        <v>27.330417717725901</v>
      </c>
      <c r="K2737">
        <v>34.661356232692697</v>
      </c>
      <c r="L2737">
        <v>1442</v>
      </c>
      <c r="M2737">
        <v>1201.6490750432599</v>
      </c>
      <c r="N2737">
        <v>1201.64989781281</v>
      </c>
      <c r="O2737">
        <v>82026.808284165207</v>
      </c>
      <c r="P2737">
        <v>4995</v>
      </c>
      <c r="Q2737">
        <v>975</v>
      </c>
      <c r="R2737" t="str">
        <f t="shared" si="42"/>
        <v>REPOSO</v>
      </c>
    </row>
    <row r="2738" spans="1:18" x14ac:dyDescent="0.25">
      <c r="A2738">
        <v>0</v>
      </c>
      <c r="B2738" t="s">
        <v>19</v>
      </c>
      <c r="C2738">
        <v>5</v>
      </c>
      <c r="D2738">
        <v>3</v>
      </c>
      <c r="E2738">
        <v>0</v>
      </c>
      <c r="F2738">
        <v>0</v>
      </c>
      <c r="G2738">
        <v>2</v>
      </c>
      <c r="H2738">
        <v>20.029245256574601</v>
      </c>
      <c r="I2738">
        <v>134837.41827019199</v>
      </c>
      <c r="J2738">
        <v>26.962091235791199</v>
      </c>
      <c r="K2738">
        <v>33.842551462045598</v>
      </c>
      <c r="L2738">
        <v>1468</v>
      </c>
      <c r="M2738">
        <v>1145.54644917005</v>
      </c>
      <c r="N2738">
        <v>1145.5473531191001</v>
      </c>
      <c r="O2738">
        <v>79585.805433462403</v>
      </c>
      <c r="P2738">
        <v>4998</v>
      </c>
      <c r="Q2738">
        <v>943</v>
      </c>
      <c r="R2738" t="str">
        <f t="shared" si="42"/>
        <v>REPOSO</v>
      </c>
    </row>
    <row r="2739" spans="1:18" x14ac:dyDescent="0.25">
      <c r="A2739">
        <v>0</v>
      </c>
      <c r="B2739" t="s">
        <v>19</v>
      </c>
      <c r="C2739">
        <v>5</v>
      </c>
      <c r="D2739">
        <v>3</v>
      </c>
      <c r="E2739">
        <v>0</v>
      </c>
      <c r="F2739">
        <v>0</v>
      </c>
      <c r="G2739">
        <v>2</v>
      </c>
      <c r="H2739">
        <v>17.335879605595601</v>
      </c>
      <c r="I2739">
        <v>118072.31388575899</v>
      </c>
      <c r="J2739">
        <v>23.609740828985998</v>
      </c>
      <c r="K2739">
        <v>29.677093950387999</v>
      </c>
      <c r="L2739">
        <v>1462</v>
      </c>
      <c r="M2739">
        <v>880.90603592970001</v>
      </c>
      <c r="N2739">
        <v>880.90605132122096</v>
      </c>
      <c r="O2739">
        <v>68795.229212118604</v>
      </c>
      <c r="P2739">
        <v>4997</v>
      </c>
      <c r="Q2739">
        <v>931</v>
      </c>
      <c r="R2739" t="str">
        <f t="shared" si="42"/>
        <v>REPOSO</v>
      </c>
    </row>
    <row r="2740" spans="1:18" x14ac:dyDescent="0.25">
      <c r="A2740">
        <v>0</v>
      </c>
      <c r="B2740" t="s">
        <v>19</v>
      </c>
      <c r="C2740">
        <v>5</v>
      </c>
      <c r="D2740">
        <v>3</v>
      </c>
      <c r="E2740">
        <v>0</v>
      </c>
      <c r="F2740">
        <v>0</v>
      </c>
      <c r="G2740">
        <v>2</v>
      </c>
      <c r="H2740">
        <v>18.733225292728399</v>
      </c>
      <c r="I2740">
        <v>124787.37971631601</v>
      </c>
      <c r="J2740">
        <v>24.952485446173998</v>
      </c>
      <c r="K2740">
        <v>31.7624975763832</v>
      </c>
      <c r="L2740">
        <v>1451</v>
      </c>
      <c r="M2740">
        <v>1009.0564841006</v>
      </c>
      <c r="N2740">
        <v>1009.05802354021</v>
      </c>
      <c r="O2740">
        <v>74308.818481755094</v>
      </c>
      <c r="P2740">
        <v>5000</v>
      </c>
      <c r="Q2740">
        <v>975</v>
      </c>
      <c r="R2740" t="str">
        <f t="shared" si="42"/>
        <v>REPOSO</v>
      </c>
    </row>
    <row r="2741" spans="1:18" x14ac:dyDescent="0.25">
      <c r="A2741">
        <v>0</v>
      </c>
      <c r="B2741" t="s">
        <v>19</v>
      </c>
      <c r="C2741">
        <v>5</v>
      </c>
      <c r="D2741">
        <v>3</v>
      </c>
      <c r="E2741">
        <v>0</v>
      </c>
      <c r="F2741">
        <v>0</v>
      </c>
      <c r="G2741">
        <v>2</v>
      </c>
      <c r="H2741">
        <v>16.1110255061235</v>
      </c>
      <c r="I2741">
        <v>110614.577644618</v>
      </c>
      <c r="J2741">
        <v>22.118491830557499</v>
      </c>
      <c r="K2741">
        <v>27.717463765217701</v>
      </c>
      <c r="L2741">
        <v>1399</v>
      </c>
      <c r="M2741">
        <v>768.41095537898798</v>
      </c>
      <c r="N2741">
        <v>768.411449135672</v>
      </c>
      <c r="O2741">
        <v>63946.846056608403</v>
      </c>
      <c r="P2741">
        <v>4999</v>
      </c>
      <c r="Q2741">
        <v>933</v>
      </c>
      <c r="R2741" t="str">
        <f t="shared" si="42"/>
        <v>REPOSO</v>
      </c>
    </row>
    <row r="2742" spans="1:18" x14ac:dyDescent="0.25">
      <c r="A2742">
        <v>0</v>
      </c>
      <c r="B2742" t="s">
        <v>19</v>
      </c>
      <c r="C2742">
        <v>5</v>
      </c>
      <c r="D2742">
        <v>3</v>
      </c>
      <c r="E2742">
        <v>0</v>
      </c>
      <c r="F2742">
        <v>0</v>
      </c>
      <c r="G2742">
        <v>2</v>
      </c>
      <c r="H2742">
        <v>18.335409055448299</v>
      </c>
      <c r="I2742">
        <v>119504.518231578</v>
      </c>
      <c r="J2742">
        <v>23.896124421431399</v>
      </c>
      <c r="K2742">
        <v>29.956059707012901</v>
      </c>
      <c r="L2742">
        <v>1456</v>
      </c>
      <c r="M2742">
        <v>897.54498627016198</v>
      </c>
      <c r="N2742">
        <v>897.54498627275598</v>
      </c>
      <c r="O2742">
        <v>71996.027308642006</v>
      </c>
      <c r="P2742">
        <v>4996</v>
      </c>
      <c r="Q2742">
        <v>959</v>
      </c>
      <c r="R2742" t="str">
        <f t="shared" si="42"/>
        <v>REPOSO</v>
      </c>
    </row>
    <row r="2743" spans="1:18" x14ac:dyDescent="0.25">
      <c r="A2743">
        <v>0</v>
      </c>
      <c r="B2743" t="s">
        <v>19</v>
      </c>
      <c r="C2743">
        <v>5</v>
      </c>
      <c r="D2743">
        <v>3</v>
      </c>
      <c r="E2743">
        <v>0</v>
      </c>
      <c r="F2743">
        <v>0</v>
      </c>
      <c r="G2743">
        <v>2</v>
      </c>
      <c r="H2743">
        <v>16.826940452350101</v>
      </c>
      <c r="I2743">
        <v>112615.87458490999</v>
      </c>
      <c r="J2743">
        <v>22.5186711827454</v>
      </c>
      <c r="K2743">
        <v>28.3121114657947</v>
      </c>
      <c r="L2743">
        <v>1491</v>
      </c>
      <c r="M2743">
        <v>801.73403907187105</v>
      </c>
      <c r="N2743">
        <v>801.735970782717</v>
      </c>
      <c r="O2743">
        <v>66166.407592128104</v>
      </c>
      <c r="P2743">
        <v>4997</v>
      </c>
      <c r="Q2743">
        <v>936</v>
      </c>
      <c r="R2743" t="str">
        <f t="shared" si="42"/>
        <v>REPOSO</v>
      </c>
    </row>
    <row r="2744" spans="1:18" x14ac:dyDescent="0.25">
      <c r="A2744">
        <v>0</v>
      </c>
      <c r="B2744" t="s">
        <v>19</v>
      </c>
      <c r="C2744">
        <v>5</v>
      </c>
      <c r="D2744">
        <v>3</v>
      </c>
      <c r="E2744">
        <v>1</v>
      </c>
      <c r="F2744">
        <v>0</v>
      </c>
      <c r="G2744">
        <v>2</v>
      </c>
      <c r="H2744">
        <v>105.297179597183</v>
      </c>
      <c r="I2744">
        <v>600153.45843744697</v>
      </c>
      <c r="J2744">
        <v>120.006690349419</v>
      </c>
      <c r="K2744">
        <v>209.608754294986</v>
      </c>
      <c r="L2744">
        <v>1226</v>
      </c>
      <c r="M2744">
        <v>43944.6157679686</v>
      </c>
      <c r="N2744">
        <v>43944.617043070997</v>
      </c>
      <c r="O2744">
        <v>304476.10077885498</v>
      </c>
      <c r="P2744">
        <v>5000</v>
      </c>
      <c r="Q2744">
        <v>809</v>
      </c>
      <c r="R2744" t="str">
        <f t="shared" si="42"/>
        <v>CISP</v>
      </c>
    </row>
    <row r="2745" spans="1:18" x14ac:dyDescent="0.25">
      <c r="A2745">
        <v>0</v>
      </c>
      <c r="B2745" t="s">
        <v>19</v>
      </c>
      <c r="C2745">
        <v>5</v>
      </c>
      <c r="D2745">
        <v>3</v>
      </c>
      <c r="E2745">
        <v>1</v>
      </c>
      <c r="F2745">
        <v>0</v>
      </c>
      <c r="G2745">
        <v>2</v>
      </c>
      <c r="H2745">
        <v>143.01372131366301</v>
      </c>
      <c r="I2745">
        <v>723347.30602286197</v>
      </c>
      <c r="J2745">
        <v>144.64053309795301</v>
      </c>
      <c r="K2745">
        <v>275.115238396194</v>
      </c>
      <c r="L2745">
        <v>1261</v>
      </c>
      <c r="M2745">
        <v>75703.5247168075</v>
      </c>
      <c r="N2745">
        <v>75703.532076674004</v>
      </c>
      <c r="O2745">
        <v>380545.40159465402</v>
      </c>
      <c r="P2745">
        <v>4999</v>
      </c>
      <c r="Q2745">
        <v>855</v>
      </c>
      <c r="R2745" t="str">
        <f t="shared" si="42"/>
        <v>CISP</v>
      </c>
    </row>
    <row r="2746" spans="1:18" x14ac:dyDescent="0.25">
      <c r="A2746">
        <v>0</v>
      </c>
      <c r="B2746" t="s">
        <v>19</v>
      </c>
      <c r="C2746">
        <v>5</v>
      </c>
      <c r="D2746">
        <v>3</v>
      </c>
      <c r="E2746">
        <v>1</v>
      </c>
      <c r="F2746">
        <v>0</v>
      </c>
      <c r="G2746">
        <v>2</v>
      </c>
      <c r="H2746">
        <v>140.24120361560401</v>
      </c>
      <c r="I2746">
        <v>783056.69910814695</v>
      </c>
      <c r="J2746">
        <v>156.580023816866</v>
      </c>
      <c r="K2746">
        <v>266.61372212121398</v>
      </c>
      <c r="L2746">
        <v>1222</v>
      </c>
      <c r="M2746">
        <v>71097.093380419305</v>
      </c>
      <c r="N2746">
        <v>71097.093398692406</v>
      </c>
      <c r="O2746">
        <v>406015.335267385</v>
      </c>
      <c r="P2746">
        <v>4999</v>
      </c>
      <c r="Q2746">
        <v>827</v>
      </c>
      <c r="R2746" t="str">
        <f t="shared" si="42"/>
        <v>CISP</v>
      </c>
    </row>
    <row r="2747" spans="1:18" x14ac:dyDescent="0.25">
      <c r="A2747">
        <v>0</v>
      </c>
      <c r="B2747" t="s">
        <v>19</v>
      </c>
      <c r="C2747">
        <v>5</v>
      </c>
      <c r="D2747">
        <v>3</v>
      </c>
      <c r="E2747">
        <v>1</v>
      </c>
      <c r="F2747">
        <v>0</v>
      </c>
      <c r="G2747">
        <v>2</v>
      </c>
      <c r="H2747">
        <v>191.08767006879501</v>
      </c>
      <c r="I2747">
        <v>964730.67149571597</v>
      </c>
      <c r="J2747">
        <v>192.907552788586</v>
      </c>
      <c r="K2747">
        <v>359.76356534206502</v>
      </c>
      <c r="L2747">
        <v>1234</v>
      </c>
      <c r="M2747">
        <v>129455.706473771</v>
      </c>
      <c r="N2747">
        <v>129455.708912224</v>
      </c>
      <c r="O2747">
        <v>515220.15570466098</v>
      </c>
      <c r="P2747">
        <v>5000</v>
      </c>
      <c r="Q2747">
        <v>887</v>
      </c>
      <c r="R2747" t="str">
        <f t="shared" si="42"/>
        <v>CISP</v>
      </c>
    </row>
    <row r="2748" spans="1:18" x14ac:dyDescent="0.25">
      <c r="A2748">
        <v>0</v>
      </c>
      <c r="B2748" t="s">
        <v>19</v>
      </c>
      <c r="C2748">
        <v>5</v>
      </c>
      <c r="D2748">
        <v>3</v>
      </c>
      <c r="E2748">
        <v>1</v>
      </c>
      <c r="F2748">
        <v>0</v>
      </c>
      <c r="G2748">
        <v>2</v>
      </c>
      <c r="H2748">
        <v>127.048913104093</v>
      </c>
      <c r="I2748">
        <v>633739.874396689</v>
      </c>
      <c r="J2748">
        <v>126.72263035326699</v>
      </c>
      <c r="K2748">
        <v>234.309349808262</v>
      </c>
      <c r="L2748">
        <v>1244</v>
      </c>
      <c r="M2748">
        <v>54911.846515751502</v>
      </c>
      <c r="N2748">
        <v>54911.851581852199</v>
      </c>
      <c r="O2748">
        <v>339465.25937509502</v>
      </c>
      <c r="P2748">
        <v>5000</v>
      </c>
      <c r="Q2748">
        <v>851</v>
      </c>
      <c r="R2748" t="str">
        <f t="shared" si="42"/>
        <v>CISP</v>
      </c>
    </row>
    <row r="2749" spans="1:18" x14ac:dyDescent="0.25">
      <c r="A2749">
        <v>0</v>
      </c>
      <c r="B2749" t="s">
        <v>19</v>
      </c>
      <c r="C2749">
        <v>5</v>
      </c>
      <c r="D2749">
        <v>3</v>
      </c>
      <c r="E2749">
        <v>1</v>
      </c>
      <c r="F2749">
        <v>0</v>
      </c>
      <c r="G2749">
        <v>2</v>
      </c>
      <c r="H2749">
        <v>126.27473196676701</v>
      </c>
      <c r="I2749">
        <v>675259.33946629695</v>
      </c>
      <c r="J2749">
        <v>135.02486292067499</v>
      </c>
      <c r="K2749">
        <v>231.82973303923399</v>
      </c>
      <c r="L2749">
        <v>1289</v>
      </c>
      <c r="M2749">
        <v>53755.771212199499</v>
      </c>
      <c r="N2749">
        <v>53755.774126066899</v>
      </c>
      <c r="O2749">
        <v>360057.26026440301</v>
      </c>
      <c r="P2749">
        <v>4998</v>
      </c>
      <c r="Q2749">
        <v>810</v>
      </c>
      <c r="R2749" t="str">
        <f t="shared" si="42"/>
        <v>CISP</v>
      </c>
    </row>
    <row r="2750" spans="1:18" x14ac:dyDescent="0.25">
      <c r="A2750">
        <v>0</v>
      </c>
      <c r="B2750" t="s">
        <v>19</v>
      </c>
      <c r="C2750">
        <v>5</v>
      </c>
      <c r="D2750">
        <v>3</v>
      </c>
      <c r="E2750">
        <v>1</v>
      </c>
      <c r="F2750">
        <v>0</v>
      </c>
      <c r="G2750">
        <v>2</v>
      </c>
      <c r="H2750">
        <v>118.000588639664</v>
      </c>
      <c r="I2750">
        <v>627936.93537046097</v>
      </c>
      <c r="J2750">
        <v>125.56227461916799</v>
      </c>
      <c r="K2750">
        <v>223.51363048988401</v>
      </c>
      <c r="L2750">
        <v>1274</v>
      </c>
      <c r="M2750">
        <v>49968.333051827103</v>
      </c>
      <c r="N2750">
        <v>49968.334683371402</v>
      </c>
      <c r="O2750">
        <v>330914.39177450998</v>
      </c>
      <c r="P2750">
        <v>4999</v>
      </c>
      <c r="Q2750">
        <v>849</v>
      </c>
      <c r="R2750" t="str">
        <f t="shared" si="42"/>
        <v>CISP</v>
      </c>
    </row>
    <row r="2751" spans="1:18" x14ac:dyDescent="0.25">
      <c r="A2751">
        <v>0</v>
      </c>
      <c r="B2751" t="s">
        <v>19</v>
      </c>
      <c r="C2751">
        <v>5</v>
      </c>
      <c r="D2751">
        <v>3</v>
      </c>
      <c r="E2751">
        <v>1</v>
      </c>
      <c r="F2751">
        <v>0</v>
      </c>
      <c r="G2751">
        <v>2</v>
      </c>
      <c r="H2751">
        <v>108.922228098733</v>
      </c>
      <c r="I2751">
        <v>586604.83282750798</v>
      </c>
      <c r="J2751">
        <v>117.297507064089</v>
      </c>
      <c r="K2751">
        <v>207.992618200419</v>
      </c>
      <c r="L2751">
        <v>1284</v>
      </c>
      <c r="M2751">
        <v>43269.581371683802</v>
      </c>
      <c r="N2751">
        <v>43269.581411710402</v>
      </c>
      <c r="O2751">
        <v>307964.13033078401</v>
      </c>
      <c r="P2751">
        <v>4998</v>
      </c>
      <c r="Q2751">
        <v>830</v>
      </c>
      <c r="R2751" t="str">
        <f t="shared" si="42"/>
        <v>CISP</v>
      </c>
    </row>
    <row r="2752" spans="1:18" x14ac:dyDescent="0.25">
      <c r="A2752">
        <v>0</v>
      </c>
      <c r="B2752" t="s">
        <v>19</v>
      </c>
      <c r="C2752">
        <v>5</v>
      </c>
      <c r="D2752">
        <v>3</v>
      </c>
      <c r="E2752">
        <v>1</v>
      </c>
      <c r="F2752">
        <v>0</v>
      </c>
      <c r="G2752">
        <v>2</v>
      </c>
      <c r="H2752">
        <v>107.869258899873</v>
      </c>
      <c r="I2752">
        <v>561370.91253805906</v>
      </c>
      <c r="J2752">
        <v>112.25173216118</v>
      </c>
      <c r="K2752">
        <v>201.62315783160099</v>
      </c>
      <c r="L2752">
        <v>1232</v>
      </c>
      <c r="M2752">
        <v>40660.027110714298</v>
      </c>
      <c r="N2752">
        <v>40660.0281535416</v>
      </c>
      <c r="O2752">
        <v>298005.69462182198</v>
      </c>
      <c r="P2752">
        <v>4999</v>
      </c>
      <c r="Q2752">
        <v>847</v>
      </c>
      <c r="R2752" t="str">
        <f t="shared" si="42"/>
        <v>CISP</v>
      </c>
    </row>
    <row r="2753" spans="1:18" x14ac:dyDescent="0.25">
      <c r="A2753">
        <v>0</v>
      </c>
      <c r="B2753" t="s">
        <v>19</v>
      </c>
      <c r="C2753">
        <v>5</v>
      </c>
      <c r="D2753">
        <v>3</v>
      </c>
      <c r="E2753">
        <v>1</v>
      </c>
      <c r="F2753">
        <v>0</v>
      </c>
      <c r="G2753">
        <v>2</v>
      </c>
      <c r="H2753">
        <v>132.139509779251</v>
      </c>
      <c r="I2753">
        <v>686738.841815138</v>
      </c>
      <c r="J2753">
        <v>137.32030430216699</v>
      </c>
      <c r="K2753">
        <v>251.721389546995</v>
      </c>
      <c r="L2753">
        <v>1286</v>
      </c>
      <c r="M2753">
        <v>63376.328949949901</v>
      </c>
      <c r="N2753">
        <v>63376.330687061301</v>
      </c>
      <c r="O2753">
        <v>367626.97182582499</v>
      </c>
      <c r="P2753">
        <v>4999</v>
      </c>
      <c r="Q2753">
        <v>873</v>
      </c>
      <c r="R2753" t="str">
        <f t="shared" si="42"/>
        <v>CISP</v>
      </c>
    </row>
    <row r="2754" spans="1:18" x14ac:dyDescent="0.25">
      <c r="A2754">
        <v>0</v>
      </c>
      <c r="B2754" t="s">
        <v>19</v>
      </c>
      <c r="C2754">
        <v>5</v>
      </c>
      <c r="D2754">
        <v>3</v>
      </c>
      <c r="E2754">
        <v>2</v>
      </c>
      <c r="F2754">
        <v>0</v>
      </c>
      <c r="G2754">
        <v>2</v>
      </c>
      <c r="H2754">
        <v>66.239173540020303</v>
      </c>
      <c r="I2754">
        <v>370199.52434091101</v>
      </c>
      <c r="J2754">
        <v>74.025099848212605</v>
      </c>
      <c r="K2754">
        <v>129.58610278518299</v>
      </c>
      <c r="L2754">
        <v>1278</v>
      </c>
      <c r="M2754">
        <v>16795.9160430333</v>
      </c>
      <c r="N2754">
        <v>16795.916546658998</v>
      </c>
      <c r="O2754">
        <v>188737.099997532</v>
      </c>
      <c r="P2754">
        <v>4999</v>
      </c>
      <c r="Q2754">
        <v>803</v>
      </c>
      <c r="R2754" t="str">
        <f t="shared" si="42"/>
        <v>CICP</v>
      </c>
    </row>
    <row r="2755" spans="1:18" x14ac:dyDescent="0.25">
      <c r="A2755">
        <v>0</v>
      </c>
      <c r="B2755" t="s">
        <v>19</v>
      </c>
      <c r="C2755">
        <v>5</v>
      </c>
      <c r="D2755">
        <v>3</v>
      </c>
      <c r="E2755">
        <v>2</v>
      </c>
      <c r="F2755">
        <v>0</v>
      </c>
      <c r="G2755">
        <v>2</v>
      </c>
      <c r="H2755">
        <v>61.2117178376391</v>
      </c>
      <c r="I2755">
        <v>840168.49211075704</v>
      </c>
      <c r="J2755">
        <v>168.000098402471</v>
      </c>
      <c r="K2755">
        <v>274.10122599122002</v>
      </c>
      <c r="L2755">
        <v>564</v>
      </c>
      <c r="M2755">
        <v>75146.491600657202</v>
      </c>
      <c r="N2755">
        <v>75146.5083863076</v>
      </c>
      <c r="O2755">
        <v>177484.81760600299</v>
      </c>
      <c r="P2755">
        <v>4995</v>
      </c>
      <c r="Q2755">
        <v>328</v>
      </c>
      <c r="R2755" t="str">
        <f t="shared" si="42"/>
        <v>CICP</v>
      </c>
    </row>
    <row r="2756" spans="1:18" x14ac:dyDescent="0.25">
      <c r="A2756">
        <v>0</v>
      </c>
      <c r="B2756" t="s">
        <v>19</v>
      </c>
      <c r="C2756">
        <v>5</v>
      </c>
      <c r="D2756">
        <v>3</v>
      </c>
      <c r="E2756">
        <v>2</v>
      </c>
      <c r="F2756">
        <v>0</v>
      </c>
      <c r="G2756">
        <v>2</v>
      </c>
      <c r="H2756">
        <v>100.030912381056</v>
      </c>
      <c r="I2756">
        <v>516055.48624122102</v>
      </c>
      <c r="J2756">
        <v>103.190459156413</v>
      </c>
      <c r="K2756">
        <v>205.57068897830101</v>
      </c>
      <c r="L2756">
        <v>1273</v>
      </c>
      <c r="M2756">
        <v>42267.754887006296</v>
      </c>
      <c r="N2756">
        <v>42267.760028646699</v>
      </c>
      <c r="O2756">
        <v>253422.24590636001</v>
      </c>
      <c r="P2756">
        <v>5000</v>
      </c>
      <c r="Q2756">
        <v>850</v>
      </c>
      <c r="R2756" t="str">
        <f t="shared" ref="R2756:R2819" si="43">IF(E2756=0, "REPOSO", IF(E2756=1, "CISP", IF(E2756=2, "CICP")))</f>
        <v>CICP</v>
      </c>
    </row>
    <row r="2757" spans="1:18" x14ac:dyDescent="0.25">
      <c r="A2757">
        <v>0</v>
      </c>
      <c r="B2757" t="s">
        <v>19</v>
      </c>
      <c r="C2757">
        <v>5</v>
      </c>
      <c r="D2757">
        <v>3</v>
      </c>
      <c r="E2757">
        <v>2</v>
      </c>
      <c r="F2757">
        <v>0</v>
      </c>
      <c r="G2757">
        <v>2</v>
      </c>
      <c r="H2757">
        <v>120.995724974067</v>
      </c>
      <c r="I2757">
        <v>581419.01265612803</v>
      </c>
      <c r="J2757">
        <v>116.26055042114101</v>
      </c>
      <c r="K2757">
        <v>229.95899246161201</v>
      </c>
      <c r="L2757">
        <v>1252</v>
      </c>
      <c r="M2757">
        <v>52891.713284810103</v>
      </c>
      <c r="N2757">
        <v>52891.7144416027</v>
      </c>
      <c r="O2757">
        <v>301506.551501512</v>
      </c>
      <c r="P2757">
        <v>4998</v>
      </c>
      <c r="Q2757">
        <v>822</v>
      </c>
      <c r="R2757" t="str">
        <f t="shared" si="43"/>
        <v>CICP</v>
      </c>
    </row>
    <row r="2758" spans="1:18" x14ac:dyDescent="0.25">
      <c r="A2758">
        <v>0</v>
      </c>
      <c r="B2758" t="s">
        <v>19</v>
      </c>
      <c r="C2758">
        <v>5</v>
      </c>
      <c r="D2758">
        <v>3</v>
      </c>
      <c r="E2758">
        <v>2</v>
      </c>
      <c r="F2758">
        <v>0</v>
      </c>
      <c r="G2758">
        <v>2</v>
      </c>
      <c r="H2758">
        <v>93.147278391485401</v>
      </c>
      <c r="I2758">
        <v>427791.82486327202</v>
      </c>
      <c r="J2758">
        <v>85.541256721310205</v>
      </c>
      <c r="K2758">
        <v>176.028766406626</v>
      </c>
      <c r="L2758">
        <v>1287</v>
      </c>
      <c r="M2758">
        <v>30992.319585845798</v>
      </c>
      <c r="N2758">
        <v>30992.323827959099</v>
      </c>
      <c r="O2758">
        <v>224953.76644473401</v>
      </c>
      <c r="P2758">
        <v>4998</v>
      </c>
      <c r="Q2758">
        <v>880</v>
      </c>
      <c r="R2758" t="str">
        <f t="shared" si="43"/>
        <v>CICP</v>
      </c>
    </row>
    <row r="2759" spans="1:18" x14ac:dyDescent="0.25">
      <c r="A2759">
        <v>0</v>
      </c>
      <c r="B2759" t="s">
        <v>19</v>
      </c>
      <c r="C2759">
        <v>5</v>
      </c>
      <c r="D2759">
        <v>3</v>
      </c>
      <c r="E2759">
        <v>2</v>
      </c>
      <c r="F2759">
        <v>0</v>
      </c>
      <c r="G2759">
        <v>2</v>
      </c>
      <c r="H2759">
        <v>110.355955359418</v>
      </c>
      <c r="I2759">
        <v>568196.81017546402</v>
      </c>
      <c r="J2759">
        <v>113.616638707351</v>
      </c>
      <c r="K2759">
        <v>207.31790729483299</v>
      </c>
      <c r="L2759">
        <v>1291</v>
      </c>
      <c r="M2759">
        <v>42989.305104399697</v>
      </c>
      <c r="N2759">
        <v>42989.310828046102</v>
      </c>
      <c r="O2759">
        <v>289693.74106465199</v>
      </c>
      <c r="P2759">
        <v>4999</v>
      </c>
      <c r="Q2759">
        <v>811</v>
      </c>
      <c r="R2759" t="str">
        <f t="shared" si="43"/>
        <v>CICP</v>
      </c>
    </row>
    <row r="2760" spans="1:18" x14ac:dyDescent="0.25">
      <c r="A2760">
        <v>0</v>
      </c>
      <c r="B2760" t="s">
        <v>19</v>
      </c>
      <c r="C2760">
        <v>5</v>
      </c>
      <c r="D2760">
        <v>3</v>
      </c>
      <c r="E2760">
        <v>2</v>
      </c>
      <c r="F2760">
        <v>0</v>
      </c>
      <c r="G2760">
        <v>2</v>
      </c>
      <c r="H2760">
        <v>65.940681961667806</v>
      </c>
      <c r="I2760">
        <v>524181.614080931</v>
      </c>
      <c r="J2760">
        <v>104.815359744237</v>
      </c>
      <c r="K2760">
        <v>170.415735483947</v>
      </c>
      <c r="L2760">
        <v>982</v>
      </c>
      <c r="M2760">
        <v>29047.328804778401</v>
      </c>
      <c r="N2760">
        <v>29047.331205114799</v>
      </c>
      <c r="O2760">
        <v>195523.82585065</v>
      </c>
      <c r="P2760">
        <v>4999</v>
      </c>
      <c r="Q2760">
        <v>585</v>
      </c>
      <c r="R2760" t="str">
        <f t="shared" si="43"/>
        <v>CICP</v>
      </c>
    </row>
    <row r="2761" spans="1:18" x14ac:dyDescent="0.25">
      <c r="A2761">
        <v>0</v>
      </c>
      <c r="B2761" t="s">
        <v>19</v>
      </c>
      <c r="C2761">
        <v>5</v>
      </c>
      <c r="D2761">
        <v>3</v>
      </c>
      <c r="E2761">
        <v>2</v>
      </c>
      <c r="F2761">
        <v>0</v>
      </c>
      <c r="G2761">
        <v>2</v>
      </c>
      <c r="H2761">
        <v>65.932661170733297</v>
      </c>
      <c r="I2761">
        <v>497417.517387609</v>
      </c>
      <c r="J2761">
        <v>99.463610755370695</v>
      </c>
      <c r="K2761">
        <v>170.575062863277</v>
      </c>
      <c r="L2761">
        <v>979</v>
      </c>
      <c r="M2761">
        <v>29101.668867988999</v>
      </c>
      <c r="N2761">
        <v>29101.6712412249</v>
      </c>
      <c r="O2761">
        <v>185637.96285393499</v>
      </c>
      <c r="P2761">
        <v>4997</v>
      </c>
      <c r="Q2761">
        <v>608</v>
      </c>
      <c r="R2761" t="str">
        <f t="shared" si="43"/>
        <v>CICP</v>
      </c>
    </row>
    <row r="2762" spans="1:18" x14ac:dyDescent="0.25">
      <c r="A2762">
        <v>0</v>
      </c>
      <c r="B2762" t="s">
        <v>19</v>
      </c>
      <c r="C2762">
        <v>5</v>
      </c>
      <c r="D2762">
        <v>3</v>
      </c>
      <c r="E2762">
        <v>2</v>
      </c>
      <c r="F2762">
        <v>0</v>
      </c>
      <c r="G2762">
        <v>2</v>
      </c>
      <c r="H2762">
        <v>61.1828158835593</v>
      </c>
      <c r="I2762">
        <v>484575.27453683398</v>
      </c>
      <c r="J2762">
        <v>96.8956757722124</v>
      </c>
      <c r="K2762">
        <v>172.06684915239401</v>
      </c>
      <c r="L2762">
        <v>914</v>
      </c>
      <c r="M2762">
        <v>29612.908275966201</v>
      </c>
      <c r="N2762">
        <v>29612.921977348</v>
      </c>
      <c r="O2762">
        <v>173192.10253675899</v>
      </c>
      <c r="P2762">
        <v>4998</v>
      </c>
      <c r="Q2762">
        <v>601</v>
      </c>
      <c r="R2762" t="str">
        <f t="shared" si="43"/>
        <v>CICP</v>
      </c>
    </row>
    <row r="2763" spans="1:18" x14ac:dyDescent="0.25">
      <c r="A2763">
        <v>0</v>
      </c>
      <c r="B2763" t="s">
        <v>19</v>
      </c>
      <c r="C2763">
        <v>5</v>
      </c>
      <c r="D2763">
        <v>3</v>
      </c>
      <c r="E2763">
        <v>2</v>
      </c>
      <c r="F2763">
        <v>0</v>
      </c>
      <c r="G2763">
        <v>2</v>
      </c>
      <c r="H2763">
        <v>62.0037174054305</v>
      </c>
      <c r="I2763">
        <v>486521.018989445</v>
      </c>
      <c r="J2763">
        <v>97.284746848519305</v>
      </c>
      <c r="K2763">
        <v>161.074693575255</v>
      </c>
      <c r="L2763">
        <v>978</v>
      </c>
      <c r="M2763">
        <v>25950.242813770699</v>
      </c>
      <c r="N2763">
        <v>25950.245921744299</v>
      </c>
      <c r="O2763">
        <v>182519.259193793</v>
      </c>
      <c r="P2763">
        <v>5000</v>
      </c>
      <c r="Q2763">
        <v>589</v>
      </c>
      <c r="R2763" t="str">
        <f t="shared" si="43"/>
        <v>CICP</v>
      </c>
    </row>
    <row r="2764" spans="1:18" x14ac:dyDescent="0.25">
      <c r="A2764">
        <v>0</v>
      </c>
      <c r="B2764" t="s">
        <v>19</v>
      </c>
      <c r="C2764">
        <v>6</v>
      </c>
      <c r="D2764">
        <v>1</v>
      </c>
      <c r="E2764">
        <v>0</v>
      </c>
      <c r="F2764">
        <v>0</v>
      </c>
      <c r="G2764">
        <v>2</v>
      </c>
      <c r="H2764">
        <v>105.560251707877</v>
      </c>
      <c r="I2764">
        <v>1074437.9700772001</v>
      </c>
      <c r="J2764">
        <v>214.844625090422</v>
      </c>
      <c r="K2764">
        <v>243.342018251383</v>
      </c>
      <c r="L2764">
        <v>676</v>
      </c>
      <c r="M2764">
        <v>59226.932978503697</v>
      </c>
      <c r="N2764">
        <v>59227.180914226003</v>
      </c>
      <c r="O2764">
        <v>446764.328110773</v>
      </c>
      <c r="P2764">
        <v>4999</v>
      </c>
      <c r="Q2764">
        <v>658</v>
      </c>
      <c r="R2764" t="str">
        <f t="shared" si="43"/>
        <v>REPOSO</v>
      </c>
    </row>
    <row r="2765" spans="1:18" x14ac:dyDescent="0.25">
      <c r="A2765">
        <v>0</v>
      </c>
      <c r="B2765" t="s">
        <v>19</v>
      </c>
      <c r="C2765">
        <v>6</v>
      </c>
      <c r="D2765">
        <v>1</v>
      </c>
      <c r="E2765">
        <v>0</v>
      </c>
      <c r="F2765">
        <v>0</v>
      </c>
      <c r="G2765">
        <v>2</v>
      </c>
      <c r="H2765">
        <v>90.610887579299202</v>
      </c>
      <c r="I2765">
        <v>917369.514712982</v>
      </c>
      <c r="J2765">
        <v>183.43721549949601</v>
      </c>
      <c r="K2765">
        <v>212.24155807507901</v>
      </c>
      <c r="L2765">
        <v>674</v>
      </c>
      <c r="M2765">
        <v>45055.486308582003</v>
      </c>
      <c r="N2765">
        <v>45055.488269932001</v>
      </c>
      <c r="O2765">
        <v>377929.90202340402</v>
      </c>
      <c r="P2765">
        <v>5000</v>
      </c>
      <c r="Q2765">
        <v>654</v>
      </c>
      <c r="R2765" t="str">
        <f t="shared" si="43"/>
        <v>REPOSO</v>
      </c>
    </row>
    <row r="2766" spans="1:18" x14ac:dyDescent="0.25">
      <c r="A2766">
        <v>0</v>
      </c>
      <c r="B2766" t="s">
        <v>19</v>
      </c>
      <c r="C2766">
        <v>6</v>
      </c>
      <c r="D2766">
        <v>1</v>
      </c>
      <c r="E2766">
        <v>0</v>
      </c>
      <c r="F2766">
        <v>0</v>
      </c>
      <c r="G2766">
        <v>2</v>
      </c>
      <c r="H2766">
        <v>102.046129507477</v>
      </c>
      <c r="I2766">
        <v>1043763.32855016</v>
      </c>
      <c r="J2766">
        <v>208.71092352532699</v>
      </c>
      <c r="K2766">
        <v>235.67049347016001</v>
      </c>
      <c r="L2766">
        <v>672</v>
      </c>
      <c r="M2766">
        <v>55551.322471482898</v>
      </c>
      <c r="N2766">
        <v>55551.689608767403</v>
      </c>
      <c r="O2766">
        <v>432701.27816616901</v>
      </c>
      <c r="P2766">
        <v>5000</v>
      </c>
      <c r="Q2766">
        <v>657</v>
      </c>
      <c r="R2766" t="str">
        <f t="shared" si="43"/>
        <v>REPOSO</v>
      </c>
    </row>
    <row r="2767" spans="1:18" x14ac:dyDescent="0.25">
      <c r="A2767">
        <v>0</v>
      </c>
      <c r="B2767" t="s">
        <v>19</v>
      </c>
      <c r="C2767">
        <v>6</v>
      </c>
      <c r="D2767">
        <v>1</v>
      </c>
      <c r="E2767">
        <v>0</v>
      </c>
      <c r="F2767">
        <v>0</v>
      </c>
      <c r="G2767">
        <v>2</v>
      </c>
      <c r="H2767">
        <v>103.071531683671</v>
      </c>
      <c r="I2767">
        <v>1055766.19329632</v>
      </c>
      <c r="J2767">
        <v>211.11101645597199</v>
      </c>
      <c r="K2767">
        <v>238.33998933785401</v>
      </c>
      <c r="L2767">
        <v>686</v>
      </c>
      <c r="M2767">
        <v>56816.9506961398</v>
      </c>
      <c r="N2767">
        <v>56817.311707671703</v>
      </c>
      <c r="O2767">
        <v>438739.52242872701</v>
      </c>
      <c r="P2767">
        <v>5000</v>
      </c>
      <c r="Q2767">
        <v>657</v>
      </c>
      <c r="R2767" t="str">
        <f t="shared" si="43"/>
        <v>REPOSO</v>
      </c>
    </row>
    <row r="2768" spans="1:18" x14ac:dyDescent="0.25">
      <c r="A2768">
        <v>0</v>
      </c>
      <c r="B2768" t="s">
        <v>19</v>
      </c>
      <c r="C2768">
        <v>6</v>
      </c>
      <c r="D2768">
        <v>1</v>
      </c>
      <c r="E2768">
        <v>0</v>
      </c>
      <c r="F2768">
        <v>0</v>
      </c>
      <c r="G2768">
        <v>2</v>
      </c>
      <c r="H2768">
        <v>102.544712043272</v>
      </c>
      <c r="I2768">
        <v>1047301.3279053899</v>
      </c>
      <c r="J2768">
        <v>209.41838190469801</v>
      </c>
      <c r="K2768">
        <v>236.96475305225599</v>
      </c>
      <c r="L2768">
        <v>686</v>
      </c>
      <c r="M2768">
        <v>56163.464439756703</v>
      </c>
      <c r="N2768">
        <v>56163.524647954502</v>
      </c>
      <c r="O2768">
        <v>434593.58110141399</v>
      </c>
      <c r="P2768">
        <v>4999</v>
      </c>
      <c r="Q2768">
        <v>657</v>
      </c>
      <c r="R2768" t="str">
        <f t="shared" si="43"/>
        <v>REPOSO</v>
      </c>
    </row>
    <row r="2769" spans="1:18" x14ac:dyDescent="0.25">
      <c r="A2769">
        <v>0</v>
      </c>
      <c r="B2769" t="s">
        <v>19</v>
      </c>
      <c r="C2769">
        <v>6</v>
      </c>
      <c r="D2769">
        <v>1</v>
      </c>
      <c r="E2769">
        <v>0</v>
      </c>
      <c r="F2769">
        <v>0</v>
      </c>
      <c r="G2769">
        <v>2</v>
      </c>
      <c r="H2769">
        <v>102.82257268915799</v>
      </c>
      <c r="I2769">
        <v>1055117.3606910801</v>
      </c>
      <c r="J2769">
        <v>210.98127588303899</v>
      </c>
      <c r="K2769">
        <v>238.22796317025001</v>
      </c>
      <c r="L2769">
        <v>692</v>
      </c>
      <c r="M2769">
        <v>56763.627475872199</v>
      </c>
      <c r="N2769">
        <v>56763.912948733399</v>
      </c>
      <c r="O2769">
        <v>435764.21492035902</v>
      </c>
      <c r="P2769">
        <v>5000</v>
      </c>
      <c r="Q2769">
        <v>655</v>
      </c>
      <c r="R2769" t="str">
        <f t="shared" si="43"/>
        <v>REPOSO</v>
      </c>
    </row>
    <row r="2770" spans="1:18" x14ac:dyDescent="0.25">
      <c r="A2770">
        <v>0</v>
      </c>
      <c r="B2770" t="s">
        <v>19</v>
      </c>
      <c r="C2770">
        <v>6</v>
      </c>
      <c r="D2770">
        <v>1</v>
      </c>
      <c r="E2770">
        <v>0</v>
      </c>
      <c r="F2770">
        <v>0</v>
      </c>
      <c r="G2770">
        <v>2</v>
      </c>
      <c r="H2770">
        <v>101.081173677805</v>
      </c>
      <c r="I2770">
        <v>1044807.37582014</v>
      </c>
      <c r="J2770">
        <v>208.919691225782</v>
      </c>
      <c r="K2770">
        <v>236.04942523779101</v>
      </c>
      <c r="L2770">
        <v>678</v>
      </c>
      <c r="M2770">
        <v>55730.336200706297</v>
      </c>
      <c r="N2770">
        <v>55730.475021322301</v>
      </c>
      <c r="O2770">
        <v>429784.92036624602</v>
      </c>
      <c r="P2770">
        <v>5000</v>
      </c>
      <c r="Q2770">
        <v>655</v>
      </c>
      <c r="R2770" t="str">
        <f t="shared" si="43"/>
        <v>REPOSO</v>
      </c>
    </row>
    <row r="2771" spans="1:18" x14ac:dyDescent="0.25">
      <c r="A2771">
        <v>0</v>
      </c>
      <c r="B2771" t="s">
        <v>19</v>
      </c>
      <c r="C2771">
        <v>6</v>
      </c>
      <c r="D2771">
        <v>1</v>
      </c>
      <c r="E2771">
        <v>0</v>
      </c>
      <c r="F2771">
        <v>0</v>
      </c>
      <c r="G2771">
        <v>2</v>
      </c>
      <c r="H2771">
        <v>102.556378120999</v>
      </c>
      <c r="I2771">
        <v>1055451.4401539201</v>
      </c>
      <c r="J2771">
        <v>211.04807841510001</v>
      </c>
      <c r="K2771">
        <v>238.43879945321899</v>
      </c>
      <c r="L2771">
        <v>684</v>
      </c>
      <c r="M2771">
        <v>56864.177554077498</v>
      </c>
      <c r="N2771">
        <v>56864.431696909203</v>
      </c>
      <c r="O2771">
        <v>436226.03274599602</v>
      </c>
      <c r="P2771">
        <v>5000</v>
      </c>
      <c r="Q2771">
        <v>655</v>
      </c>
      <c r="R2771" t="str">
        <f t="shared" si="43"/>
        <v>REPOSO</v>
      </c>
    </row>
    <row r="2772" spans="1:18" x14ac:dyDescent="0.25">
      <c r="A2772">
        <v>0</v>
      </c>
      <c r="B2772" t="s">
        <v>19</v>
      </c>
      <c r="C2772">
        <v>6</v>
      </c>
      <c r="D2772">
        <v>1</v>
      </c>
      <c r="E2772">
        <v>0</v>
      </c>
      <c r="F2772">
        <v>0</v>
      </c>
      <c r="G2772">
        <v>2</v>
      </c>
      <c r="H2772">
        <v>91.334723526223996</v>
      </c>
      <c r="I2772">
        <v>921589.94597464195</v>
      </c>
      <c r="J2772">
        <v>184.28113296833499</v>
      </c>
      <c r="K2772">
        <v>212.709975340569</v>
      </c>
      <c r="L2772">
        <v>687</v>
      </c>
      <c r="M2772">
        <v>45254.558181113498</v>
      </c>
      <c r="N2772">
        <v>45254.582716107398</v>
      </c>
      <c r="O2772">
        <v>381186.861053086</v>
      </c>
      <c r="P2772">
        <v>4999</v>
      </c>
      <c r="Q2772">
        <v>654</v>
      </c>
      <c r="R2772" t="str">
        <f t="shared" si="43"/>
        <v>REPOSO</v>
      </c>
    </row>
    <row r="2773" spans="1:18" x14ac:dyDescent="0.25">
      <c r="A2773">
        <v>0</v>
      </c>
      <c r="B2773" t="s">
        <v>19</v>
      </c>
      <c r="C2773">
        <v>6</v>
      </c>
      <c r="D2773">
        <v>1</v>
      </c>
      <c r="E2773">
        <v>0</v>
      </c>
      <c r="F2773">
        <v>0</v>
      </c>
      <c r="G2773">
        <v>2</v>
      </c>
      <c r="H2773">
        <v>93.425390251504993</v>
      </c>
      <c r="I2773">
        <v>929696.736635993</v>
      </c>
      <c r="J2773">
        <v>185.90216689382001</v>
      </c>
      <c r="K2773">
        <v>217.22815606155399</v>
      </c>
      <c r="L2773">
        <v>710</v>
      </c>
      <c r="M2773">
        <v>47197.501601456803</v>
      </c>
      <c r="N2773">
        <v>47197.509400260104</v>
      </c>
      <c r="O2773">
        <v>384438.53794347</v>
      </c>
      <c r="P2773">
        <v>5000</v>
      </c>
      <c r="Q2773">
        <v>655</v>
      </c>
      <c r="R2773" t="str">
        <f t="shared" si="43"/>
        <v>REPOSO</v>
      </c>
    </row>
    <row r="2774" spans="1:18" x14ac:dyDescent="0.25">
      <c r="A2774">
        <v>0</v>
      </c>
      <c r="B2774" t="s">
        <v>19</v>
      </c>
      <c r="C2774">
        <v>6</v>
      </c>
      <c r="D2774">
        <v>1</v>
      </c>
      <c r="E2774">
        <v>1</v>
      </c>
      <c r="F2774">
        <v>0</v>
      </c>
      <c r="G2774">
        <v>2</v>
      </c>
      <c r="H2774">
        <v>178.11447851571501</v>
      </c>
      <c r="I2774">
        <v>1420467.21977925</v>
      </c>
      <c r="J2774">
        <v>284.036636628525</v>
      </c>
      <c r="K2774">
        <v>398.06370848379601</v>
      </c>
      <c r="L2774">
        <v>768</v>
      </c>
      <c r="M2774">
        <v>158486.32575755299</v>
      </c>
      <c r="N2774">
        <v>158486.40695507501</v>
      </c>
      <c r="O2774">
        <v>622802.949095021</v>
      </c>
      <c r="P2774">
        <v>4999</v>
      </c>
      <c r="Q2774">
        <v>677</v>
      </c>
      <c r="R2774" t="str">
        <f t="shared" si="43"/>
        <v>CISP</v>
      </c>
    </row>
    <row r="2775" spans="1:18" x14ac:dyDescent="0.25">
      <c r="A2775">
        <v>0</v>
      </c>
      <c r="B2775" t="s">
        <v>19</v>
      </c>
      <c r="C2775">
        <v>6</v>
      </c>
      <c r="D2775">
        <v>1</v>
      </c>
      <c r="E2775">
        <v>1</v>
      </c>
      <c r="F2775">
        <v>0</v>
      </c>
      <c r="G2775">
        <v>2</v>
      </c>
      <c r="H2775">
        <v>110.623477267675</v>
      </c>
      <c r="I2775">
        <v>1007394.40677772</v>
      </c>
      <c r="J2775">
        <v>201.43859363681801</v>
      </c>
      <c r="K2775">
        <v>257.20910161772599</v>
      </c>
      <c r="L2775">
        <v>822</v>
      </c>
      <c r="M2775">
        <v>66169.753259237594</v>
      </c>
      <c r="N2775">
        <v>66169.753259388701</v>
      </c>
      <c r="O2775">
        <v>428272.70948367199</v>
      </c>
      <c r="P2775">
        <v>4999</v>
      </c>
      <c r="Q2775">
        <v>665</v>
      </c>
      <c r="R2775" t="str">
        <f t="shared" si="43"/>
        <v>CISP</v>
      </c>
    </row>
    <row r="2776" spans="1:18" x14ac:dyDescent="0.25">
      <c r="A2776">
        <v>0</v>
      </c>
      <c r="B2776" t="s">
        <v>19</v>
      </c>
      <c r="C2776">
        <v>6</v>
      </c>
      <c r="D2776">
        <v>1</v>
      </c>
      <c r="E2776">
        <v>1</v>
      </c>
      <c r="F2776">
        <v>0</v>
      </c>
      <c r="G2776">
        <v>2</v>
      </c>
      <c r="H2776">
        <v>154.80759438207801</v>
      </c>
      <c r="I2776">
        <v>1203005.6710212899</v>
      </c>
      <c r="J2776">
        <v>240.55302359953799</v>
      </c>
      <c r="K2776">
        <v>351.65100270080899</v>
      </c>
      <c r="L2776">
        <v>819</v>
      </c>
      <c r="M2776">
        <v>123683.141738668</v>
      </c>
      <c r="N2776">
        <v>123683.159386024</v>
      </c>
      <c r="O2776">
        <v>526468.36679644499</v>
      </c>
      <c r="P2776">
        <v>5000</v>
      </c>
      <c r="Q2776">
        <v>688</v>
      </c>
      <c r="R2776" t="str">
        <f t="shared" si="43"/>
        <v>CISP</v>
      </c>
    </row>
    <row r="2777" spans="1:18" x14ac:dyDescent="0.25">
      <c r="A2777">
        <v>0</v>
      </c>
      <c r="B2777" t="s">
        <v>19</v>
      </c>
      <c r="C2777">
        <v>6</v>
      </c>
      <c r="D2777">
        <v>1</v>
      </c>
      <c r="E2777">
        <v>1</v>
      </c>
      <c r="F2777">
        <v>0</v>
      </c>
      <c r="G2777">
        <v>2</v>
      </c>
      <c r="H2777">
        <v>149.803899436151</v>
      </c>
      <c r="I2777">
        <v>1203997.25103163</v>
      </c>
      <c r="J2777">
        <v>240.75129994633701</v>
      </c>
      <c r="K2777">
        <v>346.12251558569898</v>
      </c>
      <c r="L2777">
        <v>838</v>
      </c>
      <c r="M2777">
        <v>119824.755779524</v>
      </c>
      <c r="N2777">
        <v>119824.75595453101</v>
      </c>
      <c r="O2777">
        <v>528410.59372883197</v>
      </c>
      <c r="P2777">
        <v>4999</v>
      </c>
      <c r="Q2777">
        <v>690</v>
      </c>
      <c r="R2777" t="str">
        <f t="shared" si="43"/>
        <v>CISP</v>
      </c>
    </row>
    <row r="2778" spans="1:18" x14ac:dyDescent="0.25">
      <c r="A2778">
        <v>0</v>
      </c>
      <c r="B2778" t="s">
        <v>19</v>
      </c>
      <c r="C2778">
        <v>6</v>
      </c>
      <c r="D2778">
        <v>1</v>
      </c>
      <c r="E2778">
        <v>1</v>
      </c>
      <c r="F2778">
        <v>0</v>
      </c>
      <c r="G2778">
        <v>2</v>
      </c>
      <c r="H2778">
        <v>189.95397923928499</v>
      </c>
      <c r="I2778">
        <v>1588945.8046834799</v>
      </c>
      <c r="J2778">
        <v>317.72561581353199</v>
      </c>
      <c r="K2778">
        <v>433.419202861683</v>
      </c>
      <c r="L2778">
        <v>778</v>
      </c>
      <c r="M2778">
        <v>187889.713342484</v>
      </c>
      <c r="N2778">
        <v>187889.77585033901</v>
      </c>
      <c r="O2778">
        <v>688021.81575813401</v>
      </c>
      <c r="P2778">
        <v>5000</v>
      </c>
      <c r="Q2778">
        <v>670</v>
      </c>
      <c r="R2778" t="str">
        <f t="shared" si="43"/>
        <v>CISP</v>
      </c>
    </row>
    <row r="2779" spans="1:18" x14ac:dyDescent="0.25">
      <c r="A2779">
        <v>0</v>
      </c>
      <c r="B2779" t="s">
        <v>19</v>
      </c>
      <c r="C2779">
        <v>6</v>
      </c>
      <c r="D2779">
        <v>1</v>
      </c>
      <c r="E2779">
        <v>1</v>
      </c>
      <c r="F2779">
        <v>0</v>
      </c>
      <c r="G2779">
        <v>2</v>
      </c>
      <c r="H2779">
        <v>148.53144902690099</v>
      </c>
      <c r="I2779">
        <v>1313670.75499138</v>
      </c>
      <c r="J2779">
        <v>262.681614675341</v>
      </c>
      <c r="K2779">
        <v>338.94802189941601</v>
      </c>
      <c r="L2779">
        <v>788</v>
      </c>
      <c r="M2779">
        <v>114908.580629248</v>
      </c>
      <c r="N2779">
        <v>114908.73870183701</v>
      </c>
      <c r="O2779">
        <v>566352.08063481399</v>
      </c>
      <c r="P2779">
        <v>5000</v>
      </c>
      <c r="Q2779">
        <v>677</v>
      </c>
      <c r="R2779" t="str">
        <f t="shared" si="43"/>
        <v>CISP</v>
      </c>
    </row>
    <row r="2780" spans="1:18" x14ac:dyDescent="0.25">
      <c r="A2780">
        <v>0</v>
      </c>
      <c r="B2780" t="s">
        <v>19</v>
      </c>
      <c r="C2780">
        <v>6</v>
      </c>
      <c r="D2780">
        <v>1</v>
      </c>
      <c r="E2780">
        <v>1</v>
      </c>
      <c r="F2780">
        <v>0</v>
      </c>
      <c r="G2780">
        <v>2</v>
      </c>
      <c r="H2780">
        <v>133.73287799865099</v>
      </c>
      <c r="I2780">
        <v>1158799.71209808</v>
      </c>
      <c r="J2780">
        <v>231.713599699676</v>
      </c>
      <c r="K2780">
        <v>303.29633909207598</v>
      </c>
      <c r="L2780">
        <v>814</v>
      </c>
      <c r="M2780">
        <v>92007.042174415896</v>
      </c>
      <c r="N2780">
        <v>92007.067040516704</v>
      </c>
      <c r="O2780">
        <v>497970.83804952202</v>
      </c>
      <c r="P2780">
        <v>5000</v>
      </c>
      <c r="Q2780">
        <v>663</v>
      </c>
      <c r="R2780" t="str">
        <f t="shared" si="43"/>
        <v>CISP</v>
      </c>
    </row>
    <row r="2781" spans="1:18" x14ac:dyDescent="0.25">
      <c r="A2781">
        <v>0</v>
      </c>
      <c r="B2781" t="s">
        <v>19</v>
      </c>
      <c r="C2781">
        <v>6</v>
      </c>
      <c r="D2781">
        <v>1</v>
      </c>
      <c r="E2781">
        <v>1</v>
      </c>
      <c r="F2781">
        <v>0</v>
      </c>
      <c r="G2781">
        <v>2</v>
      </c>
      <c r="H2781">
        <v>127.67795026341101</v>
      </c>
      <c r="I2781">
        <v>1105324.53392948</v>
      </c>
      <c r="J2781">
        <v>221.02070264536701</v>
      </c>
      <c r="K2781">
        <v>285.50322480379702</v>
      </c>
      <c r="L2781">
        <v>798</v>
      </c>
      <c r="M2781">
        <v>81528.389569952895</v>
      </c>
      <c r="N2781">
        <v>81528.3937916422</v>
      </c>
      <c r="O2781">
        <v>479442.29459431802</v>
      </c>
      <c r="P2781">
        <v>5000</v>
      </c>
      <c r="Q2781">
        <v>667</v>
      </c>
      <c r="R2781" t="str">
        <f t="shared" si="43"/>
        <v>CISP</v>
      </c>
    </row>
    <row r="2782" spans="1:18" x14ac:dyDescent="0.25">
      <c r="A2782">
        <v>0</v>
      </c>
      <c r="B2782" t="s">
        <v>19</v>
      </c>
      <c r="C2782">
        <v>6</v>
      </c>
      <c r="D2782">
        <v>1</v>
      </c>
      <c r="E2782">
        <v>1</v>
      </c>
      <c r="F2782">
        <v>0</v>
      </c>
      <c r="G2782">
        <v>2</v>
      </c>
      <c r="H2782">
        <v>119.992854962341</v>
      </c>
      <c r="I2782">
        <v>1056335.1136976699</v>
      </c>
      <c r="J2782">
        <v>211.224777783977</v>
      </c>
      <c r="K2782">
        <v>270.83441138440202</v>
      </c>
      <c r="L2782">
        <v>784</v>
      </c>
      <c r="M2782">
        <v>73365.943603812499</v>
      </c>
      <c r="N2782">
        <v>73365.948645613506</v>
      </c>
      <c r="O2782">
        <v>459612.28136521397</v>
      </c>
      <c r="P2782">
        <v>5000</v>
      </c>
      <c r="Q2782">
        <v>680</v>
      </c>
      <c r="R2782" t="str">
        <f t="shared" si="43"/>
        <v>CISP</v>
      </c>
    </row>
    <row r="2783" spans="1:18" x14ac:dyDescent="0.25">
      <c r="A2783">
        <v>0</v>
      </c>
      <c r="B2783" t="s">
        <v>19</v>
      </c>
      <c r="C2783">
        <v>6</v>
      </c>
      <c r="D2783">
        <v>1</v>
      </c>
      <c r="E2783">
        <v>1</v>
      </c>
      <c r="F2783">
        <v>0</v>
      </c>
      <c r="G2783">
        <v>2</v>
      </c>
      <c r="H2783">
        <v>142.04987799966599</v>
      </c>
      <c r="I2783">
        <v>1261002.6096207199</v>
      </c>
      <c r="J2783">
        <v>252.15009190576299</v>
      </c>
      <c r="K2783">
        <v>329.64894105856501</v>
      </c>
      <c r="L2783">
        <v>784</v>
      </c>
      <c r="M2783">
        <v>108690.158010122</v>
      </c>
      <c r="N2783">
        <v>108690.15802590099</v>
      </c>
      <c r="O2783">
        <v>541128.56452407094</v>
      </c>
      <c r="P2783">
        <v>5000</v>
      </c>
      <c r="Q2783">
        <v>675</v>
      </c>
      <c r="R2783" t="str">
        <f t="shared" si="43"/>
        <v>CISP</v>
      </c>
    </row>
    <row r="2784" spans="1:18" x14ac:dyDescent="0.25">
      <c r="A2784">
        <v>0</v>
      </c>
      <c r="B2784" t="s">
        <v>19</v>
      </c>
      <c r="C2784">
        <v>6</v>
      </c>
      <c r="D2784">
        <v>1</v>
      </c>
      <c r="E2784">
        <v>2</v>
      </c>
      <c r="F2784">
        <v>0</v>
      </c>
      <c r="G2784">
        <v>2</v>
      </c>
      <c r="H2784">
        <v>257.77605022188902</v>
      </c>
      <c r="I2784">
        <v>2279190.7619340001</v>
      </c>
      <c r="J2784">
        <v>455.74700298620297</v>
      </c>
      <c r="K2784">
        <v>621.15522517640898</v>
      </c>
      <c r="L2784">
        <v>773</v>
      </c>
      <c r="M2784">
        <v>385909.69806948898</v>
      </c>
      <c r="N2784">
        <v>385910.980526709</v>
      </c>
      <c r="O2784">
        <v>946976.69312769605</v>
      </c>
      <c r="P2784">
        <v>5000</v>
      </c>
      <c r="Q2784">
        <v>664</v>
      </c>
      <c r="R2784" t="str">
        <f t="shared" si="43"/>
        <v>CICP</v>
      </c>
    </row>
    <row r="2785" spans="1:18" x14ac:dyDescent="0.25">
      <c r="A2785">
        <v>0</v>
      </c>
      <c r="B2785" t="s">
        <v>19</v>
      </c>
      <c r="C2785">
        <v>6</v>
      </c>
      <c r="D2785">
        <v>1</v>
      </c>
      <c r="E2785">
        <v>2</v>
      </c>
      <c r="F2785">
        <v>0</v>
      </c>
      <c r="G2785">
        <v>2</v>
      </c>
      <c r="H2785">
        <v>188.86493283228501</v>
      </c>
      <c r="I2785">
        <v>1662290.0918516601</v>
      </c>
      <c r="J2785">
        <v>332.39154006232098</v>
      </c>
      <c r="K2785">
        <v>438.57457924079199</v>
      </c>
      <c r="L2785">
        <v>788</v>
      </c>
      <c r="M2785">
        <v>192386.13041561301</v>
      </c>
      <c r="N2785">
        <v>192386.13108854901</v>
      </c>
      <c r="O2785">
        <v>710941.41368531506</v>
      </c>
      <c r="P2785">
        <v>5000</v>
      </c>
      <c r="Q2785">
        <v>664</v>
      </c>
      <c r="R2785" t="str">
        <f t="shared" si="43"/>
        <v>CICP</v>
      </c>
    </row>
    <row r="2786" spans="1:18" x14ac:dyDescent="0.25">
      <c r="A2786">
        <v>0</v>
      </c>
      <c r="B2786" t="s">
        <v>19</v>
      </c>
      <c r="C2786">
        <v>6</v>
      </c>
      <c r="D2786">
        <v>1</v>
      </c>
      <c r="E2786">
        <v>2</v>
      </c>
      <c r="F2786">
        <v>0</v>
      </c>
      <c r="G2786">
        <v>2</v>
      </c>
      <c r="H2786">
        <v>280.18022174274</v>
      </c>
      <c r="I2786">
        <v>2475318.7984881098</v>
      </c>
      <c r="J2786">
        <v>494.96476674427299</v>
      </c>
      <c r="K2786">
        <v>649.74215361776305</v>
      </c>
      <c r="L2786">
        <v>770</v>
      </c>
      <c r="M2786">
        <v>422248.82314993098</v>
      </c>
      <c r="N2786">
        <v>422249.29916108598</v>
      </c>
      <c r="O2786">
        <v>1061666.18011491</v>
      </c>
      <c r="P2786">
        <v>5000</v>
      </c>
      <c r="Q2786">
        <v>675</v>
      </c>
      <c r="R2786" t="str">
        <f t="shared" si="43"/>
        <v>CICP</v>
      </c>
    </row>
    <row r="2787" spans="1:18" x14ac:dyDescent="0.25">
      <c r="A2787">
        <v>0</v>
      </c>
      <c r="B2787" t="s">
        <v>19</v>
      </c>
      <c r="C2787">
        <v>6</v>
      </c>
      <c r="D2787">
        <v>1</v>
      </c>
      <c r="E2787">
        <v>2</v>
      </c>
      <c r="F2787">
        <v>0</v>
      </c>
      <c r="G2787">
        <v>2</v>
      </c>
      <c r="H2787">
        <v>232.093804845851</v>
      </c>
      <c r="I2787">
        <v>2064630.63437012</v>
      </c>
      <c r="J2787">
        <v>412.84355816239201</v>
      </c>
      <c r="K2787">
        <v>534.21995201534401</v>
      </c>
      <c r="L2787">
        <v>767</v>
      </c>
      <c r="M2787">
        <v>285447.68728482898</v>
      </c>
      <c r="N2787">
        <v>285448.03532270301</v>
      </c>
      <c r="O2787">
        <v>883634.51946676394</v>
      </c>
      <c r="P2787">
        <v>5000</v>
      </c>
      <c r="Q2787">
        <v>664</v>
      </c>
      <c r="R2787" t="str">
        <f t="shared" si="43"/>
        <v>CICP</v>
      </c>
    </row>
    <row r="2788" spans="1:18" x14ac:dyDescent="0.25">
      <c r="A2788">
        <v>0</v>
      </c>
      <c r="B2788" t="s">
        <v>19</v>
      </c>
      <c r="C2788">
        <v>6</v>
      </c>
      <c r="D2788">
        <v>1</v>
      </c>
      <c r="E2788">
        <v>2</v>
      </c>
      <c r="F2788">
        <v>0</v>
      </c>
      <c r="G2788">
        <v>2</v>
      </c>
      <c r="H2788">
        <v>213.96443935505599</v>
      </c>
      <c r="I2788">
        <v>1899168.1315790401</v>
      </c>
      <c r="J2788">
        <v>379.75767478085203</v>
      </c>
      <c r="K2788">
        <v>494.58769488085602</v>
      </c>
      <c r="L2788">
        <v>781</v>
      </c>
      <c r="M2788">
        <v>244665.810721107</v>
      </c>
      <c r="N2788">
        <v>244665.91132514499</v>
      </c>
      <c r="O2788">
        <v>811744.79960874899</v>
      </c>
      <c r="P2788">
        <v>4999</v>
      </c>
      <c r="Q2788">
        <v>665</v>
      </c>
      <c r="R2788" t="str">
        <f t="shared" si="43"/>
        <v>CICP</v>
      </c>
    </row>
    <row r="2789" spans="1:18" x14ac:dyDescent="0.25">
      <c r="A2789">
        <v>0</v>
      </c>
      <c r="B2789" t="s">
        <v>19</v>
      </c>
      <c r="C2789">
        <v>6</v>
      </c>
      <c r="D2789">
        <v>1</v>
      </c>
      <c r="E2789">
        <v>2</v>
      </c>
      <c r="F2789">
        <v>0</v>
      </c>
      <c r="G2789">
        <v>2</v>
      </c>
      <c r="H2789">
        <v>207.472832510584</v>
      </c>
      <c r="I2789">
        <v>1764122.20467728</v>
      </c>
      <c r="J2789">
        <v>352.75389015742502</v>
      </c>
      <c r="K2789">
        <v>464.31673245728098</v>
      </c>
      <c r="L2789">
        <v>827</v>
      </c>
      <c r="M2789">
        <v>215633.04628297</v>
      </c>
      <c r="N2789">
        <v>215633.146045414</v>
      </c>
      <c r="O2789">
        <v>773730.48071254999</v>
      </c>
      <c r="P2789">
        <v>5000</v>
      </c>
      <c r="Q2789">
        <v>669</v>
      </c>
      <c r="R2789" t="str">
        <f t="shared" si="43"/>
        <v>CICP</v>
      </c>
    </row>
    <row r="2790" spans="1:18" x14ac:dyDescent="0.25">
      <c r="A2790">
        <v>0</v>
      </c>
      <c r="B2790" t="s">
        <v>19</v>
      </c>
      <c r="C2790">
        <v>6</v>
      </c>
      <c r="D2790">
        <v>1</v>
      </c>
      <c r="E2790">
        <v>2</v>
      </c>
      <c r="F2790">
        <v>0</v>
      </c>
      <c r="G2790">
        <v>2</v>
      </c>
      <c r="H2790">
        <v>187.90228586471099</v>
      </c>
      <c r="I2790">
        <v>1656091.92684927</v>
      </c>
      <c r="J2790">
        <v>331.15215493886598</v>
      </c>
      <c r="K2790">
        <v>437.58174673837999</v>
      </c>
      <c r="L2790">
        <v>790</v>
      </c>
      <c r="M2790">
        <v>191516.077930481</v>
      </c>
      <c r="N2790">
        <v>191516.080635627</v>
      </c>
      <c r="O2790">
        <v>710266.12306260702</v>
      </c>
      <c r="P2790">
        <v>5000</v>
      </c>
      <c r="Q2790">
        <v>661</v>
      </c>
      <c r="R2790" t="str">
        <f t="shared" si="43"/>
        <v>CICP</v>
      </c>
    </row>
    <row r="2791" spans="1:18" x14ac:dyDescent="0.25">
      <c r="A2791">
        <v>0</v>
      </c>
      <c r="B2791" t="s">
        <v>19</v>
      </c>
      <c r="C2791">
        <v>6</v>
      </c>
      <c r="D2791">
        <v>1</v>
      </c>
      <c r="E2791">
        <v>2</v>
      </c>
      <c r="F2791">
        <v>0</v>
      </c>
      <c r="G2791">
        <v>2</v>
      </c>
      <c r="H2791">
        <v>172.39238750598099</v>
      </c>
      <c r="I2791">
        <v>1532144.43206591</v>
      </c>
      <c r="J2791">
        <v>306.36761289060399</v>
      </c>
      <c r="K2791">
        <v>401.33673786670801</v>
      </c>
      <c r="L2791">
        <v>788</v>
      </c>
      <c r="M2791">
        <v>161103.39139203401</v>
      </c>
      <c r="N2791">
        <v>161103.39139692299</v>
      </c>
      <c r="O2791">
        <v>651157.53847295698</v>
      </c>
      <c r="P2791">
        <v>5000</v>
      </c>
      <c r="Q2791">
        <v>672</v>
      </c>
      <c r="R2791" t="str">
        <f t="shared" si="43"/>
        <v>CICP</v>
      </c>
    </row>
    <row r="2792" spans="1:18" x14ac:dyDescent="0.25">
      <c r="A2792">
        <v>0</v>
      </c>
      <c r="B2792" t="s">
        <v>19</v>
      </c>
      <c r="C2792">
        <v>6</v>
      </c>
      <c r="D2792">
        <v>1</v>
      </c>
      <c r="E2792">
        <v>2</v>
      </c>
      <c r="F2792">
        <v>0</v>
      </c>
      <c r="G2792">
        <v>2</v>
      </c>
      <c r="H2792">
        <v>164.35528918712501</v>
      </c>
      <c r="I2792">
        <v>1456764.08089448</v>
      </c>
      <c r="J2792">
        <v>291.294557267443</v>
      </c>
      <c r="K2792">
        <v>379.31685883671099</v>
      </c>
      <c r="L2792">
        <v>790</v>
      </c>
      <c r="M2792">
        <v>143910.034056668</v>
      </c>
      <c r="N2792">
        <v>143910.05565362901</v>
      </c>
      <c r="O2792">
        <v>625934.46831882396</v>
      </c>
      <c r="P2792">
        <v>5000</v>
      </c>
      <c r="Q2792">
        <v>662</v>
      </c>
      <c r="R2792" t="str">
        <f t="shared" si="43"/>
        <v>CICP</v>
      </c>
    </row>
    <row r="2793" spans="1:18" x14ac:dyDescent="0.25">
      <c r="A2793">
        <v>0</v>
      </c>
      <c r="B2793" t="s">
        <v>19</v>
      </c>
      <c r="C2793">
        <v>6</v>
      </c>
      <c r="D2793">
        <v>1</v>
      </c>
      <c r="E2793">
        <v>2</v>
      </c>
      <c r="F2793">
        <v>0</v>
      </c>
      <c r="G2793">
        <v>2</v>
      </c>
      <c r="H2793">
        <v>181.37938283074499</v>
      </c>
      <c r="I2793">
        <v>1593354.0704165399</v>
      </c>
      <c r="J2793">
        <v>318.607092664775</v>
      </c>
      <c r="K2793">
        <v>422.86855403387199</v>
      </c>
      <c r="L2793">
        <v>768</v>
      </c>
      <c r="M2793">
        <v>178853.57754929899</v>
      </c>
      <c r="N2793">
        <v>178853.577553496</v>
      </c>
      <c r="O2793">
        <v>679843.37924868998</v>
      </c>
      <c r="P2793">
        <v>4999</v>
      </c>
      <c r="Q2793">
        <v>662</v>
      </c>
      <c r="R2793" t="str">
        <f t="shared" si="43"/>
        <v>CICP</v>
      </c>
    </row>
    <row r="2794" spans="1:18" x14ac:dyDescent="0.25">
      <c r="A2794">
        <v>0</v>
      </c>
      <c r="B2794" t="s">
        <v>19</v>
      </c>
      <c r="C2794">
        <v>6</v>
      </c>
      <c r="D2794">
        <v>2</v>
      </c>
      <c r="E2794">
        <v>0</v>
      </c>
      <c r="F2794">
        <v>0</v>
      </c>
      <c r="G2794">
        <v>2</v>
      </c>
      <c r="H2794">
        <v>81.365147828475202</v>
      </c>
      <c r="I2794">
        <v>703175.883567421</v>
      </c>
      <c r="J2794">
        <v>140.60705530242399</v>
      </c>
      <c r="K2794">
        <v>171.13727349126299</v>
      </c>
      <c r="L2794">
        <v>841</v>
      </c>
      <c r="M2794">
        <v>29292.8975620938</v>
      </c>
      <c r="N2794">
        <v>29293.823971299102</v>
      </c>
      <c r="O2794">
        <v>327369.45885002299</v>
      </c>
      <c r="P2794">
        <v>4999</v>
      </c>
      <c r="Q2794">
        <v>664</v>
      </c>
      <c r="R2794" t="str">
        <f t="shared" si="43"/>
        <v>REPOSO</v>
      </c>
    </row>
    <row r="2795" spans="1:18" x14ac:dyDescent="0.25">
      <c r="A2795">
        <v>0</v>
      </c>
      <c r="B2795" t="s">
        <v>19</v>
      </c>
      <c r="C2795">
        <v>6</v>
      </c>
      <c r="D2795">
        <v>2</v>
      </c>
      <c r="E2795">
        <v>0</v>
      </c>
      <c r="F2795">
        <v>0</v>
      </c>
      <c r="G2795">
        <v>2</v>
      </c>
      <c r="H2795">
        <v>41.537806002729099</v>
      </c>
      <c r="I2795">
        <v>345901.83990637201</v>
      </c>
      <c r="J2795">
        <v>69.166534674339502</v>
      </c>
      <c r="K2795">
        <v>84.0150402670521</v>
      </c>
      <c r="L2795">
        <v>1015</v>
      </c>
      <c r="M2795">
        <v>7059.93275463996</v>
      </c>
      <c r="N2795">
        <v>7059.93869647259</v>
      </c>
      <c r="O2795">
        <v>165956.98978890799</v>
      </c>
      <c r="P2795">
        <v>5000</v>
      </c>
      <c r="Q2795">
        <v>711</v>
      </c>
      <c r="R2795" t="str">
        <f t="shared" si="43"/>
        <v>REPOSO</v>
      </c>
    </row>
    <row r="2796" spans="1:18" x14ac:dyDescent="0.25">
      <c r="A2796">
        <v>0</v>
      </c>
      <c r="B2796" t="s">
        <v>19</v>
      </c>
      <c r="C2796">
        <v>6</v>
      </c>
      <c r="D2796">
        <v>2</v>
      </c>
      <c r="E2796">
        <v>0</v>
      </c>
      <c r="F2796">
        <v>0</v>
      </c>
      <c r="G2796">
        <v>2</v>
      </c>
      <c r="H2796">
        <v>83.916889492732096</v>
      </c>
      <c r="I2796">
        <v>733324.75072426698</v>
      </c>
      <c r="J2796">
        <v>146.635623020249</v>
      </c>
      <c r="K2796">
        <v>179.14707853371701</v>
      </c>
      <c r="L2796">
        <v>852</v>
      </c>
      <c r="M2796">
        <v>32098.266466993002</v>
      </c>
      <c r="N2796">
        <v>32100.0944823151</v>
      </c>
      <c r="O2796">
        <v>339543.02277357999</v>
      </c>
      <c r="P2796">
        <v>4998</v>
      </c>
      <c r="Q2796">
        <v>672</v>
      </c>
      <c r="R2796" t="str">
        <f t="shared" si="43"/>
        <v>REPOSO</v>
      </c>
    </row>
    <row r="2797" spans="1:18" x14ac:dyDescent="0.25">
      <c r="A2797">
        <v>0</v>
      </c>
      <c r="B2797" t="s">
        <v>19</v>
      </c>
      <c r="C2797">
        <v>6</v>
      </c>
      <c r="D2797">
        <v>2</v>
      </c>
      <c r="E2797">
        <v>0</v>
      </c>
      <c r="F2797">
        <v>0</v>
      </c>
      <c r="G2797">
        <v>2</v>
      </c>
      <c r="H2797">
        <v>73.006649122611407</v>
      </c>
      <c r="I2797">
        <v>631890.648315</v>
      </c>
      <c r="J2797">
        <v>126.352859091182</v>
      </c>
      <c r="K2797">
        <v>155.700498721651</v>
      </c>
      <c r="L2797">
        <v>859</v>
      </c>
      <c r="M2797">
        <v>24246.344431770201</v>
      </c>
      <c r="N2797">
        <v>24247.493831231201</v>
      </c>
      <c r="O2797">
        <v>293123.86929771502</v>
      </c>
      <c r="P2797">
        <v>5000</v>
      </c>
      <c r="Q2797">
        <v>672</v>
      </c>
      <c r="R2797" t="str">
        <f t="shared" si="43"/>
        <v>REPOSO</v>
      </c>
    </row>
    <row r="2798" spans="1:18" x14ac:dyDescent="0.25">
      <c r="A2798">
        <v>0</v>
      </c>
      <c r="B2798" t="s">
        <v>19</v>
      </c>
      <c r="C2798">
        <v>6</v>
      </c>
      <c r="D2798">
        <v>2</v>
      </c>
      <c r="E2798">
        <v>0</v>
      </c>
      <c r="F2798">
        <v>0</v>
      </c>
      <c r="G2798">
        <v>2</v>
      </c>
      <c r="H2798">
        <v>55.612319976675998</v>
      </c>
      <c r="I2798">
        <v>485132.29377309</v>
      </c>
      <c r="J2798">
        <v>97.007057343149398</v>
      </c>
      <c r="K2798">
        <v>116.241831890954</v>
      </c>
      <c r="L2798">
        <v>892</v>
      </c>
      <c r="M2798">
        <v>13514.772063283301</v>
      </c>
      <c r="N2798">
        <v>13514.8659140612</v>
      </c>
      <c r="O2798">
        <v>227568.207481144</v>
      </c>
      <c r="P2798">
        <v>5000</v>
      </c>
      <c r="Q2798">
        <v>680</v>
      </c>
      <c r="R2798" t="str">
        <f t="shared" si="43"/>
        <v>REPOSO</v>
      </c>
    </row>
    <row r="2799" spans="1:18" x14ac:dyDescent="0.25">
      <c r="A2799">
        <v>0</v>
      </c>
      <c r="B2799" t="s">
        <v>19</v>
      </c>
      <c r="C2799">
        <v>6</v>
      </c>
      <c r="D2799">
        <v>2</v>
      </c>
      <c r="E2799">
        <v>0</v>
      </c>
      <c r="F2799">
        <v>0</v>
      </c>
      <c r="G2799">
        <v>2</v>
      </c>
      <c r="H2799">
        <v>43.680651674093198</v>
      </c>
      <c r="I2799">
        <v>367003.00137581798</v>
      </c>
      <c r="J2799">
        <v>73.385923090545404</v>
      </c>
      <c r="K2799">
        <v>89.3848655506591</v>
      </c>
      <c r="L2799">
        <v>971</v>
      </c>
      <c r="M2799">
        <v>7991.2427366298198</v>
      </c>
      <c r="N2799">
        <v>7991.2521203472998</v>
      </c>
      <c r="O2799">
        <v>175626.846176341</v>
      </c>
      <c r="P2799">
        <v>4999</v>
      </c>
      <c r="Q2799">
        <v>708</v>
      </c>
      <c r="R2799" t="str">
        <f t="shared" si="43"/>
        <v>REPOSO</v>
      </c>
    </row>
    <row r="2800" spans="1:18" x14ac:dyDescent="0.25">
      <c r="A2800">
        <v>0</v>
      </c>
      <c r="B2800" t="s">
        <v>19</v>
      </c>
      <c r="C2800">
        <v>6</v>
      </c>
      <c r="D2800">
        <v>2</v>
      </c>
      <c r="E2800">
        <v>0</v>
      </c>
      <c r="F2800">
        <v>0</v>
      </c>
      <c r="G2800">
        <v>2</v>
      </c>
      <c r="H2800">
        <v>41.380242131164003</v>
      </c>
      <c r="I2800">
        <v>352692.28479007399</v>
      </c>
      <c r="J2800">
        <v>70.524352087597293</v>
      </c>
      <c r="K2800">
        <v>85.168774887460003</v>
      </c>
      <c r="L2800">
        <v>938</v>
      </c>
      <c r="M2800">
        <v>7255.1695562606401</v>
      </c>
      <c r="N2800">
        <v>7255.1709598739999</v>
      </c>
      <c r="O2800">
        <v>166825.42631481099</v>
      </c>
      <c r="P2800">
        <v>4999</v>
      </c>
      <c r="Q2800">
        <v>695</v>
      </c>
      <c r="R2800" t="str">
        <f t="shared" si="43"/>
        <v>REPOSO</v>
      </c>
    </row>
    <row r="2801" spans="1:18" x14ac:dyDescent="0.25">
      <c r="A2801">
        <v>0</v>
      </c>
      <c r="B2801" t="s">
        <v>19</v>
      </c>
      <c r="C2801">
        <v>6</v>
      </c>
      <c r="D2801">
        <v>2</v>
      </c>
      <c r="E2801">
        <v>0</v>
      </c>
      <c r="F2801">
        <v>0</v>
      </c>
      <c r="G2801">
        <v>2</v>
      </c>
      <c r="H2801">
        <v>43.9232235422961</v>
      </c>
      <c r="I2801">
        <v>372254.74931549001</v>
      </c>
      <c r="J2801">
        <v>74.436062650567806</v>
      </c>
      <c r="K2801">
        <v>90.524126335140394</v>
      </c>
      <c r="L2801">
        <v>940</v>
      </c>
      <c r="M2801">
        <v>8196.2563073238598</v>
      </c>
      <c r="N2801">
        <v>8196.2563722302093</v>
      </c>
      <c r="O2801">
        <v>175483.468001981</v>
      </c>
      <c r="P2801">
        <v>5000</v>
      </c>
      <c r="Q2801">
        <v>692</v>
      </c>
      <c r="R2801" t="str">
        <f t="shared" si="43"/>
        <v>REPOSO</v>
      </c>
    </row>
    <row r="2802" spans="1:18" x14ac:dyDescent="0.25">
      <c r="A2802">
        <v>0</v>
      </c>
      <c r="B2802" t="s">
        <v>19</v>
      </c>
      <c r="C2802">
        <v>6</v>
      </c>
      <c r="D2802">
        <v>2</v>
      </c>
      <c r="E2802">
        <v>0</v>
      </c>
      <c r="F2802">
        <v>0</v>
      </c>
      <c r="G2802">
        <v>2</v>
      </c>
      <c r="H2802">
        <v>42.347648333276702</v>
      </c>
      <c r="I2802">
        <v>357907.54034722399</v>
      </c>
      <c r="J2802">
        <v>71.567194630518799</v>
      </c>
      <c r="K2802">
        <v>86.987382157292402</v>
      </c>
      <c r="L2802">
        <v>934</v>
      </c>
      <c r="M2802">
        <v>7568.3170024429701</v>
      </c>
      <c r="N2802">
        <v>7568.3180155097498</v>
      </c>
      <c r="O2802">
        <v>170904.98776478699</v>
      </c>
      <c r="P2802">
        <v>5000</v>
      </c>
      <c r="Q2802">
        <v>706</v>
      </c>
      <c r="R2802" t="str">
        <f t="shared" si="43"/>
        <v>REPOSO</v>
      </c>
    </row>
    <row r="2803" spans="1:18" x14ac:dyDescent="0.25">
      <c r="A2803">
        <v>0</v>
      </c>
      <c r="B2803" t="s">
        <v>19</v>
      </c>
      <c r="C2803">
        <v>6</v>
      </c>
      <c r="D2803">
        <v>2</v>
      </c>
      <c r="E2803">
        <v>0</v>
      </c>
      <c r="F2803">
        <v>0</v>
      </c>
      <c r="G2803">
        <v>2</v>
      </c>
      <c r="H2803">
        <v>39.9641165941064</v>
      </c>
      <c r="I2803">
        <v>340720.65694932401</v>
      </c>
      <c r="J2803">
        <v>68.130505288807001</v>
      </c>
      <c r="K2803">
        <v>82.142161422479404</v>
      </c>
      <c r="L2803">
        <v>983</v>
      </c>
      <c r="M2803">
        <v>6748.6663579327096</v>
      </c>
      <c r="N2803">
        <v>6748.6841500932996</v>
      </c>
      <c r="O2803">
        <v>160868.89058087501</v>
      </c>
      <c r="P2803">
        <v>5000</v>
      </c>
      <c r="Q2803">
        <v>702</v>
      </c>
      <c r="R2803" t="str">
        <f t="shared" si="43"/>
        <v>REPOSO</v>
      </c>
    </row>
    <row r="2804" spans="1:18" x14ac:dyDescent="0.25">
      <c r="A2804">
        <v>0</v>
      </c>
      <c r="B2804" t="s">
        <v>19</v>
      </c>
      <c r="C2804">
        <v>6</v>
      </c>
      <c r="D2804">
        <v>2</v>
      </c>
      <c r="E2804">
        <v>1</v>
      </c>
      <c r="F2804">
        <v>0</v>
      </c>
      <c r="G2804">
        <v>2</v>
      </c>
      <c r="H2804">
        <v>203.36715769787</v>
      </c>
      <c r="I2804">
        <v>1737106.0895972999</v>
      </c>
      <c r="J2804">
        <v>347.35174756994701</v>
      </c>
      <c r="K2804">
        <v>437.06474456986001</v>
      </c>
      <c r="L2804">
        <v>848</v>
      </c>
      <c r="M2804">
        <v>191063.65575187499</v>
      </c>
      <c r="N2804">
        <v>191063.79606410599</v>
      </c>
      <c r="O2804">
        <v>779226.17226419796</v>
      </c>
      <c r="P2804">
        <v>5000</v>
      </c>
      <c r="Q2804">
        <v>684</v>
      </c>
      <c r="R2804" t="str">
        <f t="shared" si="43"/>
        <v>CISP</v>
      </c>
    </row>
    <row r="2805" spans="1:18" x14ac:dyDescent="0.25">
      <c r="A2805">
        <v>0</v>
      </c>
      <c r="B2805" t="s">
        <v>19</v>
      </c>
      <c r="C2805">
        <v>6</v>
      </c>
      <c r="D2805">
        <v>2</v>
      </c>
      <c r="E2805">
        <v>1</v>
      </c>
      <c r="F2805">
        <v>0</v>
      </c>
      <c r="G2805">
        <v>2</v>
      </c>
      <c r="H2805">
        <v>71.568940673438306</v>
      </c>
      <c r="I2805">
        <v>609458.60936114099</v>
      </c>
      <c r="J2805">
        <v>121.867348402548</v>
      </c>
      <c r="K2805">
        <v>151.28837454868199</v>
      </c>
      <c r="L2805">
        <v>921</v>
      </c>
      <c r="M2805">
        <v>22892.749020588399</v>
      </c>
      <c r="N2805">
        <v>22892.749908037</v>
      </c>
      <c r="O2805">
        <v>279408.89063966501</v>
      </c>
      <c r="P2805">
        <v>4999</v>
      </c>
      <c r="Q2805">
        <v>711</v>
      </c>
      <c r="R2805" t="str">
        <f t="shared" si="43"/>
        <v>CISP</v>
      </c>
    </row>
    <row r="2806" spans="1:18" x14ac:dyDescent="0.25">
      <c r="A2806">
        <v>0</v>
      </c>
      <c r="B2806" t="s">
        <v>19</v>
      </c>
      <c r="C2806">
        <v>6</v>
      </c>
      <c r="D2806">
        <v>2</v>
      </c>
      <c r="E2806">
        <v>1</v>
      </c>
      <c r="F2806">
        <v>0</v>
      </c>
      <c r="G2806">
        <v>2</v>
      </c>
      <c r="H2806">
        <v>191.451442112249</v>
      </c>
      <c r="I2806">
        <v>1616019.5582170801</v>
      </c>
      <c r="J2806">
        <v>323.13928378665901</v>
      </c>
      <c r="K2806">
        <v>403.43539827775601</v>
      </c>
      <c r="L2806">
        <v>858</v>
      </c>
      <c r="M2806">
        <v>162792.210458121</v>
      </c>
      <c r="N2806">
        <v>162792.672607649</v>
      </c>
      <c r="O2806">
        <v>739082.45253067603</v>
      </c>
      <c r="P2806">
        <v>5000</v>
      </c>
      <c r="Q2806">
        <v>697</v>
      </c>
      <c r="R2806" t="str">
        <f t="shared" si="43"/>
        <v>CISP</v>
      </c>
    </row>
    <row r="2807" spans="1:18" x14ac:dyDescent="0.25">
      <c r="A2807">
        <v>0</v>
      </c>
      <c r="B2807" t="s">
        <v>19</v>
      </c>
      <c r="C2807">
        <v>6</v>
      </c>
      <c r="D2807">
        <v>2</v>
      </c>
      <c r="E2807">
        <v>1</v>
      </c>
      <c r="F2807">
        <v>0</v>
      </c>
      <c r="G2807">
        <v>2</v>
      </c>
      <c r="H2807">
        <v>194.73558855508199</v>
      </c>
      <c r="I2807">
        <v>1636381.63596822</v>
      </c>
      <c r="J2807">
        <v>327.21088501664099</v>
      </c>
      <c r="K2807">
        <v>420.80586196552503</v>
      </c>
      <c r="L2807">
        <v>847</v>
      </c>
      <c r="M2807">
        <v>177112.90777123399</v>
      </c>
      <c r="N2807">
        <v>177112.98897924201</v>
      </c>
      <c r="O2807">
        <v>730479.09537227498</v>
      </c>
      <c r="P2807">
        <v>5000</v>
      </c>
      <c r="Q2807">
        <v>678</v>
      </c>
      <c r="R2807" t="str">
        <f t="shared" si="43"/>
        <v>CISP</v>
      </c>
    </row>
    <row r="2808" spans="1:18" x14ac:dyDescent="0.25">
      <c r="A2808">
        <v>0</v>
      </c>
      <c r="B2808" t="s">
        <v>19</v>
      </c>
      <c r="C2808">
        <v>6</v>
      </c>
      <c r="D2808">
        <v>2</v>
      </c>
      <c r="E2808">
        <v>1</v>
      </c>
      <c r="F2808">
        <v>0</v>
      </c>
      <c r="G2808">
        <v>2</v>
      </c>
      <c r="H2808">
        <v>148.26176664161201</v>
      </c>
      <c r="I2808">
        <v>1239094.8985266599</v>
      </c>
      <c r="J2808">
        <v>247.76942582016801</v>
      </c>
      <c r="K2808">
        <v>316.25937586442899</v>
      </c>
      <c r="L2808">
        <v>891</v>
      </c>
      <c r="M2808">
        <v>100039.767470768</v>
      </c>
      <c r="N2808">
        <v>100039.99682072199</v>
      </c>
      <c r="O2808">
        <v>566302.58884290804</v>
      </c>
      <c r="P2808">
        <v>5000</v>
      </c>
      <c r="Q2808">
        <v>700</v>
      </c>
      <c r="R2808" t="str">
        <f t="shared" si="43"/>
        <v>CISP</v>
      </c>
    </row>
    <row r="2809" spans="1:18" x14ac:dyDescent="0.25">
      <c r="A2809">
        <v>0</v>
      </c>
      <c r="B2809" t="s">
        <v>19</v>
      </c>
      <c r="C2809">
        <v>6</v>
      </c>
      <c r="D2809">
        <v>2</v>
      </c>
      <c r="E2809">
        <v>1</v>
      </c>
      <c r="F2809">
        <v>0</v>
      </c>
      <c r="G2809">
        <v>2</v>
      </c>
      <c r="H2809">
        <v>143.42744808820899</v>
      </c>
      <c r="I2809">
        <v>1147431.73638608</v>
      </c>
      <c r="J2809">
        <v>229.44045918537901</v>
      </c>
      <c r="K2809">
        <v>298.17606363984999</v>
      </c>
      <c r="L2809">
        <v>864</v>
      </c>
      <c r="M2809">
        <v>88926.703223117205</v>
      </c>
      <c r="N2809">
        <v>88926.746720741401</v>
      </c>
      <c r="O2809">
        <v>532886.76709096902</v>
      </c>
      <c r="P2809">
        <v>4999</v>
      </c>
      <c r="Q2809">
        <v>709</v>
      </c>
      <c r="R2809" t="str">
        <f t="shared" si="43"/>
        <v>CISP</v>
      </c>
    </row>
    <row r="2810" spans="1:18" x14ac:dyDescent="0.25">
      <c r="A2810">
        <v>0</v>
      </c>
      <c r="B2810" t="s">
        <v>19</v>
      </c>
      <c r="C2810">
        <v>6</v>
      </c>
      <c r="D2810">
        <v>2</v>
      </c>
      <c r="E2810">
        <v>1</v>
      </c>
      <c r="F2810">
        <v>0</v>
      </c>
      <c r="G2810">
        <v>2</v>
      </c>
      <c r="H2810">
        <v>109.846836290762</v>
      </c>
      <c r="I2810">
        <v>917836.64018550306</v>
      </c>
      <c r="J2810">
        <v>183.530621912718</v>
      </c>
      <c r="K2810">
        <v>234.17094138866</v>
      </c>
      <c r="L2810">
        <v>909</v>
      </c>
      <c r="M2810">
        <v>54846.959845170197</v>
      </c>
      <c r="N2810">
        <v>54846.996996809197</v>
      </c>
      <c r="O2810">
        <v>423465.82216571202</v>
      </c>
      <c r="P2810">
        <v>5000</v>
      </c>
      <c r="Q2810">
        <v>703</v>
      </c>
      <c r="R2810" t="str">
        <f t="shared" si="43"/>
        <v>CISP</v>
      </c>
    </row>
    <row r="2811" spans="1:18" x14ac:dyDescent="0.25">
      <c r="A2811">
        <v>0</v>
      </c>
      <c r="B2811" t="s">
        <v>19</v>
      </c>
      <c r="C2811">
        <v>6</v>
      </c>
      <c r="D2811">
        <v>2</v>
      </c>
      <c r="E2811">
        <v>1</v>
      </c>
      <c r="F2811">
        <v>0</v>
      </c>
      <c r="G2811">
        <v>2</v>
      </c>
      <c r="H2811">
        <v>102.879846625437</v>
      </c>
      <c r="I2811">
        <v>823075.81843745895</v>
      </c>
      <c r="J2811">
        <v>164.582247238044</v>
      </c>
      <c r="K2811">
        <v>217.63568937780499</v>
      </c>
      <c r="L2811">
        <v>942</v>
      </c>
      <c r="M2811">
        <v>47374.090890877502</v>
      </c>
      <c r="N2811">
        <v>47374.766349610698</v>
      </c>
      <c r="O2811">
        <v>377798.27463727602</v>
      </c>
      <c r="P2811">
        <v>5000</v>
      </c>
      <c r="Q2811">
        <v>703</v>
      </c>
      <c r="R2811" t="str">
        <f t="shared" si="43"/>
        <v>CISP</v>
      </c>
    </row>
    <row r="2812" spans="1:18" x14ac:dyDescent="0.25">
      <c r="A2812">
        <v>0</v>
      </c>
      <c r="B2812" t="s">
        <v>19</v>
      </c>
      <c r="C2812">
        <v>6</v>
      </c>
      <c r="D2812">
        <v>2</v>
      </c>
      <c r="E2812">
        <v>1</v>
      </c>
      <c r="F2812">
        <v>0</v>
      </c>
      <c r="G2812">
        <v>2</v>
      </c>
      <c r="H2812">
        <v>99.122216754712696</v>
      </c>
      <c r="I2812">
        <v>801533.25649003405</v>
      </c>
      <c r="J2812">
        <v>160.27459637873099</v>
      </c>
      <c r="K2812">
        <v>211.34133403961599</v>
      </c>
      <c r="L2812">
        <v>896</v>
      </c>
      <c r="M2812">
        <v>44674.090827795801</v>
      </c>
      <c r="N2812">
        <v>44674.092505539302</v>
      </c>
      <c r="O2812">
        <v>369176.20388137101</v>
      </c>
      <c r="P2812">
        <v>5000</v>
      </c>
      <c r="Q2812">
        <v>702</v>
      </c>
      <c r="R2812" t="str">
        <f t="shared" si="43"/>
        <v>CISP</v>
      </c>
    </row>
    <row r="2813" spans="1:18" x14ac:dyDescent="0.25">
      <c r="A2813">
        <v>0</v>
      </c>
      <c r="B2813" t="s">
        <v>19</v>
      </c>
      <c r="C2813">
        <v>6</v>
      </c>
      <c r="D2813">
        <v>2</v>
      </c>
      <c r="E2813">
        <v>1</v>
      </c>
      <c r="F2813">
        <v>0</v>
      </c>
      <c r="G2813">
        <v>2</v>
      </c>
      <c r="H2813">
        <v>78.486757548087098</v>
      </c>
      <c r="I2813">
        <v>672522.43833516003</v>
      </c>
      <c r="J2813">
        <v>134.47759214860201</v>
      </c>
      <c r="K2813">
        <v>171.61487360406301</v>
      </c>
      <c r="L2813">
        <v>879</v>
      </c>
      <c r="M2813">
        <v>29457.5512738785</v>
      </c>
      <c r="N2813">
        <v>29457.5551751071</v>
      </c>
      <c r="O2813">
        <v>303410.68720275001</v>
      </c>
      <c r="P2813">
        <v>5000</v>
      </c>
      <c r="Q2813">
        <v>706</v>
      </c>
      <c r="R2813" t="str">
        <f t="shared" si="43"/>
        <v>CISP</v>
      </c>
    </row>
    <row r="2814" spans="1:18" x14ac:dyDescent="0.25">
      <c r="A2814">
        <v>0</v>
      </c>
      <c r="B2814" t="s">
        <v>19</v>
      </c>
      <c r="C2814">
        <v>6</v>
      </c>
      <c r="D2814">
        <v>2</v>
      </c>
      <c r="E2814">
        <v>2</v>
      </c>
      <c r="F2814">
        <v>0</v>
      </c>
      <c r="G2814">
        <v>2</v>
      </c>
      <c r="H2814">
        <v>94.582048058469297</v>
      </c>
      <c r="I2814">
        <v>662562.569440666</v>
      </c>
      <c r="J2814">
        <v>132.486016684796</v>
      </c>
      <c r="K2814">
        <v>201.38522143980899</v>
      </c>
      <c r="L2814">
        <v>1057</v>
      </c>
      <c r="M2814">
        <v>40564.083780251902</v>
      </c>
      <c r="N2814">
        <v>40564.118615843698</v>
      </c>
      <c r="O2814">
        <v>307190.21928416198</v>
      </c>
      <c r="P2814">
        <v>5000</v>
      </c>
      <c r="Q2814">
        <v>745</v>
      </c>
      <c r="R2814" t="str">
        <f t="shared" si="43"/>
        <v>CICP</v>
      </c>
    </row>
    <row r="2815" spans="1:18" x14ac:dyDescent="0.25">
      <c r="A2815">
        <v>0</v>
      </c>
      <c r="B2815" t="s">
        <v>19</v>
      </c>
      <c r="C2815">
        <v>6</v>
      </c>
      <c r="D2815">
        <v>2</v>
      </c>
      <c r="E2815">
        <v>2</v>
      </c>
      <c r="F2815">
        <v>0</v>
      </c>
      <c r="G2815">
        <v>2</v>
      </c>
      <c r="H2815">
        <v>89.840377018854596</v>
      </c>
      <c r="I2815">
        <v>594335.999105494</v>
      </c>
      <c r="J2815">
        <v>118.84343113487201</v>
      </c>
      <c r="K2815">
        <v>191.01855089657499</v>
      </c>
      <c r="L2815">
        <v>1042</v>
      </c>
      <c r="M2815">
        <v>36495.384173474398</v>
      </c>
      <c r="N2815">
        <v>36495.384403984601</v>
      </c>
      <c r="O2815">
        <v>272063.588517108</v>
      </c>
      <c r="P2815">
        <v>4999</v>
      </c>
      <c r="Q2815">
        <v>715</v>
      </c>
      <c r="R2815" t="str">
        <f t="shared" si="43"/>
        <v>CICP</v>
      </c>
    </row>
    <row r="2816" spans="1:18" x14ac:dyDescent="0.25">
      <c r="A2816">
        <v>0</v>
      </c>
      <c r="B2816" t="s">
        <v>19</v>
      </c>
      <c r="C2816">
        <v>6</v>
      </c>
      <c r="D2816">
        <v>2</v>
      </c>
      <c r="E2816">
        <v>2</v>
      </c>
      <c r="F2816">
        <v>0</v>
      </c>
      <c r="G2816">
        <v>2</v>
      </c>
      <c r="H2816">
        <v>94.290732521825007</v>
      </c>
      <c r="I2816">
        <v>648878.82906467095</v>
      </c>
      <c r="J2816">
        <v>129.74981584976399</v>
      </c>
      <c r="K2816">
        <v>195.12525890791201</v>
      </c>
      <c r="L2816">
        <v>1014</v>
      </c>
      <c r="M2816">
        <v>38081.442983236899</v>
      </c>
      <c r="N2816">
        <v>38081.4814372123</v>
      </c>
      <c r="O2816">
        <v>306507.75458512001</v>
      </c>
      <c r="P2816">
        <v>4999</v>
      </c>
      <c r="Q2816">
        <v>712</v>
      </c>
      <c r="R2816" t="str">
        <f t="shared" si="43"/>
        <v>CICP</v>
      </c>
    </row>
    <row r="2817" spans="1:18" x14ac:dyDescent="0.25">
      <c r="A2817">
        <v>0</v>
      </c>
      <c r="B2817" t="s">
        <v>19</v>
      </c>
      <c r="C2817">
        <v>6</v>
      </c>
      <c r="D2817">
        <v>2</v>
      </c>
      <c r="E2817">
        <v>2</v>
      </c>
      <c r="F2817">
        <v>0</v>
      </c>
      <c r="G2817">
        <v>2</v>
      </c>
      <c r="H2817">
        <v>92.070643414360902</v>
      </c>
      <c r="I2817">
        <v>612543.12409100297</v>
      </c>
      <c r="J2817">
        <v>122.484127992602</v>
      </c>
      <c r="K2817">
        <v>194.60844104063401</v>
      </c>
      <c r="L2817">
        <v>1054</v>
      </c>
      <c r="M2817">
        <v>37879.528117709597</v>
      </c>
      <c r="N2817">
        <v>37880.019813330699</v>
      </c>
      <c r="O2817">
        <v>291112.72403461998</v>
      </c>
      <c r="P2817">
        <v>4999</v>
      </c>
      <c r="Q2817">
        <v>732</v>
      </c>
      <c r="R2817" t="str">
        <f t="shared" si="43"/>
        <v>CICP</v>
      </c>
    </row>
    <row r="2818" spans="1:18" x14ac:dyDescent="0.25">
      <c r="A2818">
        <v>0</v>
      </c>
      <c r="B2818" t="s">
        <v>19</v>
      </c>
      <c r="C2818">
        <v>6</v>
      </c>
      <c r="D2818">
        <v>2</v>
      </c>
      <c r="E2818">
        <v>2</v>
      </c>
      <c r="F2818">
        <v>0</v>
      </c>
      <c r="G2818">
        <v>2</v>
      </c>
      <c r="H2818">
        <v>73.196552358494401</v>
      </c>
      <c r="I2818">
        <v>500301.91612244397</v>
      </c>
      <c r="J2818">
        <v>100.040375149459</v>
      </c>
      <c r="K2818">
        <v>154.97747548852399</v>
      </c>
      <c r="L2818">
        <v>1116</v>
      </c>
      <c r="M2818">
        <v>24022.821326750502</v>
      </c>
      <c r="N2818">
        <v>24022.821512377799</v>
      </c>
      <c r="O2818">
        <v>226822.76521516201</v>
      </c>
      <c r="P2818">
        <v>4999</v>
      </c>
      <c r="Q2818">
        <v>701</v>
      </c>
      <c r="R2818" t="str">
        <f t="shared" si="43"/>
        <v>CICP</v>
      </c>
    </row>
    <row r="2819" spans="1:18" x14ac:dyDescent="0.25">
      <c r="A2819">
        <v>0</v>
      </c>
      <c r="B2819" t="s">
        <v>19</v>
      </c>
      <c r="C2819">
        <v>6</v>
      </c>
      <c r="D2819">
        <v>2</v>
      </c>
      <c r="E2819">
        <v>2</v>
      </c>
      <c r="F2819">
        <v>0</v>
      </c>
      <c r="G2819">
        <v>2</v>
      </c>
      <c r="H2819">
        <v>78.924487082256903</v>
      </c>
      <c r="I2819">
        <v>500274.06645792403</v>
      </c>
      <c r="J2819">
        <v>100.034806330319</v>
      </c>
      <c r="K2819">
        <v>159.63383436810301</v>
      </c>
      <c r="L2819">
        <v>1112</v>
      </c>
      <c r="M2819">
        <v>25488.057663479201</v>
      </c>
      <c r="N2819">
        <v>25488.057667277899</v>
      </c>
      <c r="O2819">
        <v>243823.077188328</v>
      </c>
      <c r="P2819">
        <v>5000</v>
      </c>
      <c r="Q2819">
        <v>736</v>
      </c>
      <c r="R2819" t="str">
        <f t="shared" si="43"/>
        <v>CICP</v>
      </c>
    </row>
    <row r="2820" spans="1:18" x14ac:dyDescent="0.25">
      <c r="A2820">
        <v>0</v>
      </c>
      <c r="B2820" t="s">
        <v>19</v>
      </c>
      <c r="C2820">
        <v>6</v>
      </c>
      <c r="D2820">
        <v>2</v>
      </c>
      <c r="E2820">
        <v>2</v>
      </c>
      <c r="F2820">
        <v>0</v>
      </c>
      <c r="G2820">
        <v>2</v>
      </c>
      <c r="H2820">
        <v>88.066901602697399</v>
      </c>
      <c r="I2820">
        <v>577399.31535575294</v>
      </c>
      <c r="J2820">
        <v>115.456771716807</v>
      </c>
      <c r="K2820">
        <v>182.89873620299301</v>
      </c>
      <c r="L2820">
        <v>1081</v>
      </c>
      <c r="M2820">
        <v>33458.634166488002</v>
      </c>
      <c r="N2820">
        <v>33458.638094192902</v>
      </c>
      <c r="O2820">
        <v>273789.22824371199</v>
      </c>
      <c r="P2820">
        <v>5000</v>
      </c>
      <c r="Q2820">
        <v>738</v>
      </c>
      <c r="R2820" t="str">
        <f t="shared" ref="R2820:R2883" si="44">IF(E2820=0, "REPOSO", IF(E2820=1, "CISP", IF(E2820=2, "CICP")))</f>
        <v>CICP</v>
      </c>
    </row>
    <row r="2821" spans="1:18" x14ac:dyDescent="0.25">
      <c r="A2821">
        <v>0</v>
      </c>
      <c r="B2821" t="s">
        <v>19</v>
      </c>
      <c r="C2821">
        <v>6</v>
      </c>
      <c r="D2821">
        <v>2</v>
      </c>
      <c r="E2821">
        <v>2</v>
      </c>
      <c r="F2821">
        <v>0</v>
      </c>
      <c r="G2821">
        <v>2</v>
      </c>
      <c r="H2821">
        <v>77.104400210887505</v>
      </c>
      <c r="I2821">
        <v>511997.45997097</v>
      </c>
      <c r="J2821">
        <v>102.37901619095599</v>
      </c>
      <c r="K2821">
        <v>153.17893278859</v>
      </c>
      <c r="L2821">
        <v>1123</v>
      </c>
      <c r="M2821">
        <v>23468.477825307298</v>
      </c>
      <c r="N2821">
        <v>23468.478207341301</v>
      </c>
      <c r="O2821">
        <v>248869.640681847</v>
      </c>
      <c r="P2821">
        <v>4998</v>
      </c>
      <c r="Q2821">
        <v>758</v>
      </c>
      <c r="R2821" t="str">
        <f t="shared" si="44"/>
        <v>CICP</v>
      </c>
    </row>
    <row r="2822" spans="1:18" x14ac:dyDescent="0.25">
      <c r="A2822">
        <v>0</v>
      </c>
      <c r="B2822" t="s">
        <v>19</v>
      </c>
      <c r="C2822">
        <v>6</v>
      </c>
      <c r="D2822">
        <v>2</v>
      </c>
      <c r="E2822">
        <v>2</v>
      </c>
      <c r="F2822">
        <v>0</v>
      </c>
      <c r="G2822">
        <v>2</v>
      </c>
      <c r="H2822">
        <v>104.314355455721</v>
      </c>
      <c r="I2822">
        <v>656198.93002999504</v>
      </c>
      <c r="J2822">
        <v>131.21354329734001</v>
      </c>
      <c r="K2822">
        <v>216.53643683717701</v>
      </c>
      <c r="L2822">
        <v>1072</v>
      </c>
      <c r="M2822">
        <v>46897.326498286602</v>
      </c>
      <c r="N2822">
        <v>46897.406083836402</v>
      </c>
      <c r="O2822">
        <v>305852.38356846198</v>
      </c>
      <c r="P2822">
        <v>4999</v>
      </c>
      <c r="Q2822">
        <v>719</v>
      </c>
      <c r="R2822" t="str">
        <f t="shared" si="44"/>
        <v>CICP</v>
      </c>
    </row>
    <row r="2823" spans="1:18" x14ac:dyDescent="0.25">
      <c r="A2823">
        <v>0</v>
      </c>
      <c r="B2823" t="s">
        <v>19</v>
      </c>
      <c r="C2823">
        <v>6</v>
      </c>
      <c r="D2823">
        <v>2</v>
      </c>
      <c r="E2823">
        <v>2</v>
      </c>
      <c r="F2823">
        <v>0</v>
      </c>
      <c r="G2823">
        <v>2</v>
      </c>
      <c r="H2823">
        <v>100.011072473512</v>
      </c>
      <c r="I2823">
        <v>651746.81336325896</v>
      </c>
      <c r="J2823">
        <v>130.323298013049</v>
      </c>
      <c r="K2823">
        <v>207.23457178627501</v>
      </c>
      <c r="L2823">
        <v>1097</v>
      </c>
      <c r="M2823">
        <v>42954.753895509399</v>
      </c>
      <c r="N2823">
        <v>42954.756976989302</v>
      </c>
      <c r="O2823">
        <v>306120.55123996898</v>
      </c>
      <c r="P2823">
        <v>5000</v>
      </c>
      <c r="Q2823">
        <v>695</v>
      </c>
      <c r="R2823" t="str">
        <f t="shared" si="44"/>
        <v>CICP</v>
      </c>
    </row>
    <row r="2824" spans="1:18" x14ac:dyDescent="0.25">
      <c r="A2824">
        <v>0</v>
      </c>
      <c r="B2824" t="s">
        <v>19</v>
      </c>
      <c r="C2824">
        <v>6</v>
      </c>
      <c r="D2824">
        <v>3</v>
      </c>
      <c r="E2824">
        <v>0</v>
      </c>
      <c r="F2824">
        <v>0</v>
      </c>
      <c r="G2824">
        <v>2</v>
      </c>
      <c r="H2824">
        <v>53.700159760505201</v>
      </c>
      <c r="I2824">
        <v>468046.33229036699</v>
      </c>
      <c r="J2824">
        <v>93.590548348403701</v>
      </c>
      <c r="K2824">
        <v>110.751477912111</v>
      </c>
      <c r="L2824">
        <v>858</v>
      </c>
      <c r="M2824">
        <v>12268.3429093831</v>
      </c>
      <c r="N2824">
        <v>12268.343037688701</v>
      </c>
      <c r="O2824">
        <v>221260.16338670201</v>
      </c>
      <c r="P2824">
        <v>5000</v>
      </c>
      <c r="Q2824">
        <v>679</v>
      </c>
      <c r="R2824" t="str">
        <f t="shared" si="44"/>
        <v>REPOSO</v>
      </c>
    </row>
    <row r="2825" spans="1:18" x14ac:dyDescent="0.25">
      <c r="A2825">
        <v>0</v>
      </c>
      <c r="B2825" t="s">
        <v>19</v>
      </c>
      <c r="C2825">
        <v>6</v>
      </c>
      <c r="D2825">
        <v>3</v>
      </c>
      <c r="E2825">
        <v>0</v>
      </c>
      <c r="F2825">
        <v>0</v>
      </c>
      <c r="G2825">
        <v>2</v>
      </c>
      <c r="H2825">
        <v>42.024379050439698</v>
      </c>
      <c r="I2825">
        <v>359884.67511259601</v>
      </c>
      <c r="J2825">
        <v>71.962542514016405</v>
      </c>
      <c r="K2825">
        <v>86.549771579027194</v>
      </c>
      <c r="L2825">
        <v>995</v>
      </c>
      <c r="M2825">
        <v>7492.3610933555701</v>
      </c>
      <c r="N2825">
        <v>7492.3611329738496</v>
      </c>
      <c r="O2825">
        <v>168688.581671486</v>
      </c>
      <c r="P2825">
        <v>4997</v>
      </c>
      <c r="Q2825">
        <v>691</v>
      </c>
      <c r="R2825" t="str">
        <f t="shared" si="44"/>
        <v>REPOSO</v>
      </c>
    </row>
    <row r="2826" spans="1:18" x14ac:dyDescent="0.25">
      <c r="A2826">
        <v>0</v>
      </c>
      <c r="B2826" t="s">
        <v>19</v>
      </c>
      <c r="C2826">
        <v>6</v>
      </c>
      <c r="D2826">
        <v>3</v>
      </c>
      <c r="E2826">
        <v>0</v>
      </c>
      <c r="F2826">
        <v>0</v>
      </c>
      <c r="G2826">
        <v>2</v>
      </c>
      <c r="H2826">
        <v>45.2806145085897</v>
      </c>
      <c r="I2826">
        <v>387362.887045849</v>
      </c>
      <c r="J2826">
        <v>77.457085991971397</v>
      </c>
      <c r="K2826">
        <v>92.142445991608994</v>
      </c>
      <c r="L2826">
        <v>974</v>
      </c>
      <c r="M2826">
        <v>8491.9283671354497</v>
      </c>
      <c r="N2826">
        <v>8491.9283993872396</v>
      </c>
      <c r="O2826">
        <v>182630.02632854099</v>
      </c>
      <c r="P2826">
        <v>4998</v>
      </c>
      <c r="Q2826">
        <v>673</v>
      </c>
      <c r="R2826" t="str">
        <f t="shared" si="44"/>
        <v>REPOSO</v>
      </c>
    </row>
    <row r="2827" spans="1:18" x14ac:dyDescent="0.25">
      <c r="A2827">
        <v>0</v>
      </c>
      <c r="B2827" t="s">
        <v>19</v>
      </c>
      <c r="C2827">
        <v>6</v>
      </c>
      <c r="D2827">
        <v>3</v>
      </c>
      <c r="E2827">
        <v>0</v>
      </c>
      <c r="F2827">
        <v>0</v>
      </c>
      <c r="G2827">
        <v>2</v>
      </c>
      <c r="H2827">
        <v>46.987444152676296</v>
      </c>
      <c r="I2827">
        <v>411557.383210717</v>
      </c>
      <c r="J2827">
        <v>82.295017638615604</v>
      </c>
      <c r="K2827">
        <v>96.454671126482296</v>
      </c>
      <c r="L2827">
        <v>998</v>
      </c>
      <c r="M2827">
        <v>9305.3602181445403</v>
      </c>
      <c r="N2827">
        <v>9305.3642828342799</v>
      </c>
      <c r="O2827">
        <v>190289.999429296</v>
      </c>
      <c r="P2827">
        <v>5000</v>
      </c>
      <c r="Q2827">
        <v>673</v>
      </c>
      <c r="R2827" t="str">
        <f t="shared" si="44"/>
        <v>REPOSO</v>
      </c>
    </row>
    <row r="2828" spans="1:18" x14ac:dyDescent="0.25">
      <c r="A2828">
        <v>0</v>
      </c>
      <c r="B2828" t="s">
        <v>19</v>
      </c>
      <c r="C2828">
        <v>6</v>
      </c>
      <c r="D2828">
        <v>3</v>
      </c>
      <c r="E2828">
        <v>0</v>
      </c>
      <c r="F2828">
        <v>0</v>
      </c>
      <c r="G2828">
        <v>2</v>
      </c>
      <c r="H2828">
        <v>43.3646033504697</v>
      </c>
      <c r="I2828">
        <v>379235.01484708203</v>
      </c>
      <c r="J2828">
        <v>75.831836602096004</v>
      </c>
      <c r="K2828">
        <v>89.124390918812296</v>
      </c>
      <c r="L2828">
        <v>988</v>
      </c>
      <c r="M2828">
        <v>7944.7453640762697</v>
      </c>
      <c r="N2828">
        <v>7944.7456880606096</v>
      </c>
      <c r="O2828">
        <v>175657.53482005899</v>
      </c>
      <c r="P2828">
        <v>4999</v>
      </c>
      <c r="Q2828">
        <v>667</v>
      </c>
      <c r="R2828" t="str">
        <f t="shared" si="44"/>
        <v>REPOSO</v>
      </c>
    </row>
    <row r="2829" spans="1:18" x14ac:dyDescent="0.25">
      <c r="A2829">
        <v>0</v>
      </c>
      <c r="B2829" t="s">
        <v>19</v>
      </c>
      <c r="C2829">
        <v>6</v>
      </c>
      <c r="D2829">
        <v>3</v>
      </c>
      <c r="E2829">
        <v>0</v>
      </c>
      <c r="F2829">
        <v>0</v>
      </c>
      <c r="G2829">
        <v>2</v>
      </c>
      <c r="H2829">
        <v>44.172756491685</v>
      </c>
      <c r="I2829">
        <v>375123.13164401602</v>
      </c>
      <c r="J2829">
        <v>75.009624403922501</v>
      </c>
      <c r="K2829">
        <v>89.9928513542323</v>
      </c>
      <c r="L2829">
        <v>1042</v>
      </c>
      <c r="M2829">
        <v>8100.3202058400602</v>
      </c>
      <c r="N2829">
        <v>8100.3330375239202</v>
      </c>
      <c r="O2829">
        <v>174913.65685189201</v>
      </c>
      <c r="P2829">
        <v>4997</v>
      </c>
      <c r="Q2829">
        <v>681</v>
      </c>
      <c r="R2829" t="str">
        <f t="shared" si="44"/>
        <v>REPOSO</v>
      </c>
    </row>
    <row r="2830" spans="1:18" x14ac:dyDescent="0.25">
      <c r="A2830">
        <v>0</v>
      </c>
      <c r="B2830" t="s">
        <v>19</v>
      </c>
      <c r="C2830">
        <v>6</v>
      </c>
      <c r="D2830">
        <v>3</v>
      </c>
      <c r="E2830">
        <v>0</v>
      </c>
      <c r="F2830">
        <v>0</v>
      </c>
      <c r="G2830">
        <v>2</v>
      </c>
      <c r="H2830">
        <v>42.080580070436199</v>
      </c>
      <c r="I2830">
        <v>351433.70624592702</v>
      </c>
      <c r="J2830">
        <v>70.272686711843093</v>
      </c>
      <c r="K2830">
        <v>88.054677767759898</v>
      </c>
      <c r="L2830">
        <v>1022</v>
      </c>
      <c r="M2830">
        <v>7754.6972022628997</v>
      </c>
      <c r="N2830">
        <v>7755.1770020393897</v>
      </c>
      <c r="O2830">
        <v>166582.16087063</v>
      </c>
      <c r="P2830">
        <v>4998</v>
      </c>
      <c r="Q2830">
        <v>701</v>
      </c>
      <c r="R2830" t="str">
        <f t="shared" si="44"/>
        <v>REPOSO</v>
      </c>
    </row>
    <row r="2831" spans="1:18" x14ac:dyDescent="0.25">
      <c r="A2831">
        <v>0</v>
      </c>
      <c r="B2831" t="s">
        <v>19</v>
      </c>
      <c r="C2831">
        <v>6</v>
      </c>
      <c r="D2831">
        <v>3</v>
      </c>
      <c r="E2831">
        <v>0</v>
      </c>
      <c r="F2831">
        <v>0</v>
      </c>
      <c r="G2831">
        <v>2</v>
      </c>
      <c r="H2831">
        <v>49.689706380255799</v>
      </c>
      <c r="I2831">
        <v>438123.50650653598</v>
      </c>
      <c r="J2831">
        <v>87.607179865334103</v>
      </c>
      <c r="K2831">
        <v>102.719681658044</v>
      </c>
      <c r="L2831">
        <v>1007</v>
      </c>
      <c r="M2831">
        <v>10553.441859898599</v>
      </c>
      <c r="N2831">
        <v>10553.443266529999</v>
      </c>
      <c r="O2831">
        <v>201159.54487121999</v>
      </c>
      <c r="P2831">
        <v>4999</v>
      </c>
      <c r="Q2831">
        <v>669</v>
      </c>
      <c r="R2831" t="str">
        <f t="shared" si="44"/>
        <v>REPOSO</v>
      </c>
    </row>
    <row r="2832" spans="1:18" x14ac:dyDescent="0.25">
      <c r="A2832">
        <v>0</v>
      </c>
      <c r="B2832" t="s">
        <v>19</v>
      </c>
      <c r="C2832">
        <v>6</v>
      </c>
      <c r="D2832">
        <v>3</v>
      </c>
      <c r="E2832">
        <v>0</v>
      </c>
      <c r="F2832">
        <v>0</v>
      </c>
      <c r="G2832">
        <v>2</v>
      </c>
      <c r="H2832">
        <v>43.522018264616399</v>
      </c>
      <c r="I2832">
        <v>369697.08958796301</v>
      </c>
      <c r="J2832">
        <v>73.924632990994297</v>
      </c>
      <c r="K2832">
        <v>89.235028452909305</v>
      </c>
      <c r="L2832">
        <v>1003</v>
      </c>
      <c r="M2832">
        <v>7964.3849155231401</v>
      </c>
      <c r="N2832">
        <v>7964.4828810521303</v>
      </c>
      <c r="O2832">
        <v>172337.09660300499</v>
      </c>
      <c r="P2832">
        <v>5000</v>
      </c>
      <c r="Q2832">
        <v>700</v>
      </c>
      <c r="R2832" t="str">
        <f t="shared" si="44"/>
        <v>REPOSO</v>
      </c>
    </row>
    <row r="2833" spans="1:18" x14ac:dyDescent="0.25">
      <c r="A2833">
        <v>0</v>
      </c>
      <c r="B2833" t="s">
        <v>19</v>
      </c>
      <c r="C2833">
        <v>6</v>
      </c>
      <c r="D2833">
        <v>3</v>
      </c>
      <c r="E2833">
        <v>0</v>
      </c>
      <c r="F2833">
        <v>0</v>
      </c>
      <c r="G2833">
        <v>2</v>
      </c>
      <c r="H2833">
        <v>42.068080447290697</v>
      </c>
      <c r="I2833">
        <v>361581.68544970301</v>
      </c>
      <c r="J2833">
        <v>72.301876714597597</v>
      </c>
      <c r="K2833">
        <v>87.995340056381593</v>
      </c>
      <c r="L2833">
        <v>1006</v>
      </c>
      <c r="M2833">
        <v>7744.5143336108204</v>
      </c>
      <c r="N2833">
        <v>7744.72850761256</v>
      </c>
      <c r="O2833">
        <v>168297.94548648701</v>
      </c>
      <c r="P2833">
        <v>5000</v>
      </c>
      <c r="Q2833">
        <v>694</v>
      </c>
      <c r="R2833" t="str">
        <f t="shared" si="44"/>
        <v>REPOSO</v>
      </c>
    </row>
    <row r="2834" spans="1:18" x14ac:dyDescent="0.25">
      <c r="A2834">
        <v>0</v>
      </c>
      <c r="B2834" t="s">
        <v>19</v>
      </c>
      <c r="C2834">
        <v>6</v>
      </c>
      <c r="D2834">
        <v>3</v>
      </c>
      <c r="E2834">
        <v>1</v>
      </c>
      <c r="F2834">
        <v>0</v>
      </c>
      <c r="G2834">
        <v>2</v>
      </c>
      <c r="H2834">
        <v>96.979577101113406</v>
      </c>
      <c r="I2834">
        <v>715493.40348016506</v>
      </c>
      <c r="J2834">
        <v>143.07006668269699</v>
      </c>
      <c r="K2834">
        <v>203.87159091193101</v>
      </c>
      <c r="L2834">
        <v>882</v>
      </c>
      <c r="M2834">
        <v>41571.927459785002</v>
      </c>
      <c r="N2834">
        <v>41571.938306077704</v>
      </c>
      <c r="O2834">
        <v>326707.11364459799</v>
      </c>
      <c r="P2834">
        <v>4999</v>
      </c>
      <c r="Q2834">
        <v>703</v>
      </c>
      <c r="R2834" t="str">
        <f t="shared" si="44"/>
        <v>CISP</v>
      </c>
    </row>
    <row r="2835" spans="1:18" x14ac:dyDescent="0.25">
      <c r="A2835">
        <v>0</v>
      </c>
      <c r="B2835" t="s">
        <v>19</v>
      </c>
      <c r="C2835">
        <v>6</v>
      </c>
      <c r="D2835">
        <v>3</v>
      </c>
      <c r="E2835">
        <v>1</v>
      </c>
      <c r="F2835">
        <v>0</v>
      </c>
      <c r="G2835">
        <v>2</v>
      </c>
      <c r="H2835">
        <v>106.505387687965</v>
      </c>
      <c r="I2835">
        <v>819916.23384066694</v>
      </c>
      <c r="J2835">
        <v>163.95045667679801</v>
      </c>
      <c r="K2835">
        <v>218.12407212347699</v>
      </c>
      <c r="L2835">
        <v>914</v>
      </c>
      <c r="M2835">
        <v>47587.6236651578</v>
      </c>
      <c r="N2835">
        <v>47587.626461895597</v>
      </c>
      <c r="O2835">
        <v>387707.48348275101</v>
      </c>
      <c r="P2835">
        <v>5000</v>
      </c>
      <c r="Q2835">
        <v>721</v>
      </c>
      <c r="R2835" t="str">
        <f t="shared" si="44"/>
        <v>CISP</v>
      </c>
    </row>
    <row r="2836" spans="1:18" x14ac:dyDescent="0.25">
      <c r="A2836">
        <v>0</v>
      </c>
      <c r="B2836" t="s">
        <v>19</v>
      </c>
      <c r="C2836">
        <v>6</v>
      </c>
      <c r="D2836">
        <v>3</v>
      </c>
      <c r="E2836">
        <v>1</v>
      </c>
      <c r="F2836">
        <v>0</v>
      </c>
      <c r="G2836">
        <v>2</v>
      </c>
      <c r="H2836">
        <v>96.802871099088804</v>
      </c>
      <c r="I2836">
        <v>736288.05146822496</v>
      </c>
      <c r="J2836">
        <v>147.22816466071299</v>
      </c>
      <c r="K2836">
        <v>205.58328446981599</v>
      </c>
      <c r="L2836">
        <v>907</v>
      </c>
      <c r="M2836">
        <v>42272.895751217198</v>
      </c>
      <c r="N2836">
        <v>42272.939750767997</v>
      </c>
      <c r="O2836">
        <v>333157.50085202599</v>
      </c>
      <c r="P2836">
        <v>5000</v>
      </c>
      <c r="Q2836">
        <v>701</v>
      </c>
      <c r="R2836" t="str">
        <f t="shared" si="44"/>
        <v>CISP</v>
      </c>
    </row>
    <row r="2837" spans="1:18" x14ac:dyDescent="0.25">
      <c r="A2837">
        <v>0</v>
      </c>
      <c r="B2837" t="s">
        <v>19</v>
      </c>
      <c r="C2837">
        <v>6</v>
      </c>
      <c r="D2837">
        <v>3</v>
      </c>
      <c r="E2837">
        <v>1</v>
      </c>
      <c r="F2837">
        <v>0</v>
      </c>
      <c r="G2837">
        <v>2</v>
      </c>
      <c r="H2837">
        <v>96.0280230319092</v>
      </c>
      <c r="I2837">
        <v>701368.75710479403</v>
      </c>
      <c r="J2837">
        <v>140.245702280503</v>
      </c>
      <c r="K2837">
        <v>194.30594755662699</v>
      </c>
      <c r="L2837">
        <v>917</v>
      </c>
      <c r="M2837">
        <v>37762.351380133397</v>
      </c>
      <c r="N2837">
        <v>37762.352216129802</v>
      </c>
      <c r="O2837">
        <v>330344.67928424</v>
      </c>
      <c r="P2837">
        <v>5000</v>
      </c>
      <c r="Q2837">
        <v>712</v>
      </c>
      <c r="R2837" t="str">
        <f t="shared" si="44"/>
        <v>CISP</v>
      </c>
    </row>
    <row r="2838" spans="1:18" x14ac:dyDescent="0.25">
      <c r="A2838">
        <v>0</v>
      </c>
      <c r="B2838" t="s">
        <v>19</v>
      </c>
      <c r="C2838">
        <v>6</v>
      </c>
      <c r="D2838">
        <v>3</v>
      </c>
      <c r="E2838">
        <v>1</v>
      </c>
      <c r="F2838">
        <v>0</v>
      </c>
      <c r="G2838">
        <v>2</v>
      </c>
      <c r="H2838">
        <v>102.731130734272</v>
      </c>
      <c r="I2838">
        <v>694640.31373480405</v>
      </c>
      <c r="J2838">
        <v>138.90028269042301</v>
      </c>
      <c r="K2838">
        <v>207.77900642909401</v>
      </c>
      <c r="L2838">
        <v>910</v>
      </c>
      <c r="M2838">
        <v>43180.749785237102</v>
      </c>
      <c r="N2838">
        <v>43180.749935763997</v>
      </c>
      <c r="O2838">
        <v>327790.78746385901</v>
      </c>
      <c r="P2838">
        <v>5000</v>
      </c>
      <c r="Q2838">
        <v>701</v>
      </c>
      <c r="R2838" t="str">
        <f t="shared" si="44"/>
        <v>CISP</v>
      </c>
    </row>
    <row r="2839" spans="1:18" x14ac:dyDescent="0.25">
      <c r="A2839">
        <v>0</v>
      </c>
      <c r="B2839" t="s">
        <v>19</v>
      </c>
      <c r="C2839">
        <v>6</v>
      </c>
      <c r="D2839">
        <v>3</v>
      </c>
      <c r="E2839">
        <v>1</v>
      </c>
      <c r="F2839">
        <v>0</v>
      </c>
      <c r="G2839">
        <v>2</v>
      </c>
      <c r="H2839">
        <v>82.799591994649603</v>
      </c>
      <c r="I2839">
        <v>618765.52270615206</v>
      </c>
      <c r="J2839">
        <v>123.728358869457</v>
      </c>
      <c r="K2839">
        <v>169.633376693233</v>
      </c>
      <c r="L2839">
        <v>878</v>
      </c>
      <c r="M2839">
        <v>28781.234859007302</v>
      </c>
      <c r="N2839">
        <v>28781.2375848458</v>
      </c>
      <c r="O2839">
        <v>288050.43734912202</v>
      </c>
      <c r="P2839">
        <v>4998</v>
      </c>
      <c r="Q2839">
        <v>707</v>
      </c>
      <c r="R2839" t="str">
        <f t="shared" si="44"/>
        <v>CISP</v>
      </c>
    </row>
    <row r="2840" spans="1:18" x14ac:dyDescent="0.25">
      <c r="A2840">
        <v>0</v>
      </c>
      <c r="B2840" t="s">
        <v>19</v>
      </c>
      <c r="C2840">
        <v>6</v>
      </c>
      <c r="D2840">
        <v>3</v>
      </c>
      <c r="E2840">
        <v>1</v>
      </c>
      <c r="F2840">
        <v>0</v>
      </c>
      <c r="G2840">
        <v>2</v>
      </c>
      <c r="H2840">
        <v>95.633320134746597</v>
      </c>
      <c r="I2840">
        <v>733334.66994259204</v>
      </c>
      <c r="J2840">
        <v>146.637606467225</v>
      </c>
      <c r="K2840">
        <v>197.062326276492</v>
      </c>
      <c r="L2840">
        <v>862</v>
      </c>
      <c r="M2840">
        <v>38841.326786012702</v>
      </c>
      <c r="N2840">
        <v>38841.327149590099</v>
      </c>
      <c r="O2840">
        <v>341345.92861255998</v>
      </c>
      <c r="P2840">
        <v>5000</v>
      </c>
      <c r="Q2840">
        <v>695</v>
      </c>
      <c r="R2840" t="str">
        <f t="shared" si="44"/>
        <v>CISP</v>
      </c>
    </row>
    <row r="2841" spans="1:18" x14ac:dyDescent="0.25">
      <c r="A2841">
        <v>0</v>
      </c>
      <c r="B2841" t="s">
        <v>19</v>
      </c>
      <c r="C2841">
        <v>6</v>
      </c>
      <c r="D2841">
        <v>3</v>
      </c>
      <c r="E2841">
        <v>1</v>
      </c>
      <c r="F2841">
        <v>0</v>
      </c>
      <c r="G2841">
        <v>2</v>
      </c>
      <c r="H2841">
        <v>114.859204683538</v>
      </c>
      <c r="I2841">
        <v>845139.35837102903</v>
      </c>
      <c r="J2841">
        <v>168.994072859634</v>
      </c>
      <c r="K2841">
        <v>235.789608970796</v>
      </c>
      <c r="L2841">
        <v>872</v>
      </c>
      <c r="M2841">
        <v>55607.856977109601</v>
      </c>
      <c r="N2841">
        <v>55607.859046540398</v>
      </c>
      <c r="O2841">
        <v>396427.60239105701</v>
      </c>
      <c r="P2841">
        <v>5000</v>
      </c>
      <c r="Q2841">
        <v>702</v>
      </c>
      <c r="R2841" t="str">
        <f t="shared" si="44"/>
        <v>CISP</v>
      </c>
    </row>
    <row r="2842" spans="1:18" x14ac:dyDescent="0.25">
      <c r="A2842">
        <v>0</v>
      </c>
      <c r="B2842" t="s">
        <v>19</v>
      </c>
      <c r="C2842">
        <v>6</v>
      </c>
      <c r="D2842">
        <v>3</v>
      </c>
      <c r="E2842">
        <v>1</v>
      </c>
      <c r="F2842">
        <v>0</v>
      </c>
      <c r="G2842">
        <v>2</v>
      </c>
      <c r="H2842">
        <v>94.8393043892832</v>
      </c>
      <c r="I2842">
        <v>748909.15201464598</v>
      </c>
      <c r="J2842">
        <v>149.751880026924</v>
      </c>
      <c r="K2842">
        <v>200.08684553105999</v>
      </c>
      <c r="L2842">
        <v>842</v>
      </c>
      <c r="M2842">
        <v>40042.750727791899</v>
      </c>
      <c r="N2842">
        <v>40042.752703721002</v>
      </c>
      <c r="O2842">
        <v>344540.92157591</v>
      </c>
      <c r="P2842">
        <v>5000</v>
      </c>
      <c r="Q2842">
        <v>689</v>
      </c>
      <c r="R2842" t="str">
        <f t="shared" si="44"/>
        <v>CISP</v>
      </c>
    </row>
    <row r="2843" spans="1:18" x14ac:dyDescent="0.25">
      <c r="A2843">
        <v>0</v>
      </c>
      <c r="B2843" t="s">
        <v>19</v>
      </c>
      <c r="C2843">
        <v>6</v>
      </c>
      <c r="D2843">
        <v>3</v>
      </c>
      <c r="E2843">
        <v>1</v>
      </c>
      <c r="F2843">
        <v>0</v>
      </c>
      <c r="G2843">
        <v>2</v>
      </c>
      <c r="H2843">
        <v>98.146224956101605</v>
      </c>
      <c r="I2843">
        <v>748529.88459397899</v>
      </c>
      <c r="J2843">
        <v>149.676041710454</v>
      </c>
      <c r="K2843">
        <v>202.57406766277401</v>
      </c>
      <c r="L2843">
        <v>889</v>
      </c>
      <c r="M2843">
        <v>41044.459838000897</v>
      </c>
      <c r="N2843">
        <v>41044.460140019801</v>
      </c>
      <c r="O2843">
        <v>352473.34740635997</v>
      </c>
      <c r="P2843">
        <v>4999</v>
      </c>
      <c r="Q2843">
        <v>722</v>
      </c>
      <c r="R2843" t="str">
        <f t="shared" si="44"/>
        <v>CISP</v>
      </c>
    </row>
    <row r="2844" spans="1:18" x14ac:dyDescent="0.25">
      <c r="A2844">
        <v>0</v>
      </c>
      <c r="B2844" t="s">
        <v>19</v>
      </c>
      <c r="C2844">
        <v>6</v>
      </c>
      <c r="D2844">
        <v>3</v>
      </c>
      <c r="E2844">
        <v>2</v>
      </c>
      <c r="F2844">
        <v>0</v>
      </c>
      <c r="G2844">
        <v>2</v>
      </c>
      <c r="H2844">
        <v>196.19170217542501</v>
      </c>
      <c r="I2844">
        <v>1628084.8222805599</v>
      </c>
      <c r="J2844">
        <v>325.55185408529502</v>
      </c>
      <c r="K2844">
        <v>430.07369490695697</v>
      </c>
      <c r="L2844">
        <v>839</v>
      </c>
      <c r="M2844">
        <v>185000.28395872001</v>
      </c>
      <c r="N2844">
        <v>185000.37572753199</v>
      </c>
      <c r="O2844">
        <v>725902.46684642404</v>
      </c>
      <c r="P2844">
        <v>5000</v>
      </c>
      <c r="Q2844">
        <v>686</v>
      </c>
      <c r="R2844" t="str">
        <f t="shared" si="44"/>
        <v>CICP</v>
      </c>
    </row>
    <row r="2845" spans="1:18" x14ac:dyDescent="0.25">
      <c r="A2845">
        <v>0</v>
      </c>
      <c r="B2845" t="s">
        <v>19</v>
      </c>
      <c r="C2845">
        <v>6</v>
      </c>
      <c r="D2845">
        <v>3</v>
      </c>
      <c r="E2845">
        <v>2</v>
      </c>
      <c r="F2845">
        <v>0</v>
      </c>
      <c r="G2845">
        <v>2</v>
      </c>
      <c r="H2845">
        <v>179.35358237075201</v>
      </c>
      <c r="I2845">
        <v>1347987.88978194</v>
      </c>
      <c r="J2845">
        <v>269.54366922254297</v>
      </c>
      <c r="K2845">
        <v>382.03065444013799</v>
      </c>
      <c r="L2845">
        <v>881</v>
      </c>
      <c r="M2845">
        <v>145976.58865515201</v>
      </c>
      <c r="N2845">
        <v>145976.610416146</v>
      </c>
      <c r="O2845">
        <v>626558.16730792995</v>
      </c>
      <c r="P2845">
        <v>4999</v>
      </c>
      <c r="Q2845">
        <v>719</v>
      </c>
      <c r="R2845" t="str">
        <f t="shared" si="44"/>
        <v>CICP</v>
      </c>
    </row>
    <row r="2846" spans="1:18" x14ac:dyDescent="0.25">
      <c r="A2846">
        <v>0</v>
      </c>
      <c r="B2846" t="s">
        <v>19</v>
      </c>
      <c r="C2846">
        <v>6</v>
      </c>
      <c r="D2846">
        <v>3</v>
      </c>
      <c r="E2846">
        <v>2</v>
      </c>
      <c r="F2846">
        <v>0</v>
      </c>
      <c r="G2846">
        <v>2</v>
      </c>
      <c r="H2846">
        <v>179.321096385435</v>
      </c>
      <c r="I2846">
        <v>1461646.3019614201</v>
      </c>
      <c r="J2846">
        <v>292.27080623103802</v>
      </c>
      <c r="K2846">
        <v>386.55834484082698</v>
      </c>
      <c r="L2846">
        <v>876</v>
      </c>
      <c r="M2846">
        <v>149457.17795125701</v>
      </c>
      <c r="N2846">
        <v>149457.239436873</v>
      </c>
      <c r="O2846">
        <v>665249.81664584903</v>
      </c>
      <c r="P2846">
        <v>5000</v>
      </c>
      <c r="Q2846">
        <v>693</v>
      </c>
      <c r="R2846" t="str">
        <f t="shared" si="44"/>
        <v>CICP</v>
      </c>
    </row>
    <row r="2847" spans="1:18" x14ac:dyDescent="0.25">
      <c r="A2847">
        <v>0</v>
      </c>
      <c r="B2847" t="s">
        <v>19</v>
      </c>
      <c r="C2847">
        <v>6</v>
      </c>
      <c r="D2847">
        <v>3</v>
      </c>
      <c r="E2847">
        <v>2</v>
      </c>
      <c r="F2847">
        <v>0</v>
      </c>
      <c r="G2847">
        <v>2</v>
      </c>
      <c r="H2847">
        <v>191.960762816395</v>
      </c>
      <c r="I2847">
        <v>1454382.9041353399</v>
      </c>
      <c r="J2847">
        <v>290.81841714363799</v>
      </c>
      <c r="K2847">
        <v>396.98554176379099</v>
      </c>
      <c r="L2847">
        <v>904</v>
      </c>
      <c r="M2847">
        <v>157629.03581587601</v>
      </c>
      <c r="N2847">
        <v>157629.039873564</v>
      </c>
      <c r="O2847">
        <v>681469.04149097705</v>
      </c>
      <c r="P2847">
        <v>5000</v>
      </c>
      <c r="Q2847">
        <v>720</v>
      </c>
      <c r="R2847" t="str">
        <f t="shared" si="44"/>
        <v>CICP</v>
      </c>
    </row>
    <row r="2848" spans="1:18" x14ac:dyDescent="0.25">
      <c r="A2848">
        <v>0</v>
      </c>
      <c r="B2848" t="s">
        <v>19</v>
      </c>
      <c r="C2848">
        <v>6</v>
      </c>
      <c r="D2848">
        <v>3</v>
      </c>
      <c r="E2848">
        <v>2</v>
      </c>
      <c r="F2848">
        <v>0</v>
      </c>
      <c r="G2848">
        <v>2</v>
      </c>
      <c r="H2848">
        <v>165.44209877695201</v>
      </c>
      <c r="I2848">
        <v>1316440.8984652299</v>
      </c>
      <c r="J2848">
        <v>263.235532586528</v>
      </c>
      <c r="K2848">
        <v>355.465992187403</v>
      </c>
      <c r="L2848">
        <v>860</v>
      </c>
      <c r="M2848">
        <v>126381.315173957</v>
      </c>
      <c r="N2848">
        <v>126381.342816095</v>
      </c>
      <c r="O2848">
        <v>600820.20731549803</v>
      </c>
      <c r="P2848">
        <v>5000</v>
      </c>
      <c r="Q2848">
        <v>709</v>
      </c>
      <c r="R2848" t="str">
        <f t="shared" si="44"/>
        <v>CICP</v>
      </c>
    </row>
    <row r="2849" spans="1:18" x14ac:dyDescent="0.25">
      <c r="A2849">
        <v>0</v>
      </c>
      <c r="B2849" t="s">
        <v>19</v>
      </c>
      <c r="C2849">
        <v>6</v>
      </c>
      <c r="D2849">
        <v>3</v>
      </c>
      <c r="E2849">
        <v>2</v>
      </c>
      <c r="F2849">
        <v>0</v>
      </c>
      <c r="G2849">
        <v>2</v>
      </c>
      <c r="H2849">
        <v>191.39827937643301</v>
      </c>
      <c r="I2849">
        <v>1483457.76712838</v>
      </c>
      <c r="J2849">
        <v>296.63222698027897</v>
      </c>
      <c r="K2849">
        <v>409.38809870886098</v>
      </c>
      <c r="L2849">
        <v>900</v>
      </c>
      <c r="M2849">
        <v>167632.126348513</v>
      </c>
      <c r="N2849">
        <v>167632.13508752899</v>
      </c>
      <c r="O2849">
        <v>680720.95460243395</v>
      </c>
      <c r="P2849">
        <v>5000</v>
      </c>
      <c r="Q2849">
        <v>707</v>
      </c>
      <c r="R2849" t="str">
        <f t="shared" si="44"/>
        <v>CICP</v>
      </c>
    </row>
    <row r="2850" spans="1:18" x14ac:dyDescent="0.25">
      <c r="A2850">
        <v>0</v>
      </c>
      <c r="B2850" t="s">
        <v>19</v>
      </c>
      <c r="C2850">
        <v>6</v>
      </c>
      <c r="D2850">
        <v>3</v>
      </c>
      <c r="E2850">
        <v>2</v>
      </c>
      <c r="F2850">
        <v>0</v>
      </c>
      <c r="G2850">
        <v>2</v>
      </c>
      <c r="H2850">
        <v>186.05335281106099</v>
      </c>
      <c r="I2850">
        <v>1503011.94811516</v>
      </c>
      <c r="J2850">
        <v>300.542281166799</v>
      </c>
      <c r="K2850">
        <v>402.14794843817799</v>
      </c>
      <c r="L2850">
        <v>878</v>
      </c>
      <c r="M2850">
        <v>161755.31702711899</v>
      </c>
      <c r="N2850">
        <v>161755.31702752199</v>
      </c>
      <c r="O2850">
        <v>681641.17602311994</v>
      </c>
      <c r="P2850">
        <v>5000</v>
      </c>
      <c r="Q2850">
        <v>704</v>
      </c>
      <c r="R2850" t="str">
        <f t="shared" si="44"/>
        <v>CICP</v>
      </c>
    </row>
    <row r="2851" spans="1:18" x14ac:dyDescent="0.25">
      <c r="A2851">
        <v>0</v>
      </c>
      <c r="B2851" t="s">
        <v>19</v>
      </c>
      <c r="C2851">
        <v>6</v>
      </c>
      <c r="D2851">
        <v>3</v>
      </c>
      <c r="E2851">
        <v>2</v>
      </c>
      <c r="F2851">
        <v>0</v>
      </c>
      <c r="G2851">
        <v>2</v>
      </c>
      <c r="H2851">
        <v>171.94393266818599</v>
      </c>
      <c r="I2851">
        <v>1373971.5902980501</v>
      </c>
      <c r="J2851">
        <v>274.73937018557302</v>
      </c>
      <c r="K2851">
        <v>367.08117889534702</v>
      </c>
      <c r="L2851">
        <v>878</v>
      </c>
      <c r="M2851">
        <v>134775.247640735</v>
      </c>
      <c r="N2851">
        <v>134775.54161757699</v>
      </c>
      <c r="O2851">
        <v>628683.63582011103</v>
      </c>
      <c r="P2851">
        <v>4999</v>
      </c>
      <c r="Q2851">
        <v>711</v>
      </c>
      <c r="R2851" t="str">
        <f t="shared" si="44"/>
        <v>CICP</v>
      </c>
    </row>
    <row r="2852" spans="1:18" x14ac:dyDescent="0.25">
      <c r="A2852">
        <v>0</v>
      </c>
      <c r="B2852" t="s">
        <v>19</v>
      </c>
      <c r="C2852">
        <v>6</v>
      </c>
      <c r="D2852">
        <v>3</v>
      </c>
      <c r="E2852">
        <v>2</v>
      </c>
      <c r="F2852">
        <v>0</v>
      </c>
      <c r="G2852">
        <v>2</v>
      </c>
      <c r="H2852">
        <v>177.42297832070099</v>
      </c>
      <c r="I2852">
        <v>1438024.9904074401</v>
      </c>
      <c r="J2852">
        <v>287.54748858377002</v>
      </c>
      <c r="K2852">
        <v>388.49283656582401</v>
      </c>
      <c r="L2852">
        <v>875</v>
      </c>
      <c r="M2852">
        <v>150948.31202901099</v>
      </c>
      <c r="N2852">
        <v>150956.86939977299</v>
      </c>
      <c r="O2852">
        <v>642666.38497691206</v>
      </c>
      <c r="P2852">
        <v>5000</v>
      </c>
      <c r="Q2852">
        <v>700</v>
      </c>
      <c r="R2852" t="str">
        <f t="shared" si="44"/>
        <v>CICP</v>
      </c>
    </row>
    <row r="2853" spans="1:18" x14ac:dyDescent="0.25">
      <c r="A2853">
        <v>0</v>
      </c>
      <c r="B2853" t="s">
        <v>19</v>
      </c>
      <c r="C2853">
        <v>6</v>
      </c>
      <c r="D2853">
        <v>3</v>
      </c>
      <c r="E2853">
        <v>2</v>
      </c>
      <c r="F2853">
        <v>0</v>
      </c>
      <c r="G2853">
        <v>2</v>
      </c>
      <c r="H2853">
        <v>184.74247598360199</v>
      </c>
      <c r="I2853">
        <v>1429321.8120544299</v>
      </c>
      <c r="J2853">
        <v>285.80720097069201</v>
      </c>
      <c r="K2853">
        <v>388.744557791342</v>
      </c>
      <c r="L2853">
        <v>856</v>
      </c>
      <c r="M2853">
        <v>151152.54541360401</v>
      </c>
      <c r="N2853">
        <v>151152.55567862801</v>
      </c>
      <c r="O2853">
        <v>671920.89986714302</v>
      </c>
      <c r="P2853">
        <v>4998</v>
      </c>
      <c r="Q2853">
        <v>705</v>
      </c>
      <c r="R2853" t="str">
        <f t="shared" si="44"/>
        <v>CICP</v>
      </c>
    </row>
    <row r="2854" spans="1:18" x14ac:dyDescent="0.25">
      <c r="A2854">
        <v>0</v>
      </c>
      <c r="B2854" t="s">
        <v>19</v>
      </c>
      <c r="C2854">
        <v>7</v>
      </c>
      <c r="D2854">
        <v>1</v>
      </c>
      <c r="E2854">
        <v>0</v>
      </c>
      <c r="F2854">
        <v>0</v>
      </c>
      <c r="G2854">
        <v>2</v>
      </c>
      <c r="H2854">
        <v>16.787321217888401</v>
      </c>
      <c r="I2854">
        <v>118414.08026648901</v>
      </c>
      <c r="J2854">
        <v>23.678080437210301</v>
      </c>
      <c r="K2854">
        <v>29.8908110569519</v>
      </c>
      <c r="L2854">
        <v>1378</v>
      </c>
      <c r="M2854">
        <v>893.63637683076195</v>
      </c>
      <c r="N2854">
        <v>893.63927775952402</v>
      </c>
      <c r="O2854">
        <v>66777.412719528496</v>
      </c>
      <c r="P2854">
        <v>4999</v>
      </c>
      <c r="Q2854">
        <v>917</v>
      </c>
      <c r="R2854" t="str">
        <f t="shared" si="44"/>
        <v>REPOSO</v>
      </c>
    </row>
    <row r="2855" spans="1:18" x14ac:dyDescent="0.25">
      <c r="A2855">
        <v>0</v>
      </c>
      <c r="B2855" t="s">
        <v>19</v>
      </c>
      <c r="C2855">
        <v>7</v>
      </c>
      <c r="D2855">
        <v>1</v>
      </c>
      <c r="E2855">
        <v>0</v>
      </c>
      <c r="F2855">
        <v>0</v>
      </c>
      <c r="G2855">
        <v>2</v>
      </c>
      <c r="H2855">
        <v>17.1177293814766</v>
      </c>
      <c r="I2855">
        <v>124419.640336742</v>
      </c>
      <c r="J2855">
        <v>24.878952276892999</v>
      </c>
      <c r="K2855">
        <v>31.402963037204099</v>
      </c>
      <c r="L2855">
        <v>1360</v>
      </c>
      <c r="M2855">
        <v>986.33995949284804</v>
      </c>
      <c r="N2855">
        <v>986.34331673350903</v>
      </c>
      <c r="O2855">
        <v>67258.161833107093</v>
      </c>
      <c r="P2855">
        <v>4996</v>
      </c>
      <c r="Q2855">
        <v>859</v>
      </c>
      <c r="R2855" t="str">
        <f t="shared" si="44"/>
        <v>REPOSO</v>
      </c>
    </row>
    <row r="2856" spans="1:18" x14ac:dyDescent="0.25">
      <c r="A2856">
        <v>0</v>
      </c>
      <c r="B2856" t="s">
        <v>19</v>
      </c>
      <c r="C2856">
        <v>7</v>
      </c>
      <c r="D2856">
        <v>1</v>
      </c>
      <c r="E2856">
        <v>0</v>
      </c>
      <c r="F2856">
        <v>0</v>
      </c>
      <c r="G2856">
        <v>2</v>
      </c>
      <c r="H2856">
        <v>15.0409017731448</v>
      </c>
      <c r="I2856">
        <v>101901.573226262</v>
      </c>
      <c r="J2856">
        <v>20.376239397372998</v>
      </c>
      <c r="K2856">
        <v>25.991855073075499</v>
      </c>
      <c r="L2856">
        <v>1407</v>
      </c>
      <c r="M2856">
        <v>675.70861652890403</v>
      </c>
      <c r="N2856">
        <v>675.71164544578801</v>
      </c>
      <c r="O2856">
        <v>59526.521642517502</v>
      </c>
      <c r="P2856">
        <v>4998</v>
      </c>
      <c r="Q2856">
        <v>943</v>
      </c>
      <c r="R2856" t="str">
        <f t="shared" si="44"/>
        <v>REPOSO</v>
      </c>
    </row>
    <row r="2857" spans="1:18" x14ac:dyDescent="0.25">
      <c r="A2857">
        <v>0</v>
      </c>
      <c r="B2857" t="s">
        <v>19</v>
      </c>
      <c r="C2857">
        <v>7</v>
      </c>
      <c r="D2857">
        <v>1</v>
      </c>
      <c r="E2857">
        <v>0</v>
      </c>
      <c r="F2857">
        <v>0</v>
      </c>
      <c r="G2857">
        <v>2</v>
      </c>
      <c r="H2857">
        <v>14.200746573582901</v>
      </c>
      <c r="I2857">
        <v>94848.337157708607</v>
      </c>
      <c r="J2857">
        <v>18.965874256690402</v>
      </c>
      <c r="K2857">
        <v>24.064743931943902</v>
      </c>
      <c r="L2857">
        <v>1409</v>
      </c>
      <c r="M2857">
        <v>579.22729067668502</v>
      </c>
      <c r="N2857">
        <v>579.22772289013199</v>
      </c>
      <c r="O2857">
        <v>56094.516593905399</v>
      </c>
      <c r="P2857">
        <v>4995</v>
      </c>
      <c r="Q2857">
        <v>958</v>
      </c>
      <c r="R2857" t="str">
        <f t="shared" si="44"/>
        <v>REPOSO</v>
      </c>
    </row>
    <row r="2858" spans="1:18" x14ac:dyDescent="0.25">
      <c r="A2858">
        <v>0</v>
      </c>
      <c r="B2858" t="s">
        <v>19</v>
      </c>
      <c r="C2858">
        <v>7</v>
      </c>
      <c r="D2858">
        <v>1</v>
      </c>
      <c r="E2858">
        <v>0</v>
      </c>
      <c r="F2858">
        <v>0</v>
      </c>
      <c r="G2858">
        <v>2</v>
      </c>
      <c r="H2858">
        <v>11.598828838988601</v>
      </c>
      <c r="I2858">
        <v>80893.556445513401</v>
      </c>
      <c r="J2858">
        <v>16.175476193863901</v>
      </c>
      <c r="K2858">
        <v>20.896965246763099</v>
      </c>
      <c r="L2858">
        <v>1425</v>
      </c>
      <c r="M2858">
        <v>436.77049286387899</v>
      </c>
      <c r="N2858">
        <v>436.770493155731</v>
      </c>
      <c r="O2858">
        <v>45702.784669509201</v>
      </c>
      <c r="P2858">
        <v>4999</v>
      </c>
      <c r="Q2858">
        <v>904</v>
      </c>
      <c r="R2858" t="str">
        <f t="shared" si="44"/>
        <v>REPOSO</v>
      </c>
    </row>
    <row r="2859" spans="1:18" x14ac:dyDescent="0.25">
      <c r="A2859">
        <v>0</v>
      </c>
      <c r="B2859" t="s">
        <v>19</v>
      </c>
      <c r="C2859">
        <v>7</v>
      </c>
      <c r="D2859">
        <v>1</v>
      </c>
      <c r="E2859">
        <v>0</v>
      </c>
      <c r="F2859">
        <v>0</v>
      </c>
      <c r="G2859">
        <v>2</v>
      </c>
      <c r="H2859">
        <v>10.7650903373349</v>
      </c>
      <c r="I2859">
        <v>74754.277440685604</v>
      </c>
      <c r="J2859">
        <v>14.9478659149541</v>
      </c>
      <c r="K2859">
        <v>18.7643442216892</v>
      </c>
      <c r="L2859">
        <v>1429</v>
      </c>
      <c r="M2859">
        <v>352.170081614982</v>
      </c>
      <c r="N2859">
        <v>352.17103419285303</v>
      </c>
      <c r="O2859">
        <v>42424.307344069202</v>
      </c>
      <c r="P2859">
        <v>4997</v>
      </c>
      <c r="Q2859">
        <v>913</v>
      </c>
      <c r="R2859" t="str">
        <f t="shared" si="44"/>
        <v>REPOSO</v>
      </c>
    </row>
    <row r="2860" spans="1:18" x14ac:dyDescent="0.25">
      <c r="A2860">
        <v>0</v>
      </c>
      <c r="B2860" t="s">
        <v>19</v>
      </c>
      <c r="C2860">
        <v>7</v>
      </c>
      <c r="D2860">
        <v>1</v>
      </c>
      <c r="E2860">
        <v>0</v>
      </c>
      <c r="F2860">
        <v>0</v>
      </c>
      <c r="G2860">
        <v>2</v>
      </c>
      <c r="H2860">
        <v>15.0175279120986</v>
      </c>
      <c r="I2860">
        <v>103525.067512133</v>
      </c>
      <c r="J2860">
        <v>20.700873327760998</v>
      </c>
      <c r="K2860">
        <v>26.003483488368701</v>
      </c>
      <c r="L2860">
        <v>1385</v>
      </c>
      <c r="M2860">
        <v>676.30937885636001</v>
      </c>
      <c r="N2860">
        <v>676.31638976057002</v>
      </c>
      <c r="O2860">
        <v>58830.762963302797</v>
      </c>
      <c r="P2860">
        <v>4997</v>
      </c>
      <c r="Q2860">
        <v>887</v>
      </c>
      <c r="R2860" t="str">
        <f t="shared" si="44"/>
        <v>REPOSO</v>
      </c>
    </row>
    <row r="2861" spans="1:18" x14ac:dyDescent="0.25">
      <c r="A2861">
        <v>0</v>
      </c>
      <c r="B2861" t="s">
        <v>19</v>
      </c>
      <c r="C2861">
        <v>7</v>
      </c>
      <c r="D2861">
        <v>1</v>
      </c>
      <c r="E2861">
        <v>0</v>
      </c>
      <c r="F2861">
        <v>0</v>
      </c>
      <c r="G2861">
        <v>2</v>
      </c>
      <c r="H2861">
        <v>12.9061101379819</v>
      </c>
      <c r="I2861">
        <v>87888.436007729193</v>
      </c>
      <c r="J2861">
        <v>17.5741723670724</v>
      </c>
      <c r="K2861">
        <v>22.1774823018992</v>
      </c>
      <c r="L2861">
        <v>1416</v>
      </c>
      <c r="M2861">
        <v>491.93857440648299</v>
      </c>
      <c r="N2861">
        <v>491.93908939530399</v>
      </c>
      <c r="O2861">
        <v>50700.599500055403</v>
      </c>
      <c r="P2861">
        <v>4997</v>
      </c>
      <c r="Q2861">
        <v>948</v>
      </c>
      <c r="R2861" t="str">
        <f t="shared" si="44"/>
        <v>REPOSO</v>
      </c>
    </row>
    <row r="2862" spans="1:18" x14ac:dyDescent="0.25">
      <c r="A2862">
        <v>0</v>
      </c>
      <c r="B2862" t="s">
        <v>19</v>
      </c>
      <c r="C2862">
        <v>7</v>
      </c>
      <c r="D2862">
        <v>1</v>
      </c>
      <c r="E2862">
        <v>0</v>
      </c>
      <c r="F2862">
        <v>0</v>
      </c>
      <c r="G2862">
        <v>2</v>
      </c>
      <c r="H2862">
        <v>14.1962508827025</v>
      </c>
      <c r="I2862">
        <v>97196.017025470705</v>
      </c>
      <c r="J2862">
        <v>19.4353163418258</v>
      </c>
      <c r="K2862">
        <v>24.435302676775301</v>
      </c>
      <c r="L2862">
        <v>1412</v>
      </c>
      <c r="M2862">
        <v>597.203123224867</v>
      </c>
      <c r="N2862">
        <v>597.20343370900196</v>
      </c>
      <c r="O2862">
        <v>56112.691559301296</v>
      </c>
      <c r="P2862">
        <v>4995</v>
      </c>
      <c r="Q2862">
        <v>927</v>
      </c>
      <c r="R2862" t="str">
        <f t="shared" si="44"/>
        <v>REPOSO</v>
      </c>
    </row>
    <row r="2863" spans="1:18" x14ac:dyDescent="0.25">
      <c r="A2863">
        <v>0</v>
      </c>
      <c r="B2863" t="s">
        <v>19</v>
      </c>
      <c r="C2863">
        <v>7</v>
      </c>
      <c r="D2863">
        <v>1</v>
      </c>
      <c r="E2863">
        <v>0</v>
      </c>
      <c r="F2863">
        <v>0</v>
      </c>
      <c r="G2863">
        <v>2</v>
      </c>
      <c r="H2863">
        <v>16.621354921062501</v>
      </c>
      <c r="I2863">
        <v>119503.27872914</v>
      </c>
      <c r="J2863">
        <v>23.895876570513899</v>
      </c>
      <c r="K2863">
        <v>30.1499072606629</v>
      </c>
      <c r="L2863">
        <v>1370</v>
      </c>
      <c r="M2863">
        <v>909.19844229233604</v>
      </c>
      <c r="N2863">
        <v>909.19871120814196</v>
      </c>
      <c r="O2863">
        <v>65425.496151550302</v>
      </c>
      <c r="P2863">
        <v>4999</v>
      </c>
      <c r="Q2863">
        <v>871</v>
      </c>
      <c r="R2863" t="str">
        <f t="shared" si="44"/>
        <v>REPOSO</v>
      </c>
    </row>
    <row r="2864" spans="1:18" x14ac:dyDescent="0.25">
      <c r="A2864">
        <v>0</v>
      </c>
      <c r="B2864" t="s">
        <v>19</v>
      </c>
      <c r="C2864">
        <v>7</v>
      </c>
      <c r="D2864">
        <v>1</v>
      </c>
      <c r="E2864">
        <v>1</v>
      </c>
      <c r="F2864">
        <v>0</v>
      </c>
      <c r="G2864">
        <v>2</v>
      </c>
      <c r="H2864">
        <v>30.322826108968901</v>
      </c>
      <c r="I2864">
        <v>227223.70305699899</v>
      </c>
      <c r="J2864">
        <v>45.4356534807036</v>
      </c>
      <c r="K2864">
        <v>71.770517117400203</v>
      </c>
      <c r="L2864">
        <v>1172</v>
      </c>
      <c r="M2864">
        <v>5152.0248585822301</v>
      </c>
      <c r="N2864">
        <v>5152.0373287245002</v>
      </c>
      <c r="O2864">
        <v>102030.52235766601</v>
      </c>
      <c r="P2864">
        <v>4997</v>
      </c>
      <c r="Q2864">
        <v>760</v>
      </c>
      <c r="R2864" t="str">
        <f t="shared" si="44"/>
        <v>CISP</v>
      </c>
    </row>
    <row r="2865" spans="1:18" x14ac:dyDescent="0.25">
      <c r="A2865">
        <v>0</v>
      </c>
      <c r="B2865" t="s">
        <v>19</v>
      </c>
      <c r="C2865">
        <v>7</v>
      </c>
      <c r="D2865">
        <v>1</v>
      </c>
      <c r="E2865">
        <v>1</v>
      </c>
      <c r="F2865">
        <v>0</v>
      </c>
      <c r="G2865">
        <v>2</v>
      </c>
      <c r="H2865">
        <v>22.296377428768999</v>
      </c>
      <c r="I2865">
        <v>183367.74312902801</v>
      </c>
      <c r="J2865">
        <v>36.666215382729</v>
      </c>
      <c r="K2865">
        <v>49.254803428951497</v>
      </c>
      <c r="L2865">
        <v>1312</v>
      </c>
      <c r="M2865">
        <v>2426.5204798251898</v>
      </c>
      <c r="N2865">
        <v>2426.52086795681</v>
      </c>
      <c r="O2865">
        <v>85491.632213075398</v>
      </c>
      <c r="P2865">
        <v>4999</v>
      </c>
      <c r="Q2865">
        <v>793</v>
      </c>
      <c r="R2865" t="str">
        <f t="shared" si="44"/>
        <v>CISP</v>
      </c>
    </row>
    <row r="2866" spans="1:18" x14ac:dyDescent="0.25">
      <c r="A2866">
        <v>0</v>
      </c>
      <c r="B2866" t="s">
        <v>19</v>
      </c>
      <c r="C2866">
        <v>7</v>
      </c>
      <c r="D2866">
        <v>1</v>
      </c>
      <c r="E2866">
        <v>1</v>
      </c>
      <c r="F2866">
        <v>0</v>
      </c>
      <c r="G2866">
        <v>2</v>
      </c>
      <c r="H2866">
        <v>13.1745739903151</v>
      </c>
      <c r="I2866">
        <v>100720.05052504801</v>
      </c>
      <c r="J2866">
        <v>20.139982108587802</v>
      </c>
      <c r="K2866">
        <v>26.1127314315045</v>
      </c>
      <c r="L2866">
        <v>1357</v>
      </c>
      <c r="M2866">
        <v>682.01093644337595</v>
      </c>
      <c r="N2866">
        <v>682.01111776244704</v>
      </c>
      <c r="O2866">
        <v>51286.607983129303</v>
      </c>
      <c r="P2866">
        <v>4996</v>
      </c>
      <c r="Q2866">
        <v>808</v>
      </c>
      <c r="R2866" t="str">
        <f t="shared" si="44"/>
        <v>CISP</v>
      </c>
    </row>
    <row r="2867" spans="1:18" x14ac:dyDescent="0.25">
      <c r="A2867">
        <v>0</v>
      </c>
      <c r="B2867" t="s">
        <v>19</v>
      </c>
      <c r="C2867">
        <v>7</v>
      </c>
      <c r="D2867">
        <v>1</v>
      </c>
      <c r="E2867">
        <v>1</v>
      </c>
      <c r="F2867">
        <v>0</v>
      </c>
      <c r="G2867">
        <v>2</v>
      </c>
      <c r="H2867">
        <v>14.676892440144901</v>
      </c>
      <c r="I2867">
        <v>110946.295437236</v>
      </c>
      <c r="J2867">
        <v>22.184822123022499</v>
      </c>
      <c r="K2867">
        <v>30.001013443298302</v>
      </c>
      <c r="L2867">
        <v>1331</v>
      </c>
      <c r="M2867">
        <v>900.24073694001595</v>
      </c>
      <c r="N2867">
        <v>900.24081978649099</v>
      </c>
      <c r="O2867">
        <v>56297.641941579801</v>
      </c>
      <c r="P2867">
        <v>4997</v>
      </c>
      <c r="Q2867">
        <v>856</v>
      </c>
      <c r="R2867" t="str">
        <f t="shared" si="44"/>
        <v>CISP</v>
      </c>
    </row>
    <row r="2868" spans="1:18" x14ac:dyDescent="0.25">
      <c r="A2868">
        <v>0</v>
      </c>
      <c r="B2868" t="s">
        <v>19</v>
      </c>
      <c r="C2868">
        <v>7</v>
      </c>
      <c r="D2868">
        <v>1</v>
      </c>
      <c r="E2868">
        <v>1</v>
      </c>
      <c r="F2868">
        <v>0</v>
      </c>
      <c r="G2868">
        <v>2</v>
      </c>
      <c r="H2868">
        <v>19.946367601026601</v>
      </c>
      <c r="I2868">
        <v>135620.73348741099</v>
      </c>
      <c r="J2868">
        <v>27.118722952891599</v>
      </c>
      <c r="K2868">
        <v>46.055960733467302</v>
      </c>
      <c r="L2868">
        <v>1315</v>
      </c>
      <c r="M2868">
        <v>2121.57479715824</v>
      </c>
      <c r="N2868">
        <v>2121.5757493864999</v>
      </c>
      <c r="O2868">
        <v>66699.194378512504</v>
      </c>
      <c r="P2868">
        <v>4995</v>
      </c>
      <c r="Q2868">
        <v>876</v>
      </c>
      <c r="R2868" t="str">
        <f t="shared" si="44"/>
        <v>CISP</v>
      </c>
    </row>
    <row r="2869" spans="1:18" x14ac:dyDescent="0.25">
      <c r="A2869">
        <v>0</v>
      </c>
      <c r="B2869" t="s">
        <v>19</v>
      </c>
      <c r="C2869">
        <v>7</v>
      </c>
      <c r="D2869">
        <v>1</v>
      </c>
      <c r="E2869">
        <v>1</v>
      </c>
      <c r="F2869">
        <v>0</v>
      </c>
      <c r="G2869">
        <v>2</v>
      </c>
      <c r="H2869">
        <v>14.545122982342599</v>
      </c>
      <c r="I2869">
        <v>105539.980784507</v>
      </c>
      <c r="J2869">
        <v>21.1037754018211</v>
      </c>
      <c r="K2869">
        <v>27.949669050478999</v>
      </c>
      <c r="L2869">
        <v>1313</v>
      </c>
      <c r="M2869">
        <v>781.33988578275898</v>
      </c>
      <c r="N2869">
        <v>781.34023683130897</v>
      </c>
      <c r="O2869">
        <v>56486.5768339438</v>
      </c>
      <c r="P2869">
        <v>4996</v>
      </c>
      <c r="Q2869">
        <v>856</v>
      </c>
      <c r="R2869" t="str">
        <f t="shared" si="44"/>
        <v>CISP</v>
      </c>
    </row>
    <row r="2870" spans="1:18" x14ac:dyDescent="0.25">
      <c r="A2870">
        <v>0</v>
      </c>
      <c r="B2870" t="s">
        <v>19</v>
      </c>
      <c r="C2870">
        <v>7</v>
      </c>
      <c r="D2870">
        <v>1</v>
      </c>
      <c r="E2870">
        <v>1</v>
      </c>
      <c r="F2870">
        <v>0</v>
      </c>
      <c r="G2870">
        <v>2</v>
      </c>
      <c r="H2870">
        <v>15.9081365426443</v>
      </c>
      <c r="I2870">
        <v>120931.048102381</v>
      </c>
      <c r="J2870">
        <v>24.181373345807</v>
      </c>
      <c r="K2870">
        <v>32.250303517258899</v>
      </c>
      <c r="L2870">
        <v>1340</v>
      </c>
      <c r="M2870">
        <v>1040.29002288877</v>
      </c>
      <c r="N2870">
        <v>1040.2900933707101</v>
      </c>
      <c r="O2870">
        <v>61453.651071735003</v>
      </c>
      <c r="P2870">
        <v>4999</v>
      </c>
      <c r="Q2870">
        <v>837</v>
      </c>
      <c r="R2870" t="str">
        <f t="shared" si="44"/>
        <v>CISP</v>
      </c>
    </row>
    <row r="2871" spans="1:18" x14ac:dyDescent="0.25">
      <c r="A2871">
        <v>0</v>
      </c>
      <c r="B2871" t="s">
        <v>19</v>
      </c>
      <c r="C2871">
        <v>7</v>
      </c>
      <c r="D2871">
        <v>1</v>
      </c>
      <c r="E2871">
        <v>1</v>
      </c>
      <c r="F2871">
        <v>0</v>
      </c>
      <c r="G2871">
        <v>2</v>
      </c>
      <c r="H2871">
        <v>21.8474977704733</v>
      </c>
      <c r="I2871">
        <v>168710.61317051799</v>
      </c>
      <c r="J2871">
        <v>33.735375558991798</v>
      </c>
      <c r="K2871">
        <v>49.125628721745201</v>
      </c>
      <c r="L2871">
        <v>1294</v>
      </c>
      <c r="M2871">
        <v>2413.80699543631</v>
      </c>
      <c r="N2871">
        <v>2413.81006278622</v>
      </c>
      <c r="O2871">
        <v>78992.892191923107</v>
      </c>
      <c r="P2871">
        <v>4999</v>
      </c>
      <c r="Q2871">
        <v>786</v>
      </c>
      <c r="R2871" t="str">
        <f t="shared" si="44"/>
        <v>CISP</v>
      </c>
    </row>
    <row r="2872" spans="1:18" x14ac:dyDescent="0.25">
      <c r="A2872">
        <v>0</v>
      </c>
      <c r="B2872" t="s">
        <v>19</v>
      </c>
      <c r="C2872">
        <v>7</v>
      </c>
      <c r="D2872">
        <v>1</v>
      </c>
      <c r="E2872">
        <v>1</v>
      </c>
      <c r="F2872">
        <v>0</v>
      </c>
      <c r="G2872">
        <v>2</v>
      </c>
      <c r="H2872">
        <v>24.618310632444199</v>
      </c>
      <c r="I2872">
        <v>186004.59253826001</v>
      </c>
      <c r="J2872">
        <v>37.193479811689798</v>
      </c>
      <c r="K2872">
        <v>53.7064581461334</v>
      </c>
      <c r="L2872">
        <v>1271</v>
      </c>
      <c r="M2872">
        <v>2884.95565215139</v>
      </c>
      <c r="N2872">
        <v>2884.9605233317002</v>
      </c>
      <c r="O2872">
        <v>89549.513606757493</v>
      </c>
      <c r="P2872">
        <v>4997</v>
      </c>
      <c r="Q2872">
        <v>823</v>
      </c>
      <c r="R2872" t="str">
        <f t="shared" si="44"/>
        <v>CISP</v>
      </c>
    </row>
    <row r="2873" spans="1:18" x14ac:dyDescent="0.25">
      <c r="A2873">
        <v>0</v>
      </c>
      <c r="B2873" t="s">
        <v>19</v>
      </c>
      <c r="C2873">
        <v>7</v>
      </c>
      <c r="D2873">
        <v>1</v>
      </c>
      <c r="E2873">
        <v>1</v>
      </c>
      <c r="F2873">
        <v>0</v>
      </c>
      <c r="G2873">
        <v>2</v>
      </c>
      <c r="H2873">
        <v>23.0506127033041</v>
      </c>
      <c r="I2873">
        <v>192192.894134712</v>
      </c>
      <c r="J2873">
        <v>38.430892648412801</v>
      </c>
      <c r="K2873">
        <v>51.483602175723099</v>
      </c>
      <c r="L2873">
        <v>1264</v>
      </c>
      <c r="M2873">
        <v>2651.0880267697498</v>
      </c>
      <c r="N2873">
        <v>2651.0914052467201</v>
      </c>
      <c r="O2873">
        <v>87562.321447026305</v>
      </c>
      <c r="P2873">
        <v>5000</v>
      </c>
      <c r="Q2873">
        <v>765</v>
      </c>
      <c r="R2873" t="str">
        <f t="shared" si="44"/>
        <v>CISP</v>
      </c>
    </row>
    <row r="2874" spans="1:18" x14ac:dyDescent="0.25">
      <c r="A2874">
        <v>0</v>
      </c>
      <c r="B2874" t="s">
        <v>19</v>
      </c>
      <c r="C2874">
        <v>7</v>
      </c>
      <c r="D2874">
        <v>1</v>
      </c>
      <c r="E2874">
        <v>2</v>
      </c>
      <c r="F2874">
        <v>0</v>
      </c>
      <c r="G2874">
        <v>2</v>
      </c>
      <c r="H2874">
        <v>34.286864181437899</v>
      </c>
      <c r="I2874">
        <v>284416.991655274</v>
      </c>
      <c r="J2874">
        <v>56.872023926269499</v>
      </c>
      <c r="K2874">
        <v>83.183257890637705</v>
      </c>
      <c r="L2874">
        <v>1198</v>
      </c>
      <c r="M2874">
        <v>6920.8349074704502</v>
      </c>
      <c r="N2874">
        <v>6920.8382841789999</v>
      </c>
      <c r="O2874">
        <v>120931.502754423</v>
      </c>
      <c r="P2874">
        <v>5000</v>
      </c>
      <c r="Q2874">
        <v>693</v>
      </c>
      <c r="R2874" t="str">
        <f t="shared" si="44"/>
        <v>CICP</v>
      </c>
    </row>
    <row r="2875" spans="1:18" x14ac:dyDescent="0.25">
      <c r="A2875">
        <v>0</v>
      </c>
      <c r="B2875" t="s">
        <v>19</v>
      </c>
      <c r="C2875">
        <v>7</v>
      </c>
      <c r="D2875">
        <v>1</v>
      </c>
      <c r="E2875">
        <v>2</v>
      </c>
      <c r="F2875">
        <v>0</v>
      </c>
      <c r="G2875">
        <v>2</v>
      </c>
      <c r="H2875">
        <v>29.430244060093901</v>
      </c>
      <c r="I2875">
        <v>158412.299623942</v>
      </c>
      <c r="J2875">
        <v>31.676124699848401</v>
      </c>
      <c r="K2875">
        <v>66.8802344763875</v>
      </c>
      <c r="L2875">
        <v>1302</v>
      </c>
      <c r="M2875">
        <v>4473.86023923844</v>
      </c>
      <c r="N2875">
        <v>4473.8603567692999</v>
      </c>
      <c r="O2875">
        <v>75942.743576952998</v>
      </c>
      <c r="P2875">
        <v>4999</v>
      </c>
      <c r="Q2875">
        <v>816</v>
      </c>
      <c r="R2875" t="str">
        <f t="shared" si="44"/>
        <v>CICP</v>
      </c>
    </row>
    <row r="2876" spans="1:18" x14ac:dyDescent="0.25">
      <c r="A2876">
        <v>0</v>
      </c>
      <c r="B2876" t="s">
        <v>19</v>
      </c>
      <c r="C2876">
        <v>7</v>
      </c>
      <c r="D2876">
        <v>1</v>
      </c>
      <c r="E2876">
        <v>2</v>
      </c>
      <c r="F2876">
        <v>0</v>
      </c>
      <c r="G2876">
        <v>2</v>
      </c>
      <c r="H2876">
        <v>38.927521929681902</v>
      </c>
      <c r="I2876">
        <v>283275.474180841</v>
      </c>
      <c r="J2876">
        <v>56.643766082951601</v>
      </c>
      <c r="K2876">
        <v>93.3690844515653</v>
      </c>
      <c r="L2876">
        <v>1176</v>
      </c>
      <c r="M2876">
        <v>8719.5175150723699</v>
      </c>
      <c r="N2876">
        <v>8719.5294885097992</v>
      </c>
      <c r="O2876">
        <v>123081.33374913</v>
      </c>
      <c r="P2876">
        <v>4999</v>
      </c>
      <c r="Q2876">
        <v>719</v>
      </c>
      <c r="R2876" t="str">
        <f t="shared" si="44"/>
        <v>CICP</v>
      </c>
    </row>
    <row r="2877" spans="1:18" x14ac:dyDescent="0.25">
      <c r="A2877">
        <v>0</v>
      </c>
      <c r="B2877" t="s">
        <v>19</v>
      </c>
      <c r="C2877">
        <v>7</v>
      </c>
      <c r="D2877">
        <v>1</v>
      </c>
      <c r="E2877">
        <v>2</v>
      </c>
      <c r="F2877">
        <v>0</v>
      </c>
      <c r="G2877">
        <v>2</v>
      </c>
      <c r="H2877">
        <v>52.330713408211999</v>
      </c>
      <c r="I2877">
        <v>410191.876178629</v>
      </c>
      <c r="J2877">
        <v>82.021970841557604</v>
      </c>
      <c r="K2877">
        <v>130.845325481342</v>
      </c>
      <c r="L2877">
        <v>1128</v>
      </c>
      <c r="M2877">
        <v>17123.916954379802</v>
      </c>
      <c r="N2877">
        <v>17123.9233001584</v>
      </c>
      <c r="O2877">
        <v>167671.60142775299</v>
      </c>
      <c r="P2877">
        <v>4998</v>
      </c>
      <c r="Q2877">
        <v>671</v>
      </c>
      <c r="R2877" t="str">
        <f t="shared" si="44"/>
        <v>CICP</v>
      </c>
    </row>
    <row r="2878" spans="1:18" x14ac:dyDescent="0.25">
      <c r="A2878">
        <v>0</v>
      </c>
      <c r="B2878" t="s">
        <v>19</v>
      </c>
      <c r="C2878">
        <v>7</v>
      </c>
      <c r="D2878">
        <v>1</v>
      </c>
      <c r="E2878">
        <v>2</v>
      </c>
      <c r="F2878">
        <v>0</v>
      </c>
      <c r="G2878">
        <v>2</v>
      </c>
      <c r="H2878">
        <v>14.495872706979601</v>
      </c>
      <c r="I2878">
        <v>108459.65352954299</v>
      </c>
      <c r="J2878">
        <v>21.687593187271201</v>
      </c>
      <c r="K2878">
        <v>28.463466797072201</v>
      </c>
      <c r="L2878">
        <v>1351</v>
      </c>
      <c r="M2878">
        <v>810.33011027207397</v>
      </c>
      <c r="N2878">
        <v>810.33097589645399</v>
      </c>
      <c r="O2878">
        <v>56288.875227154502</v>
      </c>
      <c r="P2878">
        <v>4996</v>
      </c>
      <c r="Q2878">
        <v>874</v>
      </c>
      <c r="R2878" t="str">
        <f t="shared" si="44"/>
        <v>CICP</v>
      </c>
    </row>
    <row r="2879" spans="1:18" x14ac:dyDescent="0.25">
      <c r="A2879">
        <v>0</v>
      </c>
      <c r="B2879" t="s">
        <v>19</v>
      </c>
      <c r="C2879">
        <v>7</v>
      </c>
      <c r="D2879">
        <v>1</v>
      </c>
      <c r="E2879">
        <v>2</v>
      </c>
      <c r="F2879">
        <v>0</v>
      </c>
      <c r="G2879">
        <v>2</v>
      </c>
      <c r="H2879">
        <v>22.3286986305427</v>
      </c>
      <c r="I2879">
        <v>162731.09303809301</v>
      </c>
      <c r="J2879">
        <v>32.539710665485501</v>
      </c>
      <c r="K2879">
        <v>49.942501093104902</v>
      </c>
      <c r="L2879">
        <v>1302</v>
      </c>
      <c r="M2879">
        <v>2494.75202027144</v>
      </c>
      <c r="N2879">
        <v>2494.75226611787</v>
      </c>
      <c r="O2879">
        <v>75953.326758923693</v>
      </c>
      <c r="P2879">
        <v>4996</v>
      </c>
      <c r="Q2879">
        <v>790</v>
      </c>
      <c r="R2879" t="str">
        <f t="shared" si="44"/>
        <v>CICP</v>
      </c>
    </row>
    <row r="2880" spans="1:18" x14ac:dyDescent="0.25">
      <c r="A2880">
        <v>0</v>
      </c>
      <c r="B2880" t="s">
        <v>19</v>
      </c>
      <c r="C2880">
        <v>7</v>
      </c>
      <c r="D2880">
        <v>1</v>
      </c>
      <c r="E2880">
        <v>2</v>
      </c>
      <c r="F2880">
        <v>0</v>
      </c>
      <c r="G2880">
        <v>2</v>
      </c>
      <c r="H2880">
        <v>18.330783532088599</v>
      </c>
      <c r="I2880">
        <v>137052.69300220499</v>
      </c>
      <c r="J2880">
        <v>27.4050575889231</v>
      </c>
      <c r="K2880">
        <v>40.413475898627098</v>
      </c>
      <c r="L2880">
        <v>1273</v>
      </c>
      <c r="M2880">
        <v>1633.57491281333</v>
      </c>
      <c r="N2880">
        <v>1633.5756840157501</v>
      </c>
      <c r="O2880">
        <v>65870.447524042698</v>
      </c>
      <c r="P2880">
        <v>4995</v>
      </c>
      <c r="Q2880">
        <v>794</v>
      </c>
      <c r="R2880" t="str">
        <f t="shared" si="44"/>
        <v>CICP</v>
      </c>
    </row>
    <row r="2881" spans="1:18" x14ac:dyDescent="0.25">
      <c r="A2881">
        <v>0</v>
      </c>
      <c r="B2881" t="s">
        <v>19</v>
      </c>
      <c r="C2881">
        <v>7</v>
      </c>
      <c r="D2881">
        <v>1</v>
      </c>
      <c r="E2881">
        <v>2</v>
      </c>
      <c r="F2881">
        <v>0</v>
      </c>
      <c r="G2881">
        <v>2</v>
      </c>
      <c r="H2881">
        <v>20.056288562237999</v>
      </c>
      <c r="I2881">
        <v>159251.78671599101</v>
      </c>
      <c r="J2881">
        <v>31.843988545489001</v>
      </c>
      <c r="K2881">
        <v>47.087063891511001</v>
      </c>
      <c r="L2881">
        <v>1246</v>
      </c>
      <c r="M2881">
        <v>2217.6348501227399</v>
      </c>
      <c r="N2881">
        <v>2217.6350242404201</v>
      </c>
      <c r="O2881">
        <v>72436.6979273998</v>
      </c>
      <c r="P2881">
        <v>4999</v>
      </c>
      <c r="Q2881">
        <v>747</v>
      </c>
      <c r="R2881" t="str">
        <f t="shared" si="44"/>
        <v>CICP</v>
      </c>
    </row>
    <row r="2882" spans="1:18" x14ac:dyDescent="0.25">
      <c r="A2882">
        <v>0</v>
      </c>
      <c r="B2882" t="s">
        <v>19</v>
      </c>
      <c r="C2882">
        <v>7</v>
      </c>
      <c r="D2882">
        <v>1</v>
      </c>
      <c r="E2882">
        <v>2</v>
      </c>
      <c r="F2882">
        <v>0</v>
      </c>
      <c r="G2882">
        <v>2</v>
      </c>
      <c r="H2882">
        <v>37.367670830019399</v>
      </c>
      <c r="I2882">
        <v>228230.85600904899</v>
      </c>
      <c r="J2882">
        <v>45.637043793051198</v>
      </c>
      <c r="K2882">
        <v>87.360590851118999</v>
      </c>
      <c r="L2882">
        <v>1222</v>
      </c>
      <c r="M2882">
        <v>7633.3991952984697</v>
      </c>
      <c r="N2882">
        <v>7633.3992084233996</v>
      </c>
      <c r="O2882">
        <v>99982.427456724094</v>
      </c>
      <c r="P2882">
        <v>4996</v>
      </c>
      <c r="Q2882">
        <v>773</v>
      </c>
      <c r="R2882" t="str">
        <f t="shared" si="44"/>
        <v>CICP</v>
      </c>
    </row>
    <row r="2883" spans="1:18" x14ac:dyDescent="0.25">
      <c r="A2883">
        <v>0</v>
      </c>
      <c r="B2883" t="s">
        <v>19</v>
      </c>
      <c r="C2883">
        <v>7</v>
      </c>
      <c r="D2883">
        <v>1</v>
      </c>
      <c r="E2883">
        <v>2</v>
      </c>
      <c r="F2883">
        <v>0</v>
      </c>
      <c r="G2883">
        <v>2</v>
      </c>
      <c r="H2883">
        <v>25.9425555691158</v>
      </c>
      <c r="I2883">
        <v>161280.728447117</v>
      </c>
      <c r="J2883">
        <v>32.249695750273403</v>
      </c>
      <c r="K2883">
        <v>61.026484905000203</v>
      </c>
      <c r="L2883">
        <v>1248</v>
      </c>
      <c r="M2883">
        <v>3724.9765474205101</v>
      </c>
      <c r="N2883">
        <v>3724.9767062321898</v>
      </c>
      <c r="O2883">
        <v>75185.109079953603</v>
      </c>
      <c r="P2883">
        <v>4995</v>
      </c>
      <c r="Q2883">
        <v>810</v>
      </c>
      <c r="R2883" t="str">
        <f t="shared" si="44"/>
        <v>CICP</v>
      </c>
    </row>
    <row r="2884" spans="1:18" x14ac:dyDescent="0.25">
      <c r="A2884">
        <v>0</v>
      </c>
      <c r="B2884" t="s">
        <v>19</v>
      </c>
      <c r="C2884">
        <v>7</v>
      </c>
      <c r="D2884">
        <v>2</v>
      </c>
      <c r="E2884">
        <v>0</v>
      </c>
      <c r="F2884">
        <v>0</v>
      </c>
      <c r="G2884">
        <v>2</v>
      </c>
      <c r="H2884">
        <v>26.560387788583601</v>
      </c>
      <c r="I2884">
        <v>230445.304465252</v>
      </c>
      <c r="J2884">
        <v>46.079844924065597</v>
      </c>
      <c r="K2884">
        <v>56.767846624118</v>
      </c>
      <c r="L2884">
        <v>1088</v>
      </c>
      <c r="M2884">
        <v>3223.2192896244601</v>
      </c>
      <c r="N2884">
        <v>3223.2329280214599</v>
      </c>
      <c r="O2884">
        <v>106477.96117804501</v>
      </c>
      <c r="P2884">
        <v>4999</v>
      </c>
      <c r="Q2884">
        <v>719</v>
      </c>
      <c r="R2884" t="str">
        <f t="shared" ref="R2884:R2947" si="45">IF(E2884=0, "REPOSO", IF(E2884=1, "CISP", IF(E2884=2, "CICP")))</f>
        <v>REPOSO</v>
      </c>
    </row>
    <row r="2885" spans="1:18" x14ac:dyDescent="0.25">
      <c r="A2885">
        <v>0</v>
      </c>
      <c r="B2885" t="s">
        <v>19</v>
      </c>
      <c r="C2885">
        <v>7</v>
      </c>
      <c r="D2885">
        <v>2</v>
      </c>
      <c r="E2885">
        <v>0</v>
      </c>
      <c r="F2885">
        <v>0</v>
      </c>
      <c r="G2885">
        <v>2</v>
      </c>
      <c r="H2885">
        <v>32.845867177545003</v>
      </c>
      <c r="I2885">
        <v>299169.14096825698</v>
      </c>
      <c r="J2885">
        <v>59.821863820887202</v>
      </c>
      <c r="K2885">
        <v>71.8367045431078</v>
      </c>
      <c r="L2885">
        <v>950</v>
      </c>
      <c r="M2885">
        <v>5161.5248149080699</v>
      </c>
      <c r="N2885">
        <v>5161.5442220376799</v>
      </c>
      <c r="O2885">
        <v>133456.16711108899</v>
      </c>
      <c r="P2885">
        <v>4998</v>
      </c>
      <c r="Q2885">
        <v>681</v>
      </c>
      <c r="R2885" t="str">
        <f t="shared" si="45"/>
        <v>REPOSO</v>
      </c>
    </row>
    <row r="2886" spans="1:18" x14ac:dyDescent="0.25">
      <c r="A2886">
        <v>0</v>
      </c>
      <c r="B2886" t="s">
        <v>19</v>
      </c>
      <c r="C2886">
        <v>7</v>
      </c>
      <c r="D2886">
        <v>2</v>
      </c>
      <c r="E2886">
        <v>0</v>
      </c>
      <c r="F2886">
        <v>0</v>
      </c>
      <c r="G2886">
        <v>2</v>
      </c>
      <c r="H2886">
        <v>31.750801858920202</v>
      </c>
      <c r="I2886">
        <v>284551.73994290899</v>
      </c>
      <c r="J2886">
        <v>56.898968194942803</v>
      </c>
      <c r="K2886">
        <v>69.1493347174044</v>
      </c>
      <c r="L2886">
        <v>992</v>
      </c>
      <c r="M2886">
        <v>4782.5736166222296</v>
      </c>
      <c r="N2886">
        <v>4782.5868179580002</v>
      </c>
      <c r="O2886">
        <v>127574.96512079801</v>
      </c>
      <c r="P2886">
        <v>5000</v>
      </c>
      <c r="Q2886">
        <v>689</v>
      </c>
      <c r="R2886" t="str">
        <f t="shared" si="45"/>
        <v>REPOSO</v>
      </c>
    </row>
    <row r="2887" spans="1:18" x14ac:dyDescent="0.25">
      <c r="A2887">
        <v>0</v>
      </c>
      <c r="B2887" t="s">
        <v>19</v>
      </c>
      <c r="C2887">
        <v>7</v>
      </c>
      <c r="D2887">
        <v>2</v>
      </c>
      <c r="E2887">
        <v>0</v>
      </c>
      <c r="F2887">
        <v>0</v>
      </c>
      <c r="G2887">
        <v>2</v>
      </c>
      <c r="H2887">
        <v>33.179403884990997</v>
      </c>
      <c r="I2887">
        <v>300463.90071108198</v>
      </c>
      <c r="J2887">
        <v>60.0807639894185</v>
      </c>
      <c r="K2887">
        <v>72.395680277801006</v>
      </c>
      <c r="L2887">
        <v>964</v>
      </c>
      <c r="M2887">
        <v>5242.1301833840398</v>
      </c>
      <c r="N2887">
        <v>5242.1827497901604</v>
      </c>
      <c r="O2887">
        <v>135096.897699241</v>
      </c>
      <c r="P2887">
        <v>4997</v>
      </c>
      <c r="Q2887">
        <v>701</v>
      </c>
      <c r="R2887" t="str">
        <f t="shared" si="45"/>
        <v>REPOSO</v>
      </c>
    </row>
    <row r="2888" spans="1:18" x14ac:dyDescent="0.25">
      <c r="A2888">
        <v>0</v>
      </c>
      <c r="B2888" t="s">
        <v>19</v>
      </c>
      <c r="C2888">
        <v>7</v>
      </c>
      <c r="D2888">
        <v>2</v>
      </c>
      <c r="E2888">
        <v>0</v>
      </c>
      <c r="F2888">
        <v>0</v>
      </c>
      <c r="G2888">
        <v>2</v>
      </c>
      <c r="H2888">
        <v>37.919036879656097</v>
      </c>
      <c r="I2888">
        <v>353910.90350785799</v>
      </c>
      <c r="J2888">
        <v>70.768027096152295</v>
      </c>
      <c r="K2888">
        <v>84.438953789337901</v>
      </c>
      <c r="L2888">
        <v>890</v>
      </c>
      <c r="M2888">
        <v>7131.3410532232201</v>
      </c>
      <c r="N2888">
        <v>7131.3629044213603</v>
      </c>
      <c r="O2888">
        <v>153595.983732803</v>
      </c>
      <c r="P2888">
        <v>5000</v>
      </c>
      <c r="Q2888">
        <v>673</v>
      </c>
      <c r="R2888" t="str">
        <f t="shared" si="45"/>
        <v>REPOSO</v>
      </c>
    </row>
    <row r="2889" spans="1:18" x14ac:dyDescent="0.25">
      <c r="A2889">
        <v>0</v>
      </c>
      <c r="B2889" t="s">
        <v>19</v>
      </c>
      <c r="C2889">
        <v>7</v>
      </c>
      <c r="D2889">
        <v>2</v>
      </c>
      <c r="E2889">
        <v>0</v>
      </c>
      <c r="F2889">
        <v>0</v>
      </c>
      <c r="G2889">
        <v>2</v>
      </c>
      <c r="H2889">
        <v>34.909122278574202</v>
      </c>
      <c r="I2889">
        <v>320795.81137122901</v>
      </c>
      <c r="J2889">
        <v>64.146333007644202</v>
      </c>
      <c r="K2889">
        <v>76.678943098073404</v>
      </c>
      <c r="L2889">
        <v>928</v>
      </c>
      <c r="M2889">
        <v>5880.7922091802302</v>
      </c>
      <c r="N2889">
        <v>5880.8362467004999</v>
      </c>
      <c r="O2889">
        <v>141808.53780363299</v>
      </c>
      <c r="P2889">
        <v>4999</v>
      </c>
      <c r="Q2889">
        <v>678</v>
      </c>
      <c r="R2889" t="str">
        <f t="shared" si="45"/>
        <v>REPOSO</v>
      </c>
    </row>
    <row r="2890" spans="1:18" x14ac:dyDescent="0.25">
      <c r="A2890">
        <v>0</v>
      </c>
      <c r="B2890" t="s">
        <v>19</v>
      </c>
      <c r="C2890">
        <v>7</v>
      </c>
      <c r="D2890">
        <v>2</v>
      </c>
      <c r="E2890">
        <v>0</v>
      </c>
      <c r="F2890">
        <v>0</v>
      </c>
      <c r="G2890">
        <v>2</v>
      </c>
      <c r="H2890">
        <v>33.836109449289999</v>
      </c>
      <c r="I2890">
        <v>316273.69394618401</v>
      </c>
      <c r="J2890">
        <v>63.242090371162597</v>
      </c>
      <c r="K2890">
        <v>75.1677863075695</v>
      </c>
      <c r="L2890">
        <v>898</v>
      </c>
      <c r="M2890">
        <v>5651.3083519600104</v>
      </c>
      <c r="N2890">
        <v>5651.3261376001201</v>
      </c>
      <c r="O2890">
        <v>137918.16697782101</v>
      </c>
      <c r="P2890">
        <v>4999</v>
      </c>
      <c r="Q2890">
        <v>673</v>
      </c>
      <c r="R2890" t="str">
        <f t="shared" si="45"/>
        <v>REPOSO</v>
      </c>
    </row>
    <row r="2891" spans="1:18" x14ac:dyDescent="0.25">
      <c r="A2891">
        <v>0</v>
      </c>
      <c r="B2891" t="s">
        <v>19</v>
      </c>
      <c r="C2891">
        <v>7</v>
      </c>
      <c r="D2891">
        <v>2</v>
      </c>
      <c r="E2891">
        <v>0</v>
      </c>
      <c r="F2891">
        <v>0</v>
      </c>
      <c r="G2891">
        <v>2</v>
      </c>
      <c r="H2891">
        <v>33.1735837104032</v>
      </c>
      <c r="I2891">
        <v>307450.36245530599</v>
      </c>
      <c r="J2891">
        <v>61.4777769356741</v>
      </c>
      <c r="K2891">
        <v>73.313343883473394</v>
      </c>
      <c r="L2891">
        <v>866</v>
      </c>
      <c r="M2891">
        <v>5375.9065499191702</v>
      </c>
      <c r="N2891">
        <v>5375.9213606547</v>
      </c>
      <c r="O2891">
        <v>135811.683881353</v>
      </c>
      <c r="P2891">
        <v>4997</v>
      </c>
      <c r="Q2891">
        <v>667</v>
      </c>
      <c r="R2891" t="str">
        <f t="shared" si="45"/>
        <v>REPOSO</v>
      </c>
    </row>
    <row r="2892" spans="1:18" x14ac:dyDescent="0.25">
      <c r="A2892">
        <v>0</v>
      </c>
      <c r="B2892" t="s">
        <v>19</v>
      </c>
      <c r="C2892">
        <v>7</v>
      </c>
      <c r="D2892">
        <v>2</v>
      </c>
      <c r="E2892">
        <v>0</v>
      </c>
      <c r="F2892">
        <v>0</v>
      </c>
      <c r="G2892">
        <v>2</v>
      </c>
      <c r="H2892">
        <v>30.291803184313501</v>
      </c>
      <c r="I2892">
        <v>276554.64229070197</v>
      </c>
      <c r="J2892">
        <v>55.2998684844436</v>
      </c>
      <c r="K2892">
        <v>66.655254624782899</v>
      </c>
      <c r="L2892">
        <v>926</v>
      </c>
      <c r="M2892">
        <v>4443.8073365295104</v>
      </c>
      <c r="N2892">
        <v>4443.8115536884598</v>
      </c>
      <c r="O2892">
        <v>122573.571833568</v>
      </c>
      <c r="P2892">
        <v>4997</v>
      </c>
      <c r="Q2892">
        <v>683</v>
      </c>
      <c r="R2892" t="str">
        <f t="shared" si="45"/>
        <v>REPOSO</v>
      </c>
    </row>
    <row r="2893" spans="1:18" x14ac:dyDescent="0.25">
      <c r="A2893">
        <v>0</v>
      </c>
      <c r="B2893" t="s">
        <v>19</v>
      </c>
      <c r="C2893">
        <v>7</v>
      </c>
      <c r="D2893">
        <v>2</v>
      </c>
      <c r="E2893">
        <v>0</v>
      </c>
      <c r="F2893">
        <v>0</v>
      </c>
      <c r="G2893">
        <v>2</v>
      </c>
      <c r="H2893">
        <v>33.497616984461096</v>
      </c>
      <c r="I2893">
        <v>316027.00876011798</v>
      </c>
      <c r="J2893">
        <v>63.192763199383698</v>
      </c>
      <c r="K2893">
        <v>75.274636647904003</v>
      </c>
      <c r="L2893">
        <v>884</v>
      </c>
      <c r="M2893">
        <v>5667.40040613158</v>
      </c>
      <c r="N2893">
        <v>5667.4041766584596</v>
      </c>
      <c r="O2893">
        <v>137225.638385606</v>
      </c>
      <c r="P2893">
        <v>4999</v>
      </c>
      <c r="Q2893">
        <v>671</v>
      </c>
      <c r="R2893" t="str">
        <f t="shared" si="45"/>
        <v>REPOSO</v>
      </c>
    </row>
    <row r="2894" spans="1:18" x14ac:dyDescent="0.25">
      <c r="A2894">
        <v>0</v>
      </c>
      <c r="B2894" t="s">
        <v>19</v>
      </c>
      <c r="C2894">
        <v>7</v>
      </c>
      <c r="D2894">
        <v>2</v>
      </c>
      <c r="E2894">
        <v>1</v>
      </c>
      <c r="F2894">
        <v>0</v>
      </c>
      <c r="G2894">
        <v>2</v>
      </c>
      <c r="H2894">
        <v>30.2113077993397</v>
      </c>
      <c r="I2894">
        <v>264568.68356282002</v>
      </c>
      <c r="J2894">
        <v>52.903156081347802</v>
      </c>
      <c r="K2894">
        <v>67.584939946773801</v>
      </c>
      <c r="L2894">
        <v>1095</v>
      </c>
      <c r="M2894">
        <v>4568.6374490921698</v>
      </c>
      <c r="N2894">
        <v>4568.6376524305397</v>
      </c>
      <c r="O2894">
        <v>118063.038199592</v>
      </c>
      <c r="P2894">
        <v>4999</v>
      </c>
      <c r="Q2894">
        <v>711</v>
      </c>
      <c r="R2894" t="str">
        <f t="shared" si="45"/>
        <v>CISP</v>
      </c>
    </row>
    <row r="2895" spans="1:18" x14ac:dyDescent="0.25">
      <c r="A2895">
        <v>0</v>
      </c>
      <c r="B2895" t="s">
        <v>19</v>
      </c>
      <c r="C2895">
        <v>7</v>
      </c>
      <c r="D2895">
        <v>2</v>
      </c>
      <c r="E2895">
        <v>1</v>
      </c>
      <c r="F2895">
        <v>0</v>
      </c>
      <c r="G2895">
        <v>2</v>
      </c>
      <c r="H2895">
        <v>43.510776135037098</v>
      </c>
      <c r="I2895">
        <v>366696.29278414301</v>
      </c>
      <c r="J2895">
        <v>73.324593638100893</v>
      </c>
      <c r="K2895">
        <v>99.403866073336403</v>
      </c>
      <c r="L2895">
        <v>1120</v>
      </c>
      <c r="M2895">
        <v>9883.0951336590806</v>
      </c>
      <c r="N2895">
        <v>9883.1048160438695</v>
      </c>
      <c r="O2895">
        <v>159155.53285833899</v>
      </c>
      <c r="P2895">
        <v>4999</v>
      </c>
      <c r="Q2895">
        <v>701</v>
      </c>
      <c r="R2895" t="str">
        <f t="shared" si="45"/>
        <v>CISP</v>
      </c>
    </row>
    <row r="2896" spans="1:18" x14ac:dyDescent="0.25">
      <c r="A2896">
        <v>0</v>
      </c>
      <c r="B2896" t="s">
        <v>19</v>
      </c>
      <c r="C2896">
        <v>7</v>
      </c>
      <c r="D2896">
        <v>2</v>
      </c>
      <c r="E2896">
        <v>1</v>
      </c>
      <c r="F2896">
        <v>0</v>
      </c>
      <c r="G2896">
        <v>2</v>
      </c>
      <c r="H2896">
        <v>28.264403351069799</v>
      </c>
      <c r="I2896">
        <v>230954.24776050699</v>
      </c>
      <c r="J2896">
        <v>46.1816132294555</v>
      </c>
      <c r="K2896">
        <v>60.291377671756599</v>
      </c>
      <c r="L2896">
        <v>1162</v>
      </c>
      <c r="M2896">
        <v>3635.7726677177302</v>
      </c>
      <c r="N2896">
        <v>3635.7772316026999</v>
      </c>
      <c r="O2896">
        <v>107559.115499575</v>
      </c>
      <c r="P2896">
        <v>4998</v>
      </c>
      <c r="Q2896">
        <v>737</v>
      </c>
      <c r="R2896" t="str">
        <f t="shared" si="45"/>
        <v>CISP</v>
      </c>
    </row>
    <row r="2897" spans="1:18" x14ac:dyDescent="0.25">
      <c r="A2897">
        <v>0</v>
      </c>
      <c r="B2897" t="s">
        <v>19</v>
      </c>
      <c r="C2897">
        <v>7</v>
      </c>
      <c r="D2897">
        <v>2</v>
      </c>
      <c r="E2897">
        <v>1</v>
      </c>
      <c r="F2897">
        <v>0</v>
      </c>
      <c r="G2897">
        <v>2</v>
      </c>
      <c r="H2897">
        <v>26.3337247113205</v>
      </c>
      <c r="I2897">
        <v>228329.80898519</v>
      </c>
      <c r="J2897">
        <v>45.6568304309517</v>
      </c>
      <c r="K2897">
        <v>59.052100733626297</v>
      </c>
      <c r="L2897">
        <v>1158</v>
      </c>
      <c r="M2897">
        <v>3487.8438558664302</v>
      </c>
      <c r="N2897">
        <v>3487.8480311745602</v>
      </c>
      <c r="O2897">
        <v>101246.94750482299</v>
      </c>
      <c r="P2897">
        <v>4996</v>
      </c>
      <c r="Q2897">
        <v>717</v>
      </c>
      <c r="R2897" t="str">
        <f t="shared" si="45"/>
        <v>CISP</v>
      </c>
    </row>
    <row r="2898" spans="1:18" x14ac:dyDescent="0.25">
      <c r="A2898">
        <v>0</v>
      </c>
      <c r="B2898" t="s">
        <v>19</v>
      </c>
      <c r="C2898">
        <v>7</v>
      </c>
      <c r="D2898">
        <v>2</v>
      </c>
      <c r="E2898">
        <v>1</v>
      </c>
      <c r="F2898">
        <v>0</v>
      </c>
      <c r="G2898">
        <v>2</v>
      </c>
      <c r="H2898">
        <v>25.863343698053001</v>
      </c>
      <c r="I2898">
        <v>220754.02155424099</v>
      </c>
      <c r="J2898">
        <v>44.141975915665</v>
      </c>
      <c r="K2898">
        <v>58.0716159311065</v>
      </c>
      <c r="L2898">
        <v>1109</v>
      </c>
      <c r="M2898">
        <v>3372.9848599184902</v>
      </c>
      <c r="N2898">
        <v>3372.98703936531</v>
      </c>
      <c r="O2898">
        <v>98374.782716398098</v>
      </c>
      <c r="P2898">
        <v>4996</v>
      </c>
      <c r="Q2898">
        <v>719</v>
      </c>
      <c r="R2898" t="str">
        <f t="shared" si="45"/>
        <v>CISP</v>
      </c>
    </row>
    <row r="2899" spans="1:18" x14ac:dyDescent="0.25">
      <c r="A2899">
        <v>0</v>
      </c>
      <c r="B2899" t="s">
        <v>19</v>
      </c>
      <c r="C2899">
        <v>7</v>
      </c>
      <c r="D2899">
        <v>2</v>
      </c>
      <c r="E2899">
        <v>1</v>
      </c>
      <c r="F2899">
        <v>0</v>
      </c>
      <c r="G2899">
        <v>2</v>
      </c>
      <c r="H2899">
        <v>29.9451164709333</v>
      </c>
      <c r="I2899">
        <v>257164.72652778099</v>
      </c>
      <c r="J2899">
        <v>51.422660773401603</v>
      </c>
      <c r="K2899">
        <v>67.634131755669102</v>
      </c>
      <c r="L2899">
        <v>1054</v>
      </c>
      <c r="M2899">
        <v>4575.2829325412504</v>
      </c>
      <c r="N2899">
        <v>4575.2906534988697</v>
      </c>
      <c r="O2899">
        <v>114339.981795573</v>
      </c>
      <c r="P2899">
        <v>4999</v>
      </c>
      <c r="Q2899">
        <v>700</v>
      </c>
      <c r="R2899" t="str">
        <f t="shared" si="45"/>
        <v>CISP</v>
      </c>
    </row>
    <row r="2900" spans="1:18" x14ac:dyDescent="0.25">
      <c r="A2900">
        <v>0</v>
      </c>
      <c r="B2900" t="s">
        <v>19</v>
      </c>
      <c r="C2900">
        <v>7</v>
      </c>
      <c r="D2900">
        <v>2</v>
      </c>
      <c r="E2900">
        <v>1</v>
      </c>
      <c r="F2900">
        <v>0</v>
      </c>
      <c r="G2900">
        <v>2</v>
      </c>
      <c r="H2900">
        <v>35.263633740116198</v>
      </c>
      <c r="I2900">
        <v>296129.78560266102</v>
      </c>
      <c r="J2900">
        <v>59.214114297672602</v>
      </c>
      <c r="K2900">
        <v>78.017305598943196</v>
      </c>
      <c r="L2900">
        <v>1060</v>
      </c>
      <c r="M2900">
        <v>6087.91129403369</v>
      </c>
      <c r="N2900">
        <v>6087.9173129134697</v>
      </c>
      <c r="O2900">
        <v>130089.982146444</v>
      </c>
      <c r="P2900">
        <v>4998</v>
      </c>
      <c r="Q2900">
        <v>672</v>
      </c>
      <c r="R2900" t="str">
        <f t="shared" si="45"/>
        <v>CISP</v>
      </c>
    </row>
    <row r="2901" spans="1:18" x14ac:dyDescent="0.25">
      <c r="A2901">
        <v>0</v>
      </c>
      <c r="B2901" t="s">
        <v>19</v>
      </c>
      <c r="C2901">
        <v>7</v>
      </c>
      <c r="D2901">
        <v>2</v>
      </c>
      <c r="E2901">
        <v>1</v>
      </c>
      <c r="F2901">
        <v>0</v>
      </c>
      <c r="G2901">
        <v>2</v>
      </c>
      <c r="H2901">
        <v>43.6977960476706</v>
      </c>
      <c r="I2901">
        <v>386602.44665212103</v>
      </c>
      <c r="J2901">
        <v>77.305028324759306</v>
      </c>
      <c r="K2901">
        <v>102.086695886992</v>
      </c>
      <c r="L2901">
        <v>1078</v>
      </c>
      <c r="M2901">
        <v>10423.751997982101</v>
      </c>
      <c r="N2901">
        <v>10423.777815818599</v>
      </c>
      <c r="O2901">
        <v>165680.40461249501</v>
      </c>
      <c r="P2901">
        <v>4999</v>
      </c>
      <c r="Q2901">
        <v>673</v>
      </c>
      <c r="R2901" t="str">
        <f t="shared" si="45"/>
        <v>CISP</v>
      </c>
    </row>
    <row r="2902" spans="1:18" x14ac:dyDescent="0.25">
      <c r="A2902">
        <v>0</v>
      </c>
      <c r="B2902" t="s">
        <v>19</v>
      </c>
      <c r="C2902">
        <v>7</v>
      </c>
      <c r="D2902">
        <v>2</v>
      </c>
      <c r="E2902">
        <v>1</v>
      </c>
      <c r="F2902">
        <v>0</v>
      </c>
      <c r="G2902">
        <v>2</v>
      </c>
      <c r="H2902">
        <v>43.2788386621001</v>
      </c>
      <c r="I2902">
        <v>413491.276314513</v>
      </c>
      <c r="J2902">
        <v>82.681718919118794</v>
      </c>
      <c r="K2902">
        <v>135.66178904419399</v>
      </c>
      <c r="L2902">
        <v>1090</v>
      </c>
      <c r="M2902">
        <v>18407.7844615209</v>
      </c>
      <c r="N2902">
        <v>18407.801830872701</v>
      </c>
      <c r="O2902">
        <v>154790.623739392</v>
      </c>
      <c r="P2902">
        <v>4999</v>
      </c>
      <c r="Q2902">
        <v>671</v>
      </c>
      <c r="R2902" t="str">
        <f t="shared" si="45"/>
        <v>CISP</v>
      </c>
    </row>
    <row r="2903" spans="1:18" x14ac:dyDescent="0.25">
      <c r="A2903">
        <v>0</v>
      </c>
      <c r="B2903" t="s">
        <v>19</v>
      </c>
      <c r="C2903">
        <v>7</v>
      </c>
      <c r="D2903">
        <v>2</v>
      </c>
      <c r="E2903">
        <v>1</v>
      </c>
      <c r="F2903">
        <v>0</v>
      </c>
      <c r="G2903">
        <v>2</v>
      </c>
      <c r="H2903">
        <v>31.394125038740501</v>
      </c>
      <c r="I2903">
        <v>285100.73528641497</v>
      </c>
      <c r="J2903">
        <v>57.0087453082213</v>
      </c>
      <c r="K2903">
        <v>73.036116781413099</v>
      </c>
      <c r="L2903">
        <v>1083</v>
      </c>
      <c r="M2903">
        <v>5335.3037950873304</v>
      </c>
      <c r="N2903">
        <v>5335.3412093791103</v>
      </c>
      <c r="O2903">
        <v>122031.153170483</v>
      </c>
      <c r="P2903">
        <v>4996</v>
      </c>
      <c r="Q2903">
        <v>692</v>
      </c>
      <c r="R2903" t="str">
        <f t="shared" si="45"/>
        <v>CISP</v>
      </c>
    </row>
    <row r="2904" spans="1:18" x14ac:dyDescent="0.25">
      <c r="A2904">
        <v>0</v>
      </c>
      <c r="B2904" t="s">
        <v>19</v>
      </c>
      <c r="C2904">
        <v>7</v>
      </c>
      <c r="D2904">
        <v>2</v>
      </c>
      <c r="E2904">
        <v>2</v>
      </c>
      <c r="F2904">
        <v>0</v>
      </c>
      <c r="G2904">
        <v>2</v>
      </c>
      <c r="H2904">
        <v>80.745693732575106</v>
      </c>
      <c r="I2904">
        <v>583256.20465321303</v>
      </c>
      <c r="J2904">
        <v>116.62791534757299</v>
      </c>
      <c r="K2904">
        <v>180.608823443734</v>
      </c>
      <c r="L2904">
        <v>1096</v>
      </c>
      <c r="M2904">
        <v>32626.068033553202</v>
      </c>
      <c r="N2904">
        <v>32626.071015151199</v>
      </c>
      <c r="O2904">
        <v>251409.12203966</v>
      </c>
      <c r="P2904">
        <v>5000</v>
      </c>
      <c r="Q2904">
        <v>664</v>
      </c>
      <c r="R2904" t="str">
        <f t="shared" si="45"/>
        <v>CICP</v>
      </c>
    </row>
    <row r="2905" spans="1:18" x14ac:dyDescent="0.25">
      <c r="A2905">
        <v>0</v>
      </c>
      <c r="B2905" t="s">
        <v>19</v>
      </c>
      <c r="C2905">
        <v>7</v>
      </c>
      <c r="D2905">
        <v>2</v>
      </c>
      <c r="E2905">
        <v>2</v>
      </c>
      <c r="F2905">
        <v>0</v>
      </c>
      <c r="G2905">
        <v>2</v>
      </c>
      <c r="H2905">
        <v>38.620804147345901</v>
      </c>
      <c r="I2905">
        <v>284330.34424581903</v>
      </c>
      <c r="J2905">
        <v>56.854697909581901</v>
      </c>
      <c r="K2905">
        <v>86.1553569154446</v>
      </c>
      <c r="L2905">
        <v>1138</v>
      </c>
      <c r="M2905">
        <v>7424.23006628843</v>
      </c>
      <c r="N2905">
        <v>7424.2300743326896</v>
      </c>
      <c r="O2905">
        <v>123588.17812272299</v>
      </c>
      <c r="P2905">
        <v>4998</v>
      </c>
      <c r="Q2905">
        <v>681</v>
      </c>
      <c r="R2905" t="str">
        <f t="shared" si="45"/>
        <v>CICP</v>
      </c>
    </row>
    <row r="2906" spans="1:18" x14ac:dyDescent="0.25">
      <c r="A2906">
        <v>0</v>
      </c>
      <c r="B2906" t="s">
        <v>19</v>
      </c>
      <c r="C2906">
        <v>7</v>
      </c>
      <c r="D2906">
        <v>2</v>
      </c>
      <c r="E2906">
        <v>2</v>
      </c>
      <c r="F2906">
        <v>0</v>
      </c>
      <c r="G2906">
        <v>2</v>
      </c>
      <c r="H2906">
        <v>47.466388336012002</v>
      </c>
      <c r="I2906">
        <v>395368.08313500002</v>
      </c>
      <c r="J2906">
        <v>79.057805065986699</v>
      </c>
      <c r="K2906">
        <v>115.282152639633</v>
      </c>
      <c r="L2906">
        <v>1116</v>
      </c>
      <c r="M2906">
        <v>13292.6324621574</v>
      </c>
      <c r="N2906">
        <v>13292.6327121711</v>
      </c>
      <c r="O2906">
        <v>164330.008902867</v>
      </c>
      <c r="P2906">
        <v>5000</v>
      </c>
      <c r="Q2906">
        <v>675</v>
      </c>
      <c r="R2906" t="str">
        <f t="shared" si="45"/>
        <v>CICP</v>
      </c>
    </row>
    <row r="2907" spans="1:18" x14ac:dyDescent="0.25">
      <c r="A2907">
        <v>0</v>
      </c>
      <c r="B2907" t="s">
        <v>19</v>
      </c>
      <c r="C2907">
        <v>7</v>
      </c>
      <c r="D2907">
        <v>2</v>
      </c>
      <c r="E2907">
        <v>2</v>
      </c>
      <c r="F2907">
        <v>0</v>
      </c>
      <c r="G2907">
        <v>2</v>
      </c>
      <c r="H2907">
        <v>70.840177803819401</v>
      </c>
      <c r="I2907">
        <v>564961.00733657205</v>
      </c>
      <c r="J2907">
        <v>112.969607545805</v>
      </c>
      <c r="K2907">
        <v>165.33936734412299</v>
      </c>
      <c r="L2907">
        <v>1061</v>
      </c>
      <c r="M2907">
        <v>27342.405719266801</v>
      </c>
      <c r="N2907">
        <v>27342.5738150336</v>
      </c>
      <c r="O2907">
        <v>233843.32946921</v>
      </c>
      <c r="P2907">
        <v>4998</v>
      </c>
      <c r="Q2907">
        <v>640</v>
      </c>
      <c r="R2907" t="str">
        <f t="shared" si="45"/>
        <v>CICP</v>
      </c>
    </row>
    <row r="2908" spans="1:18" x14ac:dyDescent="0.25">
      <c r="A2908">
        <v>0</v>
      </c>
      <c r="B2908" t="s">
        <v>19</v>
      </c>
      <c r="C2908">
        <v>7</v>
      </c>
      <c r="D2908">
        <v>2</v>
      </c>
      <c r="E2908">
        <v>2</v>
      </c>
      <c r="F2908">
        <v>0</v>
      </c>
      <c r="G2908">
        <v>2</v>
      </c>
      <c r="H2908">
        <v>78.262003028508602</v>
      </c>
      <c r="I2908">
        <v>545897.68485699</v>
      </c>
      <c r="J2908">
        <v>109.15770543031201</v>
      </c>
      <c r="K2908">
        <v>177.48358017245101</v>
      </c>
      <c r="L2908">
        <v>1082</v>
      </c>
      <c r="M2908">
        <v>31506.721306101001</v>
      </c>
      <c r="N2908">
        <v>31506.721315076898</v>
      </c>
      <c r="O2908">
        <v>231414.243783699</v>
      </c>
      <c r="P2908">
        <v>4999</v>
      </c>
      <c r="Q2908">
        <v>655</v>
      </c>
      <c r="R2908" t="str">
        <f t="shared" si="45"/>
        <v>CICP</v>
      </c>
    </row>
    <row r="2909" spans="1:18" x14ac:dyDescent="0.25">
      <c r="A2909">
        <v>0</v>
      </c>
      <c r="B2909" t="s">
        <v>19</v>
      </c>
      <c r="C2909">
        <v>7</v>
      </c>
      <c r="D2909">
        <v>2</v>
      </c>
      <c r="E2909">
        <v>2</v>
      </c>
      <c r="F2909">
        <v>0</v>
      </c>
      <c r="G2909">
        <v>2</v>
      </c>
      <c r="H2909">
        <v>49.489907046424896</v>
      </c>
      <c r="I2909">
        <v>371140.51604391698</v>
      </c>
      <c r="J2909">
        <v>74.213260556671997</v>
      </c>
      <c r="K2909">
        <v>112.07949139291</v>
      </c>
      <c r="L2909">
        <v>1185</v>
      </c>
      <c r="M2909">
        <v>12564.324169593499</v>
      </c>
      <c r="N2909">
        <v>12564.3247533716</v>
      </c>
      <c r="O2909">
        <v>163034.82066659501</v>
      </c>
      <c r="P2909">
        <v>4998</v>
      </c>
      <c r="Q2909">
        <v>687</v>
      </c>
      <c r="R2909" t="str">
        <f t="shared" si="45"/>
        <v>CICP</v>
      </c>
    </row>
    <row r="2910" spans="1:18" x14ac:dyDescent="0.25">
      <c r="A2910">
        <v>0</v>
      </c>
      <c r="B2910" t="s">
        <v>19</v>
      </c>
      <c r="C2910">
        <v>7</v>
      </c>
      <c r="D2910">
        <v>2</v>
      </c>
      <c r="E2910">
        <v>2</v>
      </c>
      <c r="F2910">
        <v>0</v>
      </c>
      <c r="G2910">
        <v>2</v>
      </c>
      <c r="H2910">
        <v>52.848270741505402</v>
      </c>
      <c r="I2910">
        <v>440672.24786011298</v>
      </c>
      <c r="J2910">
        <v>88.116826206781298</v>
      </c>
      <c r="K2910">
        <v>127.35829004917601</v>
      </c>
      <c r="L2910">
        <v>1119</v>
      </c>
      <c r="M2910">
        <v>16223.372339996</v>
      </c>
      <c r="N2910">
        <v>16223.3780710589</v>
      </c>
      <c r="O2910">
        <v>183090.742263958</v>
      </c>
      <c r="P2910">
        <v>4999</v>
      </c>
      <c r="Q2910">
        <v>641</v>
      </c>
      <c r="R2910" t="str">
        <f t="shared" si="45"/>
        <v>CICP</v>
      </c>
    </row>
    <row r="2911" spans="1:18" x14ac:dyDescent="0.25">
      <c r="A2911">
        <v>0</v>
      </c>
      <c r="B2911" t="s">
        <v>19</v>
      </c>
      <c r="C2911">
        <v>7</v>
      </c>
      <c r="D2911">
        <v>2</v>
      </c>
      <c r="E2911">
        <v>2</v>
      </c>
      <c r="F2911">
        <v>0</v>
      </c>
      <c r="G2911">
        <v>2</v>
      </c>
      <c r="H2911">
        <v>69.705107007580594</v>
      </c>
      <c r="I2911">
        <v>538692.95658672601</v>
      </c>
      <c r="J2911">
        <v>107.717047907764</v>
      </c>
      <c r="K2911">
        <v>161.06169156281899</v>
      </c>
      <c r="L2911">
        <v>1146</v>
      </c>
      <c r="M2911">
        <v>25946.056530159502</v>
      </c>
      <c r="N2911">
        <v>25946.056662774401</v>
      </c>
      <c r="O2911">
        <v>226945.559915797</v>
      </c>
      <c r="P2911">
        <v>4998</v>
      </c>
      <c r="Q2911">
        <v>670</v>
      </c>
      <c r="R2911" t="str">
        <f t="shared" si="45"/>
        <v>CICP</v>
      </c>
    </row>
    <row r="2912" spans="1:18" x14ac:dyDescent="0.25">
      <c r="A2912">
        <v>0</v>
      </c>
      <c r="B2912" t="s">
        <v>19</v>
      </c>
      <c r="C2912">
        <v>7</v>
      </c>
      <c r="D2912">
        <v>2</v>
      </c>
      <c r="E2912">
        <v>2</v>
      </c>
      <c r="F2912">
        <v>0</v>
      </c>
      <c r="G2912">
        <v>2</v>
      </c>
      <c r="H2912">
        <v>46.115213634144801</v>
      </c>
      <c r="I2912">
        <v>333276.91627093201</v>
      </c>
      <c r="J2912">
        <v>66.642054843217807</v>
      </c>
      <c r="K2912">
        <v>101.664598664425</v>
      </c>
      <c r="L2912">
        <v>1187</v>
      </c>
      <c r="M2912">
        <v>10337.754245890101</v>
      </c>
      <c r="N2912">
        <v>10337.757759722899</v>
      </c>
      <c r="O2912">
        <v>147067.86768227001</v>
      </c>
      <c r="P2912">
        <v>4998</v>
      </c>
      <c r="Q2912">
        <v>721</v>
      </c>
      <c r="R2912" t="str">
        <f t="shared" si="45"/>
        <v>CICP</v>
      </c>
    </row>
    <row r="2913" spans="1:18" x14ac:dyDescent="0.25">
      <c r="A2913">
        <v>0</v>
      </c>
      <c r="B2913" t="s">
        <v>19</v>
      </c>
      <c r="C2913">
        <v>7</v>
      </c>
      <c r="D2913">
        <v>2</v>
      </c>
      <c r="E2913">
        <v>2</v>
      </c>
      <c r="F2913">
        <v>0</v>
      </c>
      <c r="G2913">
        <v>2</v>
      </c>
      <c r="H2913">
        <v>34.118805049550701</v>
      </c>
      <c r="I2913">
        <v>254822.034958084</v>
      </c>
      <c r="J2913">
        <v>50.954216148387196</v>
      </c>
      <c r="K2913">
        <v>76.374491230586798</v>
      </c>
      <c r="L2913">
        <v>1207</v>
      </c>
      <c r="M2913">
        <v>5834.2292922803499</v>
      </c>
      <c r="N2913">
        <v>5834.2295233131199</v>
      </c>
      <c r="O2913">
        <v>111327.07037073201</v>
      </c>
      <c r="P2913">
        <v>4999</v>
      </c>
      <c r="Q2913">
        <v>700</v>
      </c>
      <c r="R2913" t="str">
        <f t="shared" si="45"/>
        <v>CICP</v>
      </c>
    </row>
    <row r="2914" spans="1:18" x14ac:dyDescent="0.25">
      <c r="A2914">
        <v>0</v>
      </c>
      <c r="B2914" t="s">
        <v>19</v>
      </c>
      <c r="C2914">
        <v>7</v>
      </c>
      <c r="D2914">
        <v>3</v>
      </c>
      <c r="E2914">
        <v>0</v>
      </c>
      <c r="F2914">
        <v>0</v>
      </c>
      <c r="G2914">
        <v>2</v>
      </c>
      <c r="H2914">
        <v>14.2000027254046</v>
      </c>
      <c r="I2914">
        <v>98308.986400189795</v>
      </c>
      <c r="J2914">
        <v>19.657865706896601</v>
      </c>
      <c r="K2914">
        <v>24.800489085753799</v>
      </c>
      <c r="L2914">
        <v>1417</v>
      </c>
      <c r="M2914">
        <v>615.18630848624105</v>
      </c>
      <c r="N2914">
        <v>615.18727174437197</v>
      </c>
      <c r="O2914">
        <v>56312.787961507798</v>
      </c>
      <c r="P2914">
        <v>4998</v>
      </c>
      <c r="Q2914">
        <v>925</v>
      </c>
      <c r="R2914" t="str">
        <f t="shared" si="45"/>
        <v>REPOSO</v>
      </c>
    </row>
    <row r="2915" spans="1:18" x14ac:dyDescent="0.25">
      <c r="A2915">
        <v>0</v>
      </c>
      <c r="B2915" t="s">
        <v>19</v>
      </c>
      <c r="C2915">
        <v>7</v>
      </c>
      <c r="D2915">
        <v>3</v>
      </c>
      <c r="E2915">
        <v>0</v>
      </c>
      <c r="F2915">
        <v>0</v>
      </c>
      <c r="G2915">
        <v>2</v>
      </c>
      <c r="H2915">
        <v>18.773337197495099</v>
      </c>
      <c r="I2915">
        <v>132309.68758389901</v>
      </c>
      <c r="J2915">
        <v>26.456646187542301</v>
      </c>
      <c r="K2915">
        <v>33.351508736452502</v>
      </c>
      <c r="L2915">
        <v>1354</v>
      </c>
      <c r="M2915">
        <v>1112.5455977367899</v>
      </c>
      <c r="N2915">
        <v>1112.5455996246701</v>
      </c>
      <c r="O2915">
        <v>73820.781928451703</v>
      </c>
      <c r="P2915">
        <v>4996</v>
      </c>
      <c r="Q2915">
        <v>884</v>
      </c>
      <c r="R2915" t="str">
        <f t="shared" si="45"/>
        <v>REPOSO</v>
      </c>
    </row>
    <row r="2916" spans="1:18" x14ac:dyDescent="0.25">
      <c r="A2916">
        <v>0</v>
      </c>
      <c r="B2916" t="s">
        <v>19</v>
      </c>
      <c r="C2916">
        <v>7</v>
      </c>
      <c r="D2916">
        <v>3</v>
      </c>
      <c r="E2916">
        <v>0</v>
      </c>
      <c r="F2916">
        <v>0</v>
      </c>
      <c r="G2916">
        <v>2</v>
      </c>
      <c r="H2916">
        <v>12.9794148177739</v>
      </c>
      <c r="I2916">
        <v>87088.459471225593</v>
      </c>
      <c r="J2916">
        <v>17.4142090524346</v>
      </c>
      <c r="K2916">
        <v>22.023263976278098</v>
      </c>
      <c r="L2916">
        <v>1407</v>
      </c>
      <c r="M2916">
        <v>485.12113247074399</v>
      </c>
      <c r="N2916">
        <v>485.12116100006199</v>
      </c>
      <c r="O2916">
        <v>51278.005156290201</v>
      </c>
      <c r="P2916">
        <v>4995</v>
      </c>
      <c r="Q2916">
        <v>933</v>
      </c>
      <c r="R2916" t="str">
        <f t="shared" si="45"/>
        <v>REPOSO</v>
      </c>
    </row>
    <row r="2917" spans="1:18" x14ac:dyDescent="0.25">
      <c r="A2917">
        <v>0</v>
      </c>
      <c r="B2917" t="s">
        <v>19</v>
      </c>
      <c r="C2917">
        <v>7</v>
      </c>
      <c r="D2917">
        <v>3</v>
      </c>
      <c r="E2917">
        <v>0</v>
      </c>
      <c r="F2917">
        <v>0</v>
      </c>
      <c r="G2917">
        <v>2</v>
      </c>
      <c r="H2917">
        <v>16.061127702551801</v>
      </c>
      <c r="I2917">
        <v>109518.39961677299</v>
      </c>
      <c r="J2917">
        <v>21.899300063341901</v>
      </c>
      <c r="K2917">
        <v>27.684622989580198</v>
      </c>
      <c r="L2917">
        <v>1396</v>
      </c>
      <c r="M2917">
        <v>766.59156797712797</v>
      </c>
      <c r="N2917">
        <v>766.59163774520596</v>
      </c>
      <c r="O2917">
        <v>63440.012034521998</v>
      </c>
      <c r="P2917">
        <v>4998</v>
      </c>
      <c r="Q2917">
        <v>930</v>
      </c>
      <c r="R2917" t="str">
        <f t="shared" si="45"/>
        <v>REPOSO</v>
      </c>
    </row>
    <row r="2918" spans="1:18" x14ac:dyDescent="0.25">
      <c r="A2918">
        <v>0</v>
      </c>
      <c r="B2918" t="s">
        <v>19</v>
      </c>
      <c r="C2918">
        <v>7</v>
      </c>
      <c r="D2918">
        <v>3</v>
      </c>
      <c r="E2918">
        <v>0</v>
      </c>
      <c r="F2918">
        <v>0</v>
      </c>
      <c r="G2918">
        <v>2</v>
      </c>
      <c r="H2918">
        <v>13.909214149802599</v>
      </c>
      <c r="I2918">
        <v>95809.692874629298</v>
      </c>
      <c r="J2918">
        <v>19.158106953535199</v>
      </c>
      <c r="K2918">
        <v>23.8785368971302</v>
      </c>
      <c r="L2918">
        <v>1415</v>
      </c>
      <c r="M2918">
        <v>570.29751710727396</v>
      </c>
      <c r="N2918">
        <v>570.29856125247898</v>
      </c>
      <c r="O2918">
        <v>55170.012147809699</v>
      </c>
      <c r="P2918">
        <v>4995</v>
      </c>
      <c r="Q2918">
        <v>904</v>
      </c>
      <c r="R2918" t="str">
        <f t="shared" si="45"/>
        <v>REPOSO</v>
      </c>
    </row>
    <row r="2919" spans="1:18" x14ac:dyDescent="0.25">
      <c r="A2919">
        <v>0</v>
      </c>
      <c r="B2919" t="s">
        <v>19</v>
      </c>
      <c r="C2919">
        <v>7</v>
      </c>
      <c r="D2919">
        <v>3</v>
      </c>
      <c r="E2919">
        <v>0</v>
      </c>
      <c r="F2919">
        <v>0</v>
      </c>
      <c r="G2919">
        <v>2</v>
      </c>
      <c r="H2919">
        <v>13.141527919069899</v>
      </c>
      <c r="I2919">
        <v>91974.596168645701</v>
      </c>
      <c r="J2919">
        <v>18.391240985532001</v>
      </c>
      <c r="K2919">
        <v>23.1222447644124</v>
      </c>
      <c r="L2919">
        <v>1404</v>
      </c>
      <c r="M2919">
        <v>534.742456367415</v>
      </c>
      <c r="N2919">
        <v>534.74513058598404</v>
      </c>
      <c r="O2919">
        <v>51990.605949416597</v>
      </c>
      <c r="P2919">
        <v>4996</v>
      </c>
      <c r="Q2919">
        <v>911</v>
      </c>
      <c r="R2919" t="str">
        <f t="shared" si="45"/>
        <v>REPOSO</v>
      </c>
    </row>
    <row r="2920" spans="1:18" x14ac:dyDescent="0.25">
      <c r="A2920">
        <v>0</v>
      </c>
      <c r="B2920" t="s">
        <v>19</v>
      </c>
      <c r="C2920">
        <v>7</v>
      </c>
      <c r="D2920">
        <v>3</v>
      </c>
      <c r="E2920">
        <v>0</v>
      </c>
      <c r="F2920">
        <v>0</v>
      </c>
      <c r="G2920">
        <v>2</v>
      </c>
      <c r="H2920">
        <v>13.239443049301601</v>
      </c>
      <c r="I2920">
        <v>88138.892319863895</v>
      </c>
      <c r="J2920">
        <v>17.624253613250101</v>
      </c>
      <c r="K2920">
        <v>22.0977989178695</v>
      </c>
      <c r="L2920">
        <v>1427</v>
      </c>
      <c r="M2920">
        <v>488.40871706866801</v>
      </c>
      <c r="N2920">
        <v>488.410379557998</v>
      </c>
      <c r="O2920">
        <v>52963.409303278502</v>
      </c>
      <c r="P2920">
        <v>4998</v>
      </c>
      <c r="Q2920">
        <v>973</v>
      </c>
      <c r="R2920" t="str">
        <f t="shared" si="45"/>
        <v>REPOSO</v>
      </c>
    </row>
    <row r="2921" spans="1:18" x14ac:dyDescent="0.25">
      <c r="A2921">
        <v>0</v>
      </c>
      <c r="B2921" t="s">
        <v>19</v>
      </c>
      <c r="C2921">
        <v>7</v>
      </c>
      <c r="D2921">
        <v>3</v>
      </c>
      <c r="E2921">
        <v>0</v>
      </c>
      <c r="F2921">
        <v>0</v>
      </c>
      <c r="G2921">
        <v>2</v>
      </c>
      <c r="H2921">
        <v>14.1366628751703</v>
      </c>
      <c r="I2921">
        <v>97607.221452534504</v>
      </c>
      <c r="J2921">
        <v>19.517540782350402</v>
      </c>
      <c r="K2921">
        <v>24.497279834117801</v>
      </c>
      <c r="L2921">
        <v>1406</v>
      </c>
      <c r="M2921">
        <v>600.23671739841905</v>
      </c>
      <c r="N2921">
        <v>600.23674261492704</v>
      </c>
      <c r="O2921">
        <v>56167.295249667397</v>
      </c>
      <c r="P2921">
        <v>4997</v>
      </c>
      <c r="Q2921">
        <v>924</v>
      </c>
      <c r="R2921" t="str">
        <f t="shared" si="45"/>
        <v>REPOSO</v>
      </c>
    </row>
    <row r="2922" spans="1:18" x14ac:dyDescent="0.25">
      <c r="A2922">
        <v>0</v>
      </c>
      <c r="B2922" t="s">
        <v>19</v>
      </c>
      <c r="C2922">
        <v>7</v>
      </c>
      <c r="D2922">
        <v>3</v>
      </c>
      <c r="E2922">
        <v>0</v>
      </c>
      <c r="F2922">
        <v>0</v>
      </c>
      <c r="G2922">
        <v>2</v>
      </c>
      <c r="H2922">
        <v>15.2701147581892</v>
      </c>
      <c r="I2922">
        <v>106112.51586060099</v>
      </c>
      <c r="J2922">
        <v>21.218259520216201</v>
      </c>
      <c r="K2922">
        <v>26.715053784238901</v>
      </c>
      <c r="L2922">
        <v>1411</v>
      </c>
      <c r="M2922">
        <v>713.83675952427598</v>
      </c>
      <c r="N2922">
        <v>713.83683751451599</v>
      </c>
      <c r="O2922">
        <v>60483.487197236202</v>
      </c>
      <c r="P2922">
        <v>4996</v>
      </c>
      <c r="Q2922">
        <v>943</v>
      </c>
      <c r="R2922" t="str">
        <f t="shared" si="45"/>
        <v>REPOSO</v>
      </c>
    </row>
    <row r="2923" spans="1:18" x14ac:dyDescent="0.25">
      <c r="A2923">
        <v>0</v>
      </c>
      <c r="B2923" t="s">
        <v>19</v>
      </c>
      <c r="C2923">
        <v>7</v>
      </c>
      <c r="D2923">
        <v>3</v>
      </c>
      <c r="E2923">
        <v>0</v>
      </c>
      <c r="F2923">
        <v>0</v>
      </c>
      <c r="G2923">
        <v>2</v>
      </c>
      <c r="H2923">
        <v>15.9256933366322</v>
      </c>
      <c r="I2923">
        <v>115055.80929574301</v>
      </c>
      <c r="J2923">
        <v>23.006560547039101</v>
      </c>
      <c r="K2923">
        <v>29.211901078618698</v>
      </c>
      <c r="L2923">
        <v>1341</v>
      </c>
      <c r="M2923">
        <v>853.50433984231097</v>
      </c>
      <c r="N2923">
        <v>853.50583165992805</v>
      </c>
      <c r="O2923">
        <v>63336.5581907831</v>
      </c>
      <c r="P2923">
        <v>4998</v>
      </c>
      <c r="Q2923">
        <v>885</v>
      </c>
      <c r="R2923" t="str">
        <f t="shared" si="45"/>
        <v>REPOSO</v>
      </c>
    </row>
    <row r="2924" spans="1:18" x14ac:dyDescent="0.25">
      <c r="A2924">
        <v>0</v>
      </c>
      <c r="B2924" t="s">
        <v>19</v>
      </c>
      <c r="C2924">
        <v>7</v>
      </c>
      <c r="D2924">
        <v>3</v>
      </c>
      <c r="E2924">
        <v>1</v>
      </c>
      <c r="F2924">
        <v>0</v>
      </c>
      <c r="G2924">
        <v>2</v>
      </c>
      <c r="H2924">
        <v>47.752820084074401</v>
      </c>
      <c r="I2924">
        <v>345221.24459547101</v>
      </c>
      <c r="J2924">
        <v>69.030442830528202</v>
      </c>
      <c r="K2924">
        <v>104.11986815237</v>
      </c>
      <c r="L2924">
        <v>1184</v>
      </c>
      <c r="M2924">
        <v>10843.110408132699</v>
      </c>
      <c r="N2924">
        <v>10843.1151334558</v>
      </c>
      <c r="O2924">
        <v>159918.776389159</v>
      </c>
      <c r="P2924">
        <v>4999</v>
      </c>
      <c r="Q2924">
        <v>763</v>
      </c>
      <c r="R2924" t="str">
        <f t="shared" si="45"/>
        <v>CISP</v>
      </c>
    </row>
    <row r="2925" spans="1:18" x14ac:dyDescent="0.25">
      <c r="A2925">
        <v>0</v>
      </c>
      <c r="B2925" t="s">
        <v>19</v>
      </c>
      <c r="C2925">
        <v>7</v>
      </c>
      <c r="D2925">
        <v>3</v>
      </c>
      <c r="E2925">
        <v>1</v>
      </c>
      <c r="F2925">
        <v>0</v>
      </c>
      <c r="G2925">
        <v>2</v>
      </c>
      <c r="H2925">
        <v>22.842262885263199</v>
      </c>
      <c r="I2925">
        <v>162652.057153892</v>
      </c>
      <c r="J2925">
        <v>32.523906649448499</v>
      </c>
      <c r="K2925">
        <v>46.262333718599599</v>
      </c>
      <c r="L2925">
        <v>1341</v>
      </c>
      <c r="M2925">
        <v>2140.6311045027401</v>
      </c>
      <c r="N2925">
        <v>2140.6315617953001</v>
      </c>
      <c r="O2925">
        <v>81727.362694201496</v>
      </c>
      <c r="P2925">
        <v>4995</v>
      </c>
      <c r="Q2925">
        <v>843</v>
      </c>
      <c r="R2925" t="str">
        <f t="shared" si="45"/>
        <v>CISP</v>
      </c>
    </row>
    <row r="2926" spans="1:18" x14ac:dyDescent="0.25">
      <c r="A2926">
        <v>0</v>
      </c>
      <c r="B2926" t="s">
        <v>19</v>
      </c>
      <c r="C2926">
        <v>7</v>
      </c>
      <c r="D2926">
        <v>3</v>
      </c>
      <c r="E2926">
        <v>1</v>
      </c>
      <c r="F2926">
        <v>0</v>
      </c>
      <c r="G2926">
        <v>2</v>
      </c>
      <c r="H2926">
        <v>24.941741088009799</v>
      </c>
      <c r="I2926">
        <v>179959.43526124599</v>
      </c>
      <c r="J2926">
        <v>35.984690114226296</v>
      </c>
      <c r="K2926">
        <v>53.260759897179199</v>
      </c>
      <c r="L2926">
        <v>1322</v>
      </c>
      <c r="M2926">
        <v>2837.2755205224298</v>
      </c>
      <c r="N2926">
        <v>2837.2758865339401</v>
      </c>
      <c r="O2926">
        <v>88960.845861538197</v>
      </c>
      <c r="P2926">
        <v>5000</v>
      </c>
      <c r="Q2926">
        <v>813</v>
      </c>
      <c r="R2926" t="str">
        <f t="shared" si="45"/>
        <v>CISP</v>
      </c>
    </row>
    <row r="2927" spans="1:18" x14ac:dyDescent="0.25">
      <c r="A2927">
        <v>0</v>
      </c>
      <c r="B2927" t="s">
        <v>19</v>
      </c>
      <c r="C2927">
        <v>7</v>
      </c>
      <c r="D2927">
        <v>3</v>
      </c>
      <c r="E2927">
        <v>1</v>
      </c>
      <c r="F2927">
        <v>0</v>
      </c>
      <c r="G2927">
        <v>2</v>
      </c>
      <c r="H2927">
        <v>22.951292589675202</v>
      </c>
      <c r="I2927">
        <v>168037.88672569799</v>
      </c>
      <c r="J2927">
        <v>33.600857173704902</v>
      </c>
      <c r="K2927">
        <v>48.997550567271297</v>
      </c>
      <c r="L2927">
        <v>1280</v>
      </c>
      <c r="M2927">
        <v>2401.23964447452</v>
      </c>
      <c r="N2927">
        <v>2401.2401135846299</v>
      </c>
      <c r="O2927">
        <v>81513.676838637795</v>
      </c>
      <c r="P2927">
        <v>4998</v>
      </c>
      <c r="Q2927">
        <v>773</v>
      </c>
      <c r="R2927" t="str">
        <f t="shared" si="45"/>
        <v>CISP</v>
      </c>
    </row>
    <row r="2928" spans="1:18" x14ac:dyDescent="0.25">
      <c r="A2928">
        <v>0</v>
      </c>
      <c r="B2928" t="s">
        <v>19</v>
      </c>
      <c r="C2928">
        <v>7</v>
      </c>
      <c r="D2928">
        <v>3</v>
      </c>
      <c r="E2928">
        <v>1</v>
      </c>
      <c r="F2928">
        <v>0</v>
      </c>
      <c r="G2928">
        <v>2</v>
      </c>
      <c r="H2928">
        <v>19.553438170812701</v>
      </c>
      <c r="I2928">
        <v>141021.54961879601</v>
      </c>
      <c r="J2928">
        <v>28.198670189721302</v>
      </c>
      <c r="K2928">
        <v>40.263815311188701</v>
      </c>
      <c r="L2928">
        <v>1334</v>
      </c>
      <c r="M2928">
        <v>1621.49478752658</v>
      </c>
      <c r="N2928">
        <v>1621.4990583782001</v>
      </c>
      <c r="O2928">
        <v>71104.693981873803</v>
      </c>
      <c r="P2928">
        <v>4999</v>
      </c>
      <c r="Q2928">
        <v>816</v>
      </c>
      <c r="R2928" t="str">
        <f t="shared" si="45"/>
        <v>CISP</v>
      </c>
    </row>
    <row r="2929" spans="1:18" x14ac:dyDescent="0.25">
      <c r="A2929">
        <v>0</v>
      </c>
      <c r="B2929" t="s">
        <v>19</v>
      </c>
      <c r="C2929">
        <v>7</v>
      </c>
      <c r="D2929">
        <v>3</v>
      </c>
      <c r="E2929">
        <v>1</v>
      </c>
      <c r="F2929">
        <v>0</v>
      </c>
      <c r="G2929">
        <v>2</v>
      </c>
      <c r="H2929">
        <v>19.568191774077501</v>
      </c>
      <c r="I2929">
        <v>138631.907432899</v>
      </c>
      <c r="J2929">
        <v>27.720837319116001</v>
      </c>
      <c r="K2929">
        <v>39.258726779544197</v>
      </c>
      <c r="L2929">
        <v>1351</v>
      </c>
      <c r="M2929">
        <v>1541.55572342095</v>
      </c>
      <c r="N2929">
        <v>1541.5558778765701</v>
      </c>
      <c r="O2929">
        <v>71629.012028956</v>
      </c>
      <c r="P2929">
        <v>4998</v>
      </c>
      <c r="Q2929">
        <v>846</v>
      </c>
      <c r="R2929" t="str">
        <f t="shared" si="45"/>
        <v>CISP</v>
      </c>
    </row>
    <row r="2930" spans="1:18" x14ac:dyDescent="0.25">
      <c r="A2930">
        <v>0</v>
      </c>
      <c r="B2930" t="s">
        <v>19</v>
      </c>
      <c r="C2930">
        <v>7</v>
      </c>
      <c r="D2930">
        <v>3</v>
      </c>
      <c r="E2930">
        <v>1</v>
      </c>
      <c r="F2930">
        <v>0</v>
      </c>
      <c r="G2930">
        <v>2</v>
      </c>
      <c r="H2930">
        <v>22.638597958289299</v>
      </c>
      <c r="I2930">
        <v>162771.08275341001</v>
      </c>
      <c r="J2930">
        <v>32.547707009280103</v>
      </c>
      <c r="K2930">
        <v>47.771768564301503</v>
      </c>
      <c r="L2930">
        <v>1292</v>
      </c>
      <c r="M2930">
        <v>2282.5980949759901</v>
      </c>
      <c r="N2930">
        <v>2282.5983001355398</v>
      </c>
      <c r="O2930">
        <v>80842.393287712795</v>
      </c>
      <c r="P2930">
        <v>4999</v>
      </c>
      <c r="Q2930">
        <v>830</v>
      </c>
      <c r="R2930" t="str">
        <f t="shared" si="45"/>
        <v>CISP</v>
      </c>
    </row>
    <row r="2931" spans="1:18" x14ac:dyDescent="0.25">
      <c r="A2931">
        <v>0</v>
      </c>
      <c r="B2931" t="s">
        <v>19</v>
      </c>
      <c r="C2931">
        <v>7</v>
      </c>
      <c r="D2931">
        <v>3</v>
      </c>
      <c r="E2931">
        <v>1</v>
      </c>
      <c r="F2931">
        <v>0</v>
      </c>
      <c r="G2931">
        <v>2</v>
      </c>
      <c r="H2931">
        <v>21.571450275448299</v>
      </c>
      <c r="I2931">
        <v>143818.17005784399</v>
      </c>
      <c r="J2931">
        <v>28.7578824350818</v>
      </c>
      <c r="K2931">
        <v>44.425780011834803</v>
      </c>
      <c r="L2931">
        <v>1292</v>
      </c>
      <c r="M2931">
        <v>1974.04465947125</v>
      </c>
      <c r="N2931">
        <v>1974.0446596458701</v>
      </c>
      <c r="O2931">
        <v>73251.968884219707</v>
      </c>
      <c r="P2931">
        <v>4999</v>
      </c>
      <c r="Q2931">
        <v>861</v>
      </c>
      <c r="R2931" t="str">
        <f t="shared" si="45"/>
        <v>CISP</v>
      </c>
    </row>
    <row r="2932" spans="1:18" x14ac:dyDescent="0.25">
      <c r="A2932">
        <v>0</v>
      </c>
      <c r="B2932" t="s">
        <v>19</v>
      </c>
      <c r="C2932">
        <v>7</v>
      </c>
      <c r="D2932">
        <v>3</v>
      </c>
      <c r="E2932">
        <v>1</v>
      </c>
      <c r="F2932">
        <v>0</v>
      </c>
      <c r="G2932">
        <v>2</v>
      </c>
      <c r="H2932">
        <v>22.058983884302901</v>
      </c>
      <c r="I2932">
        <v>151183.57064518001</v>
      </c>
      <c r="J2932">
        <v>30.230667995436999</v>
      </c>
      <c r="K2932">
        <v>46.258211577303399</v>
      </c>
      <c r="L2932">
        <v>1313</v>
      </c>
      <c r="M2932">
        <v>2140.2496131602902</v>
      </c>
      <c r="N2932">
        <v>2140.2501027582298</v>
      </c>
      <c r="O2932">
        <v>76227.939848330905</v>
      </c>
      <c r="P2932">
        <v>4999</v>
      </c>
      <c r="Q2932">
        <v>875</v>
      </c>
      <c r="R2932" t="str">
        <f t="shared" si="45"/>
        <v>CISP</v>
      </c>
    </row>
    <row r="2933" spans="1:18" x14ac:dyDescent="0.25">
      <c r="A2933">
        <v>0</v>
      </c>
      <c r="B2933" t="s">
        <v>19</v>
      </c>
      <c r="C2933">
        <v>7</v>
      </c>
      <c r="D2933">
        <v>3</v>
      </c>
      <c r="E2933">
        <v>1</v>
      </c>
      <c r="F2933">
        <v>0</v>
      </c>
      <c r="G2933">
        <v>2</v>
      </c>
      <c r="H2933">
        <v>24.414117641907001</v>
      </c>
      <c r="I2933">
        <v>163060.55633598301</v>
      </c>
      <c r="J2933">
        <v>32.605590149166801</v>
      </c>
      <c r="K2933">
        <v>52.655885423681497</v>
      </c>
      <c r="L2933">
        <v>1303</v>
      </c>
      <c r="M2933">
        <v>2773.1965803532898</v>
      </c>
      <c r="N2933">
        <v>2773.19679820582</v>
      </c>
      <c r="O2933">
        <v>78943.592609331696</v>
      </c>
      <c r="P2933">
        <v>4996</v>
      </c>
      <c r="Q2933">
        <v>807</v>
      </c>
      <c r="R2933" t="str">
        <f t="shared" si="45"/>
        <v>CISP</v>
      </c>
    </row>
    <row r="2934" spans="1:18" x14ac:dyDescent="0.25">
      <c r="A2934">
        <v>0</v>
      </c>
      <c r="B2934" t="s">
        <v>19</v>
      </c>
      <c r="C2934">
        <v>7</v>
      </c>
      <c r="D2934">
        <v>3</v>
      </c>
      <c r="E2934">
        <v>2</v>
      </c>
      <c r="F2934">
        <v>0</v>
      </c>
      <c r="G2934">
        <v>2</v>
      </c>
      <c r="H2934">
        <v>56.9047863879602</v>
      </c>
      <c r="I2934">
        <v>421905.65269778302</v>
      </c>
      <c r="J2934">
        <v>84.364257688019094</v>
      </c>
      <c r="K2934">
        <v>125.52994626970199</v>
      </c>
      <c r="L2934">
        <v>1160</v>
      </c>
      <c r="M2934">
        <v>15760.9006596573</v>
      </c>
      <c r="N2934">
        <v>15760.918963956399</v>
      </c>
      <c r="O2934">
        <v>189779.51413072599</v>
      </c>
      <c r="P2934">
        <v>5000</v>
      </c>
      <c r="Q2934">
        <v>731</v>
      </c>
      <c r="R2934" t="str">
        <f t="shared" si="45"/>
        <v>CICP</v>
      </c>
    </row>
    <row r="2935" spans="1:18" x14ac:dyDescent="0.25">
      <c r="A2935">
        <v>0</v>
      </c>
      <c r="B2935" t="s">
        <v>19</v>
      </c>
      <c r="C2935">
        <v>7</v>
      </c>
      <c r="D2935">
        <v>3</v>
      </c>
      <c r="E2935">
        <v>2</v>
      </c>
      <c r="F2935">
        <v>0</v>
      </c>
      <c r="G2935">
        <v>2</v>
      </c>
      <c r="H2935">
        <v>68.538949176614594</v>
      </c>
      <c r="I2935">
        <v>423072.527588016</v>
      </c>
      <c r="J2935">
        <v>84.597586000403098</v>
      </c>
      <c r="K2935">
        <v>148.38582813718301</v>
      </c>
      <c r="L2935">
        <v>1166</v>
      </c>
      <c r="M2935">
        <v>22022.7563473146</v>
      </c>
      <c r="N2935">
        <v>22022.757662755899</v>
      </c>
      <c r="O2935">
        <v>193943.37488379699</v>
      </c>
      <c r="P2935">
        <v>4997</v>
      </c>
      <c r="Q2935">
        <v>740</v>
      </c>
      <c r="R2935" t="str">
        <f t="shared" si="45"/>
        <v>CICP</v>
      </c>
    </row>
    <row r="2936" spans="1:18" x14ac:dyDescent="0.25">
      <c r="A2936">
        <v>0</v>
      </c>
      <c r="B2936" t="s">
        <v>19</v>
      </c>
      <c r="C2936">
        <v>7</v>
      </c>
      <c r="D2936">
        <v>3</v>
      </c>
      <c r="E2936">
        <v>2</v>
      </c>
      <c r="F2936">
        <v>0</v>
      </c>
      <c r="G2936">
        <v>2</v>
      </c>
      <c r="H2936">
        <v>55.150077443354498</v>
      </c>
      <c r="I2936">
        <v>379905.35013158398</v>
      </c>
      <c r="J2936">
        <v>75.9658768509466</v>
      </c>
      <c r="K2936">
        <v>118.803328142495</v>
      </c>
      <c r="L2936">
        <v>1216</v>
      </c>
      <c r="M2936">
        <v>14117.0459364542</v>
      </c>
      <c r="N2936">
        <v>14117.0536238888</v>
      </c>
      <c r="O2936">
        <v>174389.38058807599</v>
      </c>
      <c r="P2936">
        <v>4999</v>
      </c>
      <c r="Q2936">
        <v>743</v>
      </c>
      <c r="R2936" t="str">
        <f t="shared" si="45"/>
        <v>CICP</v>
      </c>
    </row>
    <row r="2937" spans="1:18" x14ac:dyDescent="0.25">
      <c r="A2937">
        <v>0</v>
      </c>
      <c r="B2937" t="s">
        <v>19</v>
      </c>
      <c r="C2937">
        <v>7</v>
      </c>
      <c r="D2937">
        <v>3</v>
      </c>
      <c r="E2937">
        <v>2</v>
      </c>
      <c r="F2937">
        <v>0</v>
      </c>
      <c r="G2937">
        <v>2</v>
      </c>
      <c r="H2937">
        <v>68.0169926206448</v>
      </c>
      <c r="I2937">
        <v>408125.55594547198</v>
      </c>
      <c r="J2937">
        <v>81.608789431208095</v>
      </c>
      <c r="K2937">
        <v>140.04652503257799</v>
      </c>
      <c r="L2937">
        <v>1214</v>
      </c>
      <c r="M2937">
        <v>19616.944822814301</v>
      </c>
      <c r="N2937">
        <v>19616.9517795352</v>
      </c>
      <c r="O2937">
        <v>196052.03326919099</v>
      </c>
      <c r="P2937">
        <v>4998</v>
      </c>
      <c r="Q2937">
        <v>746</v>
      </c>
      <c r="R2937" t="str">
        <f t="shared" si="45"/>
        <v>CICP</v>
      </c>
    </row>
    <row r="2938" spans="1:18" x14ac:dyDescent="0.25">
      <c r="A2938">
        <v>0</v>
      </c>
      <c r="B2938" t="s">
        <v>19</v>
      </c>
      <c r="C2938">
        <v>7</v>
      </c>
      <c r="D2938">
        <v>3</v>
      </c>
      <c r="E2938">
        <v>2</v>
      </c>
      <c r="F2938">
        <v>0</v>
      </c>
      <c r="G2938">
        <v>2</v>
      </c>
      <c r="H2938">
        <v>62.304044238164799</v>
      </c>
      <c r="I2938">
        <v>384891.95295071899</v>
      </c>
      <c r="J2938">
        <v>76.962997990545702</v>
      </c>
      <c r="K2938">
        <v>136.236893587937</v>
      </c>
      <c r="L2938">
        <v>1179</v>
      </c>
      <c r="M2938">
        <v>18564.200909592899</v>
      </c>
      <c r="N2938">
        <v>18564.203272725801</v>
      </c>
      <c r="O2938">
        <v>176163.28576621899</v>
      </c>
      <c r="P2938">
        <v>4999</v>
      </c>
      <c r="Q2938">
        <v>732</v>
      </c>
      <c r="R2938" t="str">
        <f t="shared" si="45"/>
        <v>CICP</v>
      </c>
    </row>
    <row r="2939" spans="1:18" x14ac:dyDescent="0.25">
      <c r="A2939">
        <v>0</v>
      </c>
      <c r="B2939" t="s">
        <v>19</v>
      </c>
      <c r="C2939">
        <v>7</v>
      </c>
      <c r="D2939">
        <v>3</v>
      </c>
      <c r="E2939">
        <v>2</v>
      </c>
      <c r="F2939">
        <v>0</v>
      </c>
      <c r="G2939">
        <v>2</v>
      </c>
      <c r="H2939">
        <v>64.305121152491395</v>
      </c>
      <c r="I2939">
        <v>398773.34150385699</v>
      </c>
      <c r="J2939">
        <v>79.738720556659999</v>
      </c>
      <c r="K2939">
        <v>132.14269098675899</v>
      </c>
      <c r="L2939">
        <v>1210</v>
      </c>
      <c r="M2939">
        <v>17465.177481368999</v>
      </c>
      <c r="N2939">
        <v>17465.1831193783</v>
      </c>
      <c r="O2939">
        <v>188898.028070175</v>
      </c>
      <c r="P2939">
        <v>4999</v>
      </c>
      <c r="Q2939">
        <v>754</v>
      </c>
      <c r="R2939" t="str">
        <f t="shared" si="45"/>
        <v>CICP</v>
      </c>
    </row>
    <row r="2940" spans="1:18" x14ac:dyDescent="0.25">
      <c r="A2940">
        <v>0</v>
      </c>
      <c r="B2940" t="s">
        <v>19</v>
      </c>
      <c r="C2940">
        <v>7</v>
      </c>
      <c r="D2940">
        <v>3</v>
      </c>
      <c r="E2940">
        <v>2</v>
      </c>
      <c r="F2940">
        <v>0</v>
      </c>
      <c r="G2940">
        <v>2</v>
      </c>
      <c r="H2940">
        <v>73.296381907958704</v>
      </c>
      <c r="I2940">
        <v>447054.54084030201</v>
      </c>
      <c r="J2940">
        <v>89.393029562148001</v>
      </c>
      <c r="K2940">
        <v>156.96040104031201</v>
      </c>
      <c r="L2940">
        <v>1194</v>
      </c>
      <c r="M2940">
        <v>24641.493656906699</v>
      </c>
      <c r="N2940">
        <v>24641.494808234402</v>
      </c>
      <c r="O2940">
        <v>205199.21691990201</v>
      </c>
      <c r="P2940">
        <v>4998</v>
      </c>
      <c r="Q2940">
        <v>747</v>
      </c>
      <c r="R2940" t="str">
        <f t="shared" si="45"/>
        <v>CICP</v>
      </c>
    </row>
    <row r="2941" spans="1:18" x14ac:dyDescent="0.25">
      <c r="A2941">
        <v>0</v>
      </c>
      <c r="B2941" t="s">
        <v>19</v>
      </c>
      <c r="C2941">
        <v>7</v>
      </c>
      <c r="D2941">
        <v>3</v>
      </c>
      <c r="E2941">
        <v>2</v>
      </c>
      <c r="F2941">
        <v>0</v>
      </c>
      <c r="G2941">
        <v>2</v>
      </c>
      <c r="H2941">
        <v>76.575426443523895</v>
      </c>
      <c r="I2941">
        <v>490569.79938920302</v>
      </c>
      <c r="J2941">
        <v>98.094341009638697</v>
      </c>
      <c r="K2941">
        <v>169.823604794185</v>
      </c>
      <c r="L2941">
        <v>1186</v>
      </c>
      <c r="M2941">
        <v>28845.8229229846</v>
      </c>
      <c r="N2941">
        <v>28845.824756640599</v>
      </c>
      <c r="O2941">
        <v>219415.47658864199</v>
      </c>
      <c r="P2941">
        <v>4997</v>
      </c>
      <c r="Q2941">
        <v>699</v>
      </c>
      <c r="R2941" t="str">
        <f t="shared" si="45"/>
        <v>CICP</v>
      </c>
    </row>
    <row r="2942" spans="1:18" x14ac:dyDescent="0.25">
      <c r="A2942">
        <v>0</v>
      </c>
      <c r="B2942" t="s">
        <v>19</v>
      </c>
      <c r="C2942">
        <v>7</v>
      </c>
      <c r="D2942">
        <v>3</v>
      </c>
      <c r="E2942">
        <v>2</v>
      </c>
      <c r="F2942">
        <v>0</v>
      </c>
      <c r="G2942">
        <v>2</v>
      </c>
      <c r="H2942">
        <v>63.551000885156</v>
      </c>
      <c r="I2942">
        <v>368288.846550474</v>
      </c>
      <c r="J2942">
        <v>73.643040701954405</v>
      </c>
      <c r="K2942">
        <v>132.31427580903099</v>
      </c>
      <c r="L2942">
        <v>1248</v>
      </c>
      <c r="M2942">
        <v>17510.568313436699</v>
      </c>
      <c r="N2942">
        <v>17510.5689963849</v>
      </c>
      <c r="O2942">
        <v>178296.96105610699</v>
      </c>
      <c r="P2942">
        <v>4999</v>
      </c>
      <c r="Q2942">
        <v>792</v>
      </c>
      <c r="R2942" t="str">
        <f t="shared" si="45"/>
        <v>CICP</v>
      </c>
    </row>
    <row r="2943" spans="1:18" x14ac:dyDescent="0.25">
      <c r="A2943">
        <v>0</v>
      </c>
      <c r="B2943" t="s">
        <v>19</v>
      </c>
      <c r="C2943">
        <v>7</v>
      </c>
      <c r="D2943">
        <v>3</v>
      </c>
      <c r="E2943">
        <v>2</v>
      </c>
      <c r="F2943">
        <v>0</v>
      </c>
      <c r="G2943">
        <v>2</v>
      </c>
      <c r="H2943">
        <v>66.993920058690193</v>
      </c>
      <c r="I2943">
        <v>440340.42932367697</v>
      </c>
      <c r="J2943">
        <v>88.050475769581595</v>
      </c>
      <c r="K2943">
        <v>142.06619659362499</v>
      </c>
      <c r="L2943">
        <v>1156</v>
      </c>
      <c r="M2943">
        <v>20186.838298248502</v>
      </c>
      <c r="N2943">
        <v>20186.8407754215</v>
      </c>
      <c r="O2943">
        <v>206846.337455954</v>
      </c>
      <c r="P2943">
        <v>4998</v>
      </c>
      <c r="Q2943">
        <v>766</v>
      </c>
      <c r="R2943" t="str">
        <f t="shared" si="45"/>
        <v>CICP</v>
      </c>
    </row>
    <row r="2944" spans="1:18" x14ac:dyDescent="0.25">
      <c r="A2944">
        <v>0</v>
      </c>
      <c r="B2944" t="s">
        <v>19</v>
      </c>
      <c r="C2944">
        <v>8</v>
      </c>
      <c r="D2944">
        <v>1</v>
      </c>
      <c r="E2944">
        <v>0</v>
      </c>
      <c r="F2944">
        <v>0</v>
      </c>
      <c r="G2944">
        <v>2</v>
      </c>
      <c r="H2944">
        <v>24.750252493322101</v>
      </c>
      <c r="I2944">
        <v>180300.49874318999</v>
      </c>
      <c r="J2944">
        <v>36.052889170803901</v>
      </c>
      <c r="K2944">
        <v>46.537140055540299</v>
      </c>
      <c r="L2944">
        <v>1404</v>
      </c>
      <c r="M2944">
        <v>2166.1155493124602</v>
      </c>
      <c r="N2944">
        <v>2166.1385456298799</v>
      </c>
      <c r="O2944">
        <v>98090.138393001893</v>
      </c>
      <c r="P2944">
        <v>4999</v>
      </c>
      <c r="Q2944">
        <v>894</v>
      </c>
      <c r="R2944" t="str">
        <f t="shared" si="45"/>
        <v>REPOSO</v>
      </c>
    </row>
    <row r="2945" spans="1:18" x14ac:dyDescent="0.25">
      <c r="A2945">
        <v>0</v>
      </c>
      <c r="B2945" t="s">
        <v>19</v>
      </c>
      <c r="C2945">
        <v>8</v>
      </c>
      <c r="D2945">
        <v>1</v>
      </c>
      <c r="E2945">
        <v>0</v>
      </c>
      <c r="F2945">
        <v>0</v>
      </c>
      <c r="G2945">
        <v>2</v>
      </c>
      <c r="H2945">
        <v>19.122342778678199</v>
      </c>
      <c r="I2945">
        <v>128935.881102124</v>
      </c>
      <c r="J2945">
        <v>25.782019816461499</v>
      </c>
      <c r="K2945">
        <v>32.485264031063799</v>
      </c>
      <c r="L2945">
        <v>1439</v>
      </c>
      <c r="M2945">
        <v>1055.5022806618099</v>
      </c>
      <c r="N2945">
        <v>1055.50343764376</v>
      </c>
      <c r="O2945">
        <v>75832.676634317701</v>
      </c>
      <c r="P2945">
        <v>4998</v>
      </c>
      <c r="Q2945">
        <v>964</v>
      </c>
      <c r="R2945" t="str">
        <f t="shared" si="45"/>
        <v>REPOSO</v>
      </c>
    </row>
    <row r="2946" spans="1:18" x14ac:dyDescent="0.25">
      <c r="A2946">
        <v>0</v>
      </c>
      <c r="B2946" t="s">
        <v>19</v>
      </c>
      <c r="C2946">
        <v>8</v>
      </c>
      <c r="D2946">
        <v>1</v>
      </c>
      <c r="E2946">
        <v>0</v>
      </c>
      <c r="F2946">
        <v>0</v>
      </c>
      <c r="G2946">
        <v>2</v>
      </c>
      <c r="H2946">
        <v>21.419788015929601</v>
      </c>
      <c r="I2946">
        <v>147743.90835400601</v>
      </c>
      <c r="J2946">
        <v>29.542873096181999</v>
      </c>
      <c r="K2946">
        <v>36.9122043422364</v>
      </c>
      <c r="L2946">
        <v>1400</v>
      </c>
      <c r="M2946">
        <v>1362.7779727873999</v>
      </c>
      <c r="N2946">
        <v>1362.7833315688899</v>
      </c>
      <c r="O2946">
        <v>85672.297361407007</v>
      </c>
      <c r="P2946">
        <v>4997</v>
      </c>
      <c r="Q2946">
        <v>952</v>
      </c>
      <c r="R2946" t="str">
        <f t="shared" si="45"/>
        <v>REPOSO</v>
      </c>
    </row>
    <row r="2947" spans="1:18" x14ac:dyDescent="0.25">
      <c r="A2947">
        <v>0</v>
      </c>
      <c r="B2947" t="s">
        <v>19</v>
      </c>
      <c r="C2947">
        <v>8</v>
      </c>
      <c r="D2947">
        <v>1</v>
      </c>
      <c r="E2947">
        <v>0</v>
      </c>
      <c r="F2947">
        <v>0</v>
      </c>
      <c r="G2947">
        <v>2</v>
      </c>
      <c r="H2947">
        <v>23.1020703957611</v>
      </c>
      <c r="I2947">
        <v>156165.66962578299</v>
      </c>
      <c r="J2947">
        <v>31.2268885474471</v>
      </c>
      <c r="K2947">
        <v>39.647417172662699</v>
      </c>
      <c r="L2947">
        <v>1450</v>
      </c>
      <c r="M2947">
        <v>1572.2290712577001</v>
      </c>
      <c r="N2947">
        <v>1572.2320720008399</v>
      </c>
      <c r="O2947">
        <v>90922.858913047501</v>
      </c>
      <c r="P2947">
        <v>4997</v>
      </c>
      <c r="Q2947">
        <v>941</v>
      </c>
      <c r="R2947" t="str">
        <f t="shared" si="45"/>
        <v>REPOSO</v>
      </c>
    </row>
    <row r="2948" spans="1:18" x14ac:dyDescent="0.25">
      <c r="A2948">
        <v>0</v>
      </c>
      <c r="B2948" t="s">
        <v>19</v>
      </c>
      <c r="C2948">
        <v>8</v>
      </c>
      <c r="D2948">
        <v>1</v>
      </c>
      <c r="E2948">
        <v>0</v>
      </c>
      <c r="F2948">
        <v>0</v>
      </c>
      <c r="G2948">
        <v>2</v>
      </c>
      <c r="H2948">
        <v>21.7391207572221</v>
      </c>
      <c r="I2948">
        <v>144301.84076318899</v>
      </c>
      <c r="J2948">
        <v>28.8545972331912</v>
      </c>
      <c r="K2948">
        <v>36.362623239218799</v>
      </c>
      <c r="L2948">
        <v>1470</v>
      </c>
      <c r="M2948">
        <v>1322.5015498887201</v>
      </c>
      <c r="N2948">
        <v>1322.5048169111401</v>
      </c>
      <c r="O2948">
        <v>85508.456590406204</v>
      </c>
      <c r="P2948">
        <v>4997</v>
      </c>
      <c r="Q2948">
        <v>975</v>
      </c>
      <c r="R2948" t="str">
        <f t="shared" ref="R2948:R3011" si="46">IF(E2948=0, "REPOSO", IF(E2948=1, "CISP", IF(E2948=2, "CICP")))</f>
        <v>REPOSO</v>
      </c>
    </row>
    <row r="2949" spans="1:18" x14ac:dyDescent="0.25">
      <c r="A2949">
        <v>0</v>
      </c>
      <c r="B2949" t="s">
        <v>19</v>
      </c>
      <c r="C2949">
        <v>8</v>
      </c>
      <c r="D2949">
        <v>1</v>
      </c>
      <c r="E2949">
        <v>0</v>
      </c>
      <c r="F2949">
        <v>0</v>
      </c>
      <c r="G2949">
        <v>2</v>
      </c>
      <c r="H2949">
        <v>19.824896491830302</v>
      </c>
      <c r="I2949">
        <v>129431.258137215</v>
      </c>
      <c r="J2949">
        <v>25.881075412360399</v>
      </c>
      <c r="K2949">
        <v>32.396906944391397</v>
      </c>
      <c r="L2949">
        <v>1449</v>
      </c>
      <c r="M2949">
        <v>1049.76683944655</v>
      </c>
      <c r="N2949">
        <v>1049.7694914794699</v>
      </c>
      <c r="O2949">
        <v>78446.9993643458</v>
      </c>
      <c r="P2949">
        <v>4999</v>
      </c>
      <c r="Q2949">
        <v>977</v>
      </c>
      <c r="R2949" t="str">
        <f t="shared" si="46"/>
        <v>REPOSO</v>
      </c>
    </row>
    <row r="2950" spans="1:18" x14ac:dyDescent="0.25">
      <c r="A2950">
        <v>0</v>
      </c>
      <c r="B2950" t="s">
        <v>19</v>
      </c>
      <c r="C2950">
        <v>8</v>
      </c>
      <c r="D2950">
        <v>1</v>
      </c>
      <c r="E2950">
        <v>0</v>
      </c>
      <c r="F2950">
        <v>0</v>
      </c>
      <c r="G2950">
        <v>2</v>
      </c>
      <c r="H2950">
        <v>20.667807444833102</v>
      </c>
      <c r="I2950">
        <v>138373.38574886401</v>
      </c>
      <c r="J2950">
        <v>27.6691433211085</v>
      </c>
      <c r="K2950">
        <v>34.875477847104797</v>
      </c>
      <c r="L2950">
        <v>1460</v>
      </c>
      <c r="M2950">
        <v>1216.5417534140399</v>
      </c>
      <c r="N2950">
        <v>1216.5422148549101</v>
      </c>
      <c r="O2950">
        <v>81378.781992142802</v>
      </c>
      <c r="P2950">
        <v>4998</v>
      </c>
      <c r="Q2950">
        <v>933</v>
      </c>
      <c r="R2950" t="str">
        <f t="shared" si="46"/>
        <v>REPOSO</v>
      </c>
    </row>
    <row r="2951" spans="1:18" x14ac:dyDescent="0.25">
      <c r="A2951">
        <v>0</v>
      </c>
      <c r="B2951" t="s">
        <v>19</v>
      </c>
      <c r="C2951">
        <v>8</v>
      </c>
      <c r="D2951">
        <v>1</v>
      </c>
      <c r="E2951">
        <v>0</v>
      </c>
      <c r="F2951">
        <v>0</v>
      </c>
      <c r="G2951">
        <v>2</v>
      </c>
      <c r="H2951">
        <v>18.388105194303002</v>
      </c>
      <c r="I2951">
        <v>122194.775320692</v>
      </c>
      <c r="J2951">
        <v>24.434068250488199</v>
      </c>
      <c r="K2951">
        <v>30.3182308944731</v>
      </c>
      <c r="L2951">
        <v>1479</v>
      </c>
      <c r="M2951">
        <v>919.37439887484697</v>
      </c>
      <c r="N2951">
        <v>919.37896359549904</v>
      </c>
      <c r="O2951">
        <v>73543.277360303196</v>
      </c>
      <c r="P2951">
        <v>4999</v>
      </c>
      <c r="Q2951">
        <v>956</v>
      </c>
      <c r="R2951" t="str">
        <f t="shared" si="46"/>
        <v>REPOSO</v>
      </c>
    </row>
    <row r="2952" spans="1:18" x14ac:dyDescent="0.25">
      <c r="A2952">
        <v>0</v>
      </c>
      <c r="B2952" t="s">
        <v>19</v>
      </c>
      <c r="C2952">
        <v>8</v>
      </c>
      <c r="D2952">
        <v>1</v>
      </c>
      <c r="E2952">
        <v>0</v>
      </c>
      <c r="F2952">
        <v>0</v>
      </c>
      <c r="G2952">
        <v>2</v>
      </c>
      <c r="H2952">
        <v>20.317394953043401</v>
      </c>
      <c r="I2952">
        <v>135067.89098347499</v>
      </c>
      <c r="J2952">
        <v>27.008176561382601</v>
      </c>
      <c r="K2952">
        <v>33.8813963563505</v>
      </c>
      <c r="L2952">
        <v>1469</v>
      </c>
      <c r="M2952">
        <v>1148.1784863969301</v>
      </c>
      <c r="N2952">
        <v>1148.1786088599299</v>
      </c>
      <c r="O2952">
        <v>80606.181105222393</v>
      </c>
      <c r="P2952">
        <v>4999</v>
      </c>
      <c r="Q2952">
        <v>999</v>
      </c>
      <c r="R2952" t="str">
        <f t="shared" si="46"/>
        <v>REPOSO</v>
      </c>
    </row>
    <row r="2953" spans="1:18" x14ac:dyDescent="0.25">
      <c r="A2953">
        <v>0</v>
      </c>
      <c r="B2953" t="s">
        <v>19</v>
      </c>
      <c r="C2953">
        <v>8</v>
      </c>
      <c r="D2953">
        <v>1</v>
      </c>
      <c r="E2953">
        <v>0</v>
      </c>
      <c r="F2953">
        <v>0</v>
      </c>
      <c r="G2953">
        <v>2</v>
      </c>
      <c r="H2953">
        <v>19.611308838716099</v>
      </c>
      <c r="I2953">
        <v>129515.73248734399</v>
      </c>
      <c r="J2953">
        <v>25.897966904087902</v>
      </c>
      <c r="K2953">
        <v>32.630951287390999</v>
      </c>
      <c r="L2953">
        <v>1431</v>
      </c>
      <c r="M2953">
        <v>1064.99190557058</v>
      </c>
      <c r="N2953">
        <v>1064.9919377164699</v>
      </c>
      <c r="O2953">
        <v>78099.274693778207</v>
      </c>
      <c r="P2953">
        <v>4998</v>
      </c>
      <c r="Q2953">
        <v>973</v>
      </c>
      <c r="R2953" t="str">
        <f t="shared" si="46"/>
        <v>REPOSO</v>
      </c>
    </row>
    <row r="2954" spans="1:18" x14ac:dyDescent="0.25">
      <c r="A2954">
        <v>0</v>
      </c>
      <c r="B2954" t="s">
        <v>19</v>
      </c>
      <c r="C2954">
        <v>8</v>
      </c>
      <c r="D2954">
        <v>1</v>
      </c>
      <c r="E2954">
        <v>1</v>
      </c>
      <c r="F2954">
        <v>0</v>
      </c>
      <c r="G2954">
        <v>2</v>
      </c>
      <c r="H2954">
        <v>251.71629563691201</v>
      </c>
      <c r="I2954">
        <v>1693163.34591683</v>
      </c>
      <c r="J2954">
        <v>338.564956192127</v>
      </c>
      <c r="K2954">
        <v>574.87876543521497</v>
      </c>
      <c r="L2954">
        <v>792</v>
      </c>
      <c r="M2954">
        <v>330551.68590940302</v>
      </c>
      <c r="N2954">
        <v>330551.69206730701</v>
      </c>
      <c r="O2954">
        <v>716890.65909781598</v>
      </c>
      <c r="P2954">
        <v>5000</v>
      </c>
      <c r="Q2954">
        <v>654</v>
      </c>
      <c r="R2954" t="str">
        <f t="shared" si="46"/>
        <v>CISP</v>
      </c>
    </row>
    <row r="2955" spans="1:18" x14ac:dyDescent="0.25">
      <c r="A2955">
        <v>0</v>
      </c>
      <c r="B2955" t="s">
        <v>19</v>
      </c>
      <c r="C2955">
        <v>8</v>
      </c>
      <c r="D2955">
        <v>1</v>
      </c>
      <c r="E2955">
        <v>1</v>
      </c>
      <c r="F2955">
        <v>0</v>
      </c>
      <c r="G2955">
        <v>2</v>
      </c>
      <c r="H2955">
        <v>149.31314984858301</v>
      </c>
      <c r="I2955">
        <v>705730.03827124601</v>
      </c>
      <c r="J2955">
        <v>141.11778409742999</v>
      </c>
      <c r="K2955">
        <v>328.51985338749301</v>
      </c>
      <c r="L2955">
        <v>1270</v>
      </c>
      <c r="M2955">
        <v>107946.87483535201</v>
      </c>
      <c r="N2955">
        <v>107946.87912855401</v>
      </c>
      <c r="O2955">
        <v>329008.454474681</v>
      </c>
      <c r="P2955">
        <v>5000</v>
      </c>
      <c r="Q2955">
        <v>836</v>
      </c>
      <c r="R2955" t="str">
        <f t="shared" si="46"/>
        <v>CISP</v>
      </c>
    </row>
    <row r="2956" spans="1:18" x14ac:dyDescent="0.25">
      <c r="A2956">
        <v>0</v>
      </c>
      <c r="B2956" t="s">
        <v>19</v>
      </c>
      <c r="C2956">
        <v>8</v>
      </c>
      <c r="D2956">
        <v>1</v>
      </c>
      <c r="E2956">
        <v>1</v>
      </c>
      <c r="F2956">
        <v>0</v>
      </c>
      <c r="G2956">
        <v>2</v>
      </c>
      <c r="H2956">
        <v>320.31427740614799</v>
      </c>
      <c r="I2956">
        <v>1665401.90804507</v>
      </c>
      <c r="J2956">
        <v>333.013778853242</v>
      </c>
      <c r="K2956">
        <v>681.365375254328</v>
      </c>
      <c r="L2956">
        <v>1032</v>
      </c>
      <c r="M2956">
        <v>464351.55510611599</v>
      </c>
      <c r="N2956">
        <v>464351.62635039003</v>
      </c>
      <c r="O2956">
        <v>768939.93120077101</v>
      </c>
      <c r="P2956">
        <v>4997</v>
      </c>
      <c r="Q2956">
        <v>743</v>
      </c>
      <c r="R2956" t="str">
        <f t="shared" si="46"/>
        <v>CISP</v>
      </c>
    </row>
    <row r="2957" spans="1:18" x14ac:dyDescent="0.25">
      <c r="A2957">
        <v>0</v>
      </c>
      <c r="B2957" t="s">
        <v>19</v>
      </c>
      <c r="C2957">
        <v>8</v>
      </c>
      <c r="D2957">
        <v>1</v>
      </c>
      <c r="E2957">
        <v>1</v>
      </c>
      <c r="F2957">
        <v>0</v>
      </c>
      <c r="G2957">
        <v>2</v>
      </c>
      <c r="H2957">
        <v>191.73894045206401</v>
      </c>
      <c r="I2957">
        <v>1147456.94913271</v>
      </c>
      <c r="J2957">
        <v>229.445500726397</v>
      </c>
      <c r="K2957">
        <v>421.67456015068302</v>
      </c>
      <c r="L2957">
        <v>1116</v>
      </c>
      <c r="M2957">
        <v>177844.958336482</v>
      </c>
      <c r="N2957">
        <v>177844.99656520801</v>
      </c>
      <c r="O2957">
        <v>504830.21245026198</v>
      </c>
      <c r="P2957">
        <v>4999</v>
      </c>
      <c r="Q2957">
        <v>721</v>
      </c>
      <c r="R2957" t="str">
        <f t="shared" si="46"/>
        <v>CISP</v>
      </c>
    </row>
    <row r="2958" spans="1:18" x14ac:dyDescent="0.25">
      <c r="A2958">
        <v>0</v>
      </c>
      <c r="B2958" t="s">
        <v>19</v>
      </c>
      <c r="C2958">
        <v>8</v>
      </c>
      <c r="D2958">
        <v>1</v>
      </c>
      <c r="E2958">
        <v>1</v>
      </c>
      <c r="F2958">
        <v>0</v>
      </c>
      <c r="G2958">
        <v>2</v>
      </c>
      <c r="H2958">
        <v>293.24433274551802</v>
      </c>
      <c r="I2958">
        <v>1564197.33444507</v>
      </c>
      <c r="J2958">
        <v>312.77691150671302</v>
      </c>
      <c r="K2958">
        <v>679.18462606860999</v>
      </c>
      <c r="L2958">
        <v>1132</v>
      </c>
      <c r="M2958">
        <v>461383.99536081299</v>
      </c>
      <c r="N2958">
        <v>461384.01463921502</v>
      </c>
      <c r="O2958">
        <v>666269.95614892896</v>
      </c>
      <c r="P2958">
        <v>4999</v>
      </c>
      <c r="Q2958">
        <v>713</v>
      </c>
      <c r="R2958" t="str">
        <f t="shared" si="46"/>
        <v>CISP</v>
      </c>
    </row>
    <row r="2959" spans="1:18" x14ac:dyDescent="0.25">
      <c r="A2959">
        <v>0</v>
      </c>
      <c r="B2959" t="s">
        <v>19</v>
      </c>
      <c r="C2959">
        <v>8</v>
      </c>
      <c r="D2959">
        <v>1</v>
      </c>
      <c r="E2959">
        <v>1</v>
      </c>
      <c r="F2959">
        <v>0</v>
      </c>
      <c r="G2959">
        <v>2</v>
      </c>
      <c r="H2959">
        <v>216.776997027166</v>
      </c>
      <c r="I2959">
        <v>1226711.61662715</v>
      </c>
      <c r="J2959">
        <v>245.29326467249601</v>
      </c>
      <c r="K2959">
        <v>487.43354739498</v>
      </c>
      <c r="L2959">
        <v>1136</v>
      </c>
      <c r="M2959">
        <v>237638.97426780901</v>
      </c>
      <c r="N2959">
        <v>237638.981418679</v>
      </c>
      <c r="O2959">
        <v>544502.56722579501</v>
      </c>
      <c r="P2959">
        <v>5000</v>
      </c>
      <c r="Q2959">
        <v>765</v>
      </c>
      <c r="R2959" t="str">
        <f t="shared" si="46"/>
        <v>CISP</v>
      </c>
    </row>
    <row r="2960" spans="1:18" x14ac:dyDescent="0.25">
      <c r="A2960">
        <v>0</v>
      </c>
      <c r="B2960" t="s">
        <v>19</v>
      </c>
      <c r="C2960">
        <v>8</v>
      </c>
      <c r="D2960">
        <v>1</v>
      </c>
      <c r="E2960">
        <v>1</v>
      </c>
      <c r="F2960">
        <v>0</v>
      </c>
      <c r="G2960">
        <v>2</v>
      </c>
      <c r="H2960">
        <v>240.88693015780501</v>
      </c>
      <c r="I2960">
        <v>1246923.513732</v>
      </c>
      <c r="J2960">
        <v>249.33483577924301</v>
      </c>
      <c r="K2960">
        <v>538.41794228780702</v>
      </c>
      <c r="L2960">
        <v>1172</v>
      </c>
      <c r="M2960">
        <v>289951.85935057799</v>
      </c>
      <c r="N2960">
        <v>289951.85935355199</v>
      </c>
      <c r="O2960">
        <v>559671.82182430895</v>
      </c>
      <c r="P2960">
        <v>4999</v>
      </c>
      <c r="Q2960">
        <v>793</v>
      </c>
      <c r="R2960" t="str">
        <f t="shared" si="46"/>
        <v>CISP</v>
      </c>
    </row>
    <row r="2961" spans="1:18" x14ac:dyDescent="0.25">
      <c r="A2961">
        <v>0</v>
      </c>
      <c r="B2961" t="s">
        <v>19</v>
      </c>
      <c r="C2961">
        <v>8</v>
      </c>
      <c r="D2961">
        <v>1</v>
      </c>
      <c r="E2961">
        <v>1</v>
      </c>
      <c r="F2961">
        <v>0</v>
      </c>
      <c r="G2961">
        <v>2</v>
      </c>
      <c r="H2961">
        <v>227.59352966663499</v>
      </c>
      <c r="I2961">
        <v>1229768.6425460901</v>
      </c>
      <c r="J2961">
        <v>245.90454759969799</v>
      </c>
      <c r="K2961">
        <v>502.83318634966201</v>
      </c>
      <c r="L2961">
        <v>1146</v>
      </c>
      <c r="M2961">
        <v>252891.76306689199</v>
      </c>
      <c r="N2961">
        <v>252891.78153721301</v>
      </c>
      <c r="O2961">
        <v>557077.68754714495</v>
      </c>
      <c r="P2961">
        <v>5000</v>
      </c>
      <c r="Q2961">
        <v>783</v>
      </c>
      <c r="R2961" t="str">
        <f t="shared" si="46"/>
        <v>CISP</v>
      </c>
    </row>
    <row r="2962" spans="1:18" x14ac:dyDescent="0.25">
      <c r="A2962">
        <v>0</v>
      </c>
      <c r="B2962" t="s">
        <v>19</v>
      </c>
      <c r="C2962">
        <v>8</v>
      </c>
      <c r="D2962">
        <v>1</v>
      </c>
      <c r="E2962">
        <v>1</v>
      </c>
      <c r="F2962">
        <v>0</v>
      </c>
      <c r="G2962">
        <v>2</v>
      </c>
      <c r="H2962">
        <v>237.27816244822401</v>
      </c>
      <c r="I2962">
        <v>1142646.01181553</v>
      </c>
      <c r="J2962">
        <v>228.48350566197399</v>
      </c>
      <c r="K2962">
        <v>496.44573969051402</v>
      </c>
      <c r="L2962">
        <v>1216</v>
      </c>
      <c r="M2962">
        <v>246507.65108915299</v>
      </c>
      <c r="N2962">
        <v>246507.664131353</v>
      </c>
      <c r="O2962">
        <v>540237.09574285406</v>
      </c>
      <c r="P2962">
        <v>4999</v>
      </c>
      <c r="Q2962">
        <v>819</v>
      </c>
      <c r="R2962" t="str">
        <f t="shared" si="46"/>
        <v>CISP</v>
      </c>
    </row>
    <row r="2963" spans="1:18" x14ac:dyDescent="0.25">
      <c r="A2963">
        <v>0</v>
      </c>
      <c r="B2963" t="s">
        <v>19</v>
      </c>
      <c r="C2963">
        <v>8</v>
      </c>
      <c r="D2963">
        <v>1</v>
      </c>
      <c r="E2963">
        <v>1</v>
      </c>
      <c r="F2963">
        <v>0</v>
      </c>
      <c r="G2963">
        <v>2</v>
      </c>
      <c r="H2963">
        <v>143.80964364446501</v>
      </c>
      <c r="I2963">
        <v>757602.04941737303</v>
      </c>
      <c r="J2963">
        <v>151.49011186110201</v>
      </c>
      <c r="K2963">
        <v>329.03437745197698</v>
      </c>
      <c r="L2963">
        <v>1236</v>
      </c>
      <c r="M2963">
        <v>108285.27422926899</v>
      </c>
      <c r="N2963">
        <v>108285.274269519</v>
      </c>
      <c r="O2963">
        <v>346215.46180796</v>
      </c>
      <c r="P2963">
        <v>5000</v>
      </c>
      <c r="Q2963">
        <v>801</v>
      </c>
      <c r="R2963" t="str">
        <f t="shared" si="46"/>
        <v>CISP</v>
      </c>
    </row>
    <row r="2964" spans="1:18" x14ac:dyDescent="0.25">
      <c r="A2964">
        <v>0</v>
      </c>
      <c r="B2964" t="s">
        <v>19</v>
      </c>
      <c r="C2964">
        <v>8</v>
      </c>
      <c r="D2964">
        <v>1</v>
      </c>
      <c r="E2964">
        <v>2</v>
      </c>
      <c r="F2964">
        <v>0</v>
      </c>
      <c r="G2964">
        <v>2</v>
      </c>
      <c r="H2964">
        <v>253.00259013435999</v>
      </c>
      <c r="I2964">
        <v>1219899.16592828</v>
      </c>
      <c r="J2964">
        <v>243.93104697626001</v>
      </c>
      <c r="K2964">
        <v>542.15824068719201</v>
      </c>
      <c r="L2964">
        <v>1177</v>
      </c>
      <c r="M2964">
        <v>293994.33681447001</v>
      </c>
      <c r="N2964">
        <v>293994.34505662002</v>
      </c>
      <c r="O2964">
        <v>570482.55399807496</v>
      </c>
      <c r="P2964">
        <v>4999</v>
      </c>
      <c r="Q2964">
        <v>767</v>
      </c>
      <c r="R2964" t="str">
        <f t="shared" si="46"/>
        <v>CICP</v>
      </c>
    </row>
    <row r="2965" spans="1:18" x14ac:dyDescent="0.25">
      <c r="A2965">
        <v>0</v>
      </c>
      <c r="B2965" t="s">
        <v>19</v>
      </c>
      <c r="C2965">
        <v>8</v>
      </c>
      <c r="D2965">
        <v>1</v>
      </c>
      <c r="E2965">
        <v>2</v>
      </c>
      <c r="F2965">
        <v>0</v>
      </c>
      <c r="G2965">
        <v>2</v>
      </c>
      <c r="H2965">
        <v>305.28494266543601</v>
      </c>
      <c r="I2965">
        <v>1572607.49428875</v>
      </c>
      <c r="J2965">
        <v>314.45860713632197</v>
      </c>
      <c r="K2965">
        <v>669.16064461182305</v>
      </c>
      <c r="L2965">
        <v>1174</v>
      </c>
      <c r="M2965">
        <v>447865.50576510897</v>
      </c>
      <c r="N2965">
        <v>447865.52349096898</v>
      </c>
      <c r="O2965">
        <v>721676.77199635399</v>
      </c>
      <c r="P2965">
        <v>4999</v>
      </c>
      <c r="Q2965">
        <v>773</v>
      </c>
      <c r="R2965" t="str">
        <f t="shared" si="46"/>
        <v>CICP</v>
      </c>
    </row>
    <row r="2966" spans="1:18" x14ac:dyDescent="0.25">
      <c r="A2966">
        <v>0</v>
      </c>
      <c r="B2966" t="s">
        <v>19</v>
      </c>
      <c r="C2966">
        <v>8</v>
      </c>
      <c r="D2966">
        <v>1</v>
      </c>
      <c r="E2966">
        <v>2</v>
      </c>
      <c r="F2966">
        <v>0</v>
      </c>
      <c r="G2966">
        <v>2</v>
      </c>
      <c r="H2966">
        <v>203.933923198732</v>
      </c>
      <c r="I2966">
        <v>966074.65384281904</v>
      </c>
      <c r="J2966">
        <v>193.17629550946199</v>
      </c>
      <c r="K2966">
        <v>431.316876453769</v>
      </c>
      <c r="L2966">
        <v>1234</v>
      </c>
      <c r="M2966">
        <v>186071.422372737</v>
      </c>
      <c r="N2966">
        <v>186071.45476341801</v>
      </c>
      <c r="O2966">
        <v>448155.30431445199</v>
      </c>
      <c r="P2966">
        <v>5000</v>
      </c>
      <c r="Q2966">
        <v>758</v>
      </c>
      <c r="R2966" t="str">
        <f t="shared" si="46"/>
        <v>CICP</v>
      </c>
    </row>
    <row r="2967" spans="1:18" x14ac:dyDescent="0.25">
      <c r="A2967">
        <v>0</v>
      </c>
      <c r="B2967" t="s">
        <v>19</v>
      </c>
      <c r="C2967">
        <v>8</v>
      </c>
      <c r="D2967">
        <v>1</v>
      </c>
      <c r="E2967">
        <v>2</v>
      </c>
      <c r="F2967">
        <v>0</v>
      </c>
      <c r="G2967">
        <v>2</v>
      </c>
      <c r="H2967">
        <v>221.115069078152</v>
      </c>
      <c r="I2967">
        <v>1062996.1060174</v>
      </c>
      <c r="J2967">
        <v>212.55670986150801</v>
      </c>
      <c r="K2967">
        <v>450.593284412797</v>
      </c>
      <c r="L2967">
        <v>1239</v>
      </c>
      <c r="M2967">
        <v>203074.904204024</v>
      </c>
      <c r="N2967">
        <v>203074.914819503</v>
      </c>
      <c r="O2967">
        <v>508684.94193248998</v>
      </c>
      <c r="P2967">
        <v>4996</v>
      </c>
      <c r="Q2967">
        <v>763</v>
      </c>
      <c r="R2967" t="str">
        <f t="shared" si="46"/>
        <v>CICP</v>
      </c>
    </row>
    <row r="2968" spans="1:18" x14ac:dyDescent="0.25">
      <c r="A2968">
        <v>0</v>
      </c>
      <c r="B2968" t="s">
        <v>19</v>
      </c>
      <c r="C2968">
        <v>8</v>
      </c>
      <c r="D2968">
        <v>1</v>
      </c>
      <c r="E2968">
        <v>2</v>
      </c>
      <c r="F2968">
        <v>0</v>
      </c>
      <c r="G2968">
        <v>2</v>
      </c>
      <c r="H2968">
        <v>198.719073270487</v>
      </c>
      <c r="I2968">
        <v>1025544.39714534</v>
      </c>
      <c r="J2968">
        <v>205.067865855896</v>
      </c>
      <c r="K2968">
        <v>412.05793082580601</v>
      </c>
      <c r="L2968">
        <v>1209</v>
      </c>
      <c r="M2968">
        <v>169825.69215974901</v>
      </c>
      <c r="N2968">
        <v>169825.69670411601</v>
      </c>
      <c r="O2968">
        <v>487571.72283802798</v>
      </c>
      <c r="P2968">
        <v>4999</v>
      </c>
      <c r="Q2968">
        <v>785</v>
      </c>
      <c r="R2968" t="str">
        <f t="shared" si="46"/>
        <v>CICP</v>
      </c>
    </row>
    <row r="2969" spans="1:18" x14ac:dyDescent="0.25">
      <c r="A2969">
        <v>0</v>
      </c>
      <c r="B2969" t="s">
        <v>19</v>
      </c>
      <c r="C2969">
        <v>8</v>
      </c>
      <c r="D2969">
        <v>1</v>
      </c>
      <c r="E2969">
        <v>2</v>
      </c>
      <c r="F2969">
        <v>0</v>
      </c>
      <c r="G2969">
        <v>2</v>
      </c>
      <c r="H2969">
        <v>394.76892706560398</v>
      </c>
      <c r="I2969">
        <v>2065592.4084499001</v>
      </c>
      <c r="J2969">
        <v>413.03587451507701</v>
      </c>
      <c r="K2969">
        <v>817.16902073952701</v>
      </c>
      <c r="L2969">
        <v>1175</v>
      </c>
      <c r="M2969">
        <v>667898.73903157399</v>
      </c>
      <c r="N2969">
        <v>667898.76149808895</v>
      </c>
      <c r="O2969">
        <v>990325.54210572003</v>
      </c>
      <c r="P2969">
        <v>4999</v>
      </c>
      <c r="Q2969">
        <v>756</v>
      </c>
      <c r="R2969" t="str">
        <f t="shared" si="46"/>
        <v>CICP</v>
      </c>
    </row>
    <row r="2970" spans="1:18" x14ac:dyDescent="0.25">
      <c r="A2970">
        <v>0</v>
      </c>
      <c r="B2970" t="s">
        <v>19</v>
      </c>
      <c r="C2970">
        <v>8</v>
      </c>
      <c r="D2970">
        <v>1</v>
      </c>
      <c r="E2970">
        <v>2</v>
      </c>
      <c r="F2970">
        <v>0</v>
      </c>
      <c r="G2970">
        <v>2</v>
      </c>
      <c r="H2970">
        <v>217.67459960855101</v>
      </c>
      <c r="I2970">
        <v>1071659.8184121</v>
      </c>
      <c r="J2970">
        <v>214.289105861249</v>
      </c>
      <c r="K2970">
        <v>460.982382212414</v>
      </c>
      <c r="L2970">
        <v>1245</v>
      </c>
      <c r="M2970">
        <v>212547.249503014</v>
      </c>
      <c r="N2970">
        <v>212547.257661574</v>
      </c>
      <c r="O2970">
        <v>509520.84103335801</v>
      </c>
      <c r="P2970">
        <v>4998</v>
      </c>
      <c r="Q2970">
        <v>791</v>
      </c>
      <c r="R2970" t="str">
        <f t="shared" si="46"/>
        <v>CICP</v>
      </c>
    </row>
    <row r="2971" spans="1:18" x14ac:dyDescent="0.25">
      <c r="A2971">
        <v>0</v>
      </c>
      <c r="B2971" t="s">
        <v>19</v>
      </c>
      <c r="C2971">
        <v>8</v>
      </c>
      <c r="D2971">
        <v>1</v>
      </c>
      <c r="E2971">
        <v>2</v>
      </c>
      <c r="F2971">
        <v>0</v>
      </c>
      <c r="G2971">
        <v>2</v>
      </c>
      <c r="H2971">
        <v>243.681004393688</v>
      </c>
      <c r="I2971">
        <v>1302897.5885719201</v>
      </c>
      <c r="J2971">
        <v>260.52741223193698</v>
      </c>
      <c r="K2971">
        <v>526.397774220467</v>
      </c>
      <c r="L2971">
        <v>1155</v>
      </c>
      <c r="M2971">
        <v>277150.02789803798</v>
      </c>
      <c r="N2971">
        <v>277150.03562760301</v>
      </c>
      <c r="O2971">
        <v>594415.13335395197</v>
      </c>
      <c r="P2971">
        <v>4998</v>
      </c>
      <c r="Q2971">
        <v>757</v>
      </c>
      <c r="R2971" t="str">
        <f t="shared" si="46"/>
        <v>CICP</v>
      </c>
    </row>
    <row r="2972" spans="1:18" x14ac:dyDescent="0.25">
      <c r="A2972">
        <v>0</v>
      </c>
      <c r="B2972" t="s">
        <v>19</v>
      </c>
      <c r="C2972">
        <v>8</v>
      </c>
      <c r="D2972">
        <v>1</v>
      </c>
      <c r="E2972">
        <v>2</v>
      </c>
      <c r="F2972">
        <v>0</v>
      </c>
      <c r="G2972">
        <v>2</v>
      </c>
      <c r="H2972">
        <v>231.24078579995299</v>
      </c>
      <c r="I2972">
        <v>1188561.9871527799</v>
      </c>
      <c r="J2972">
        <v>237.664864457665</v>
      </c>
      <c r="K2972">
        <v>479.95545980816797</v>
      </c>
      <c r="L2972">
        <v>1178</v>
      </c>
      <c r="M2972">
        <v>230403.314128167</v>
      </c>
      <c r="N2972">
        <v>230403.31484834899</v>
      </c>
      <c r="O2972">
        <v>555209.80814602703</v>
      </c>
      <c r="P2972">
        <v>4999</v>
      </c>
      <c r="Q2972">
        <v>757</v>
      </c>
      <c r="R2972" t="str">
        <f t="shared" si="46"/>
        <v>CICP</v>
      </c>
    </row>
    <row r="2973" spans="1:18" x14ac:dyDescent="0.25">
      <c r="A2973">
        <v>0</v>
      </c>
      <c r="B2973" t="s">
        <v>19</v>
      </c>
      <c r="C2973">
        <v>8</v>
      </c>
      <c r="D2973">
        <v>1</v>
      </c>
      <c r="E2973">
        <v>2</v>
      </c>
      <c r="F2973">
        <v>0</v>
      </c>
      <c r="G2973">
        <v>2</v>
      </c>
      <c r="H2973">
        <v>333.54920993158697</v>
      </c>
      <c r="I2973">
        <v>1940297.92893479</v>
      </c>
      <c r="J2973">
        <v>387.98198938908001</v>
      </c>
      <c r="K2973">
        <v>730.99539715727803</v>
      </c>
      <c r="L2973">
        <v>1129</v>
      </c>
      <c r="M2973">
        <v>534461.12100498599</v>
      </c>
      <c r="N2973">
        <v>534461.14151926001</v>
      </c>
      <c r="O2973">
        <v>880268.53770202305</v>
      </c>
      <c r="P2973">
        <v>4999</v>
      </c>
      <c r="Q2973">
        <v>717</v>
      </c>
      <c r="R2973" t="str">
        <f t="shared" si="46"/>
        <v>CICP</v>
      </c>
    </row>
    <row r="2974" spans="1:18" x14ac:dyDescent="0.25">
      <c r="A2974">
        <v>0</v>
      </c>
      <c r="B2974" t="s">
        <v>19</v>
      </c>
      <c r="C2974">
        <v>8</v>
      </c>
      <c r="D2974">
        <v>2</v>
      </c>
      <c r="E2974">
        <v>0</v>
      </c>
      <c r="F2974">
        <v>0</v>
      </c>
      <c r="G2974">
        <v>2</v>
      </c>
      <c r="H2974">
        <v>18.815274733224101</v>
      </c>
      <c r="I2974">
        <v>127560.670834594</v>
      </c>
      <c r="J2974">
        <v>25.507032760366801</v>
      </c>
      <c r="K2974">
        <v>32.156012804454399</v>
      </c>
      <c r="L2974">
        <v>1416</v>
      </c>
      <c r="M2974">
        <v>1034.2150382253001</v>
      </c>
      <c r="N2974">
        <v>1034.21596131213</v>
      </c>
      <c r="O2974">
        <v>75479.364716864104</v>
      </c>
      <c r="P2974">
        <v>4998</v>
      </c>
      <c r="Q2974">
        <v>977</v>
      </c>
      <c r="R2974" t="str">
        <f t="shared" si="46"/>
        <v>REPOSO</v>
      </c>
    </row>
    <row r="2975" spans="1:18" x14ac:dyDescent="0.25">
      <c r="A2975">
        <v>0</v>
      </c>
      <c r="B2975" t="s">
        <v>19</v>
      </c>
      <c r="C2975">
        <v>8</v>
      </c>
      <c r="D2975">
        <v>2</v>
      </c>
      <c r="E2975">
        <v>0</v>
      </c>
      <c r="F2975">
        <v>0</v>
      </c>
      <c r="G2975">
        <v>2</v>
      </c>
      <c r="H2975">
        <v>19.251579737666798</v>
      </c>
      <c r="I2975">
        <v>130933.844482367</v>
      </c>
      <c r="J2975">
        <v>26.1815325899553</v>
      </c>
      <c r="K2975">
        <v>33.248590498745997</v>
      </c>
      <c r="L2975">
        <v>1416</v>
      </c>
      <c r="M2975">
        <v>1105.6855539804101</v>
      </c>
      <c r="N2975">
        <v>1105.6898639073299</v>
      </c>
      <c r="O2975">
        <v>75496.035872343098</v>
      </c>
      <c r="P2975">
        <v>4998</v>
      </c>
      <c r="Q2975">
        <v>933</v>
      </c>
      <c r="R2975" t="str">
        <f t="shared" si="46"/>
        <v>REPOSO</v>
      </c>
    </row>
    <row r="2976" spans="1:18" x14ac:dyDescent="0.25">
      <c r="A2976">
        <v>0</v>
      </c>
      <c r="B2976" t="s">
        <v>19</v>
      </c>
      <c r="C2976">
        <v>8</v>
      </c>
      <c r="D2976">
        <v>2</v>
      </c>
      <c r="E2976">
        <v>0</v>
      </c>
      <c r="F2976">
        <v>0</v>
      </c>
      <c r="G2976">
        <v>2</v>
      </c>
      <c r="H2976">
        <v>18.515250821728699</v>
      </c>
      <c r="I2976">
        <v>127678.736301262</v>
      </c>
      <c r="J2976">
        <v>25.530641132025998</v>
      </c>
      <c r="K2976">
        <v>32.150421022692697</v>
      </c>
      <c r="L2976">
        <v>1436</v>
      </c>
      <c r="M2976">
        <v>1033.8535403953999</v>
      </c>
      <c r="N2976">
        <v>1033.85630185079</v>
      </c>
      <c r="O2976">
        <v>73624.0732083045</v>
      </c>
      <c r="P2976">
        <v>4999</v>
      </c>
      <c r="Q2976">
        <v>933</v>
      </c>
      <c r="R2976" t="str">
        <f t="shared" si="46"/>
        <v>REPOSO</v>
      </c>
    </row>
    <row r="2977" spans="1:18" x14ac:dyDescent="0.25">
      <c r="A2977">
        <v>0</v>
      </c>
      <c r="B2977" t="s">
        <v>19</v>
      </c>
      <c r="C2977">
        <v>8</v>
      </c>
      <c r="D2977">
        <v>2</v>
      </c>
      <c r="E2977">
        <v>0</v>
      </c>
      <c r="F2977">
        <v>0</v>
      </c>
      <c r="G2977">
        <v>2</v>
      </c>
      <c r="H2977">
        <v>18.744268190048999</v>
      </c>
      <c r="I2977">
        <v>127287.370337495</v>
      </c>
      <c r="J2977">
        <v>25.452383590780801</v>
      </c>
      <c r="K2977">
        <v>32.0463779745889</v>
      </c>
      <c r="L2977">
        <v>1443</v>
      </c>
      <c r="M2977">
        <v>1027.1747196106601</v>
      </c>
      <c r="N2977">
        <v>1027.1757353584701</v>
      </c>
      <c r="O2977">
        <v>73899.460807609998</v>
      </c>
      <c r="P2977">
        <v>4996</v>
      </c>
      <c r="Q2977">
        <v>920</v>
      </c>
      <c r="R2977" t="str">
        <f t="shared" si="46"/>
        <v>REPOSO</v>
      </c>
    </row>
    <row r="2978" spans="1:18" x14ac:dyDescent="0.25">
      <c r="A2978">
        <v>0</v>
      </c>
      <c r="B2978" t="s">
        <v>19</v>
      </c>
      <c r="C2978">
        <v>8</v>
      </c>
      <c r="D2978">
        <v>2</v>
      </c>
      <c r="E2978">
        <v>0</v>
      </c>
      <c r="F2978">
        <v>0</v>
      </c>
      <c r="G2978">
        <v>2</v>
      </c>
      <c r="H2978">
        <v>19.946767531997601</v>
      </c>
      <c r="I2978">
        <v>134186.684488067</v>
      </c>
      <c r="J2978">
        <v>26.8319705035128</v>
      </c>
      <c r="K2978">
        <v>33.723812153234697</v>
      </c>
      <c r="L2978">
        <v>1417</v>
      </c>
      <c r="M2978">
        <v>1137.51324598099</v>
      </c>
      <c r="N2978">
        <v>1137.5229652478899</v>
      </c>
      <c r="O2978">
        <v>79485.220557184701</v>
      </c>
      <c r="P2978">
        <v>4999</v>
      </c>
      <c r="Q2978">
        <v>966</v>
      </c>
      <c r="R2978" t="str">
        <f t="shared" si="46"/>
        <v>REPOSO</v>
      </c>
    </row>
    <row r="2979" spans="1:18" x14ac:dyDescent="0.25">
      <c r="A2979">
        <v>0</v>
      </c>
      <c r="B2979" t="s">
        <v>19</v>
      </c>
      <c r="C2979">
        <v>8</v>
      </c>
      <c r="D2979">
        <v>2</v>
      </c>
      <c r="E2979">
        <v>0</v>
      </c>
      <c r="F2979">
        <v>0</v>
      </c>
      <c r="G2979">
        <v>2</v>
      </c>
      <c r="H2979">
        <v>19.472205740352901</v>
      </c>
      <c r="I2979">
        <v>132569.386037041</v>
      </c>
      <c r="J2979">
        <v>26.508575492309799</v>
      </c>
      <c r="K2979">
        <v>33.254543329442797</v>
      </c>
      <c r="L2979">
        <v>1426</v>
      </c>
      <c r="M2979">
        <v>1106.08567101105</v>
      </c>
      <c r="N2979">
        <v>1106.0858249802</v>
      </c>
      <c r="O2979">
        <v>77990.091226863398</v>
      </c>
      <c r="P2979">
        <v>4999</v>
      </c>
      <c r="Q2979">
        <v>930</v>
      </c>
      <c r="R2979" t="str">
        <f t="shared" si="46"/>
        <v>REPOSO</v>
      </c>
    </row>
    <row r="2980" spans="1:18" x14ac:dyDescent="0.25">
      <c r="A2980">
        <v>0</v>
      </c>
      <c r="B2980" t="s">
        <v>19</v>
      </c>
      <c r="C2980">
        <v>8</v>
      </c>
      <c r="D2980">
        <v>2</v>
      </c>
      <c r="E2980">
        <v>0</v>
      </c>
      <c r="F2980">
        <v>0</v>
      </c>
      <c r="G2980">
        <v>2</v>
      </c>
      <c r="H2980">
        <v>20.245806944359799</v>
      </c>
      <c r="I2980">
        <v>136053.74163185299</v>
      </c>
      <c r="J2980">
        <v>27.2053072649177</v>
      </c>
      <c r="K2980">
        <v>34.083476473746003</v>
      </c>
      <c r="L2980">
        <v>1426</v>
      </c>
      <c r="M2980">
        <v>1161.90924138227</v>
      </c>
      <c r="N2980">
        <v>1161.9157052101</v>
      </c>
      <c r="O2980">
        <v>81010.483403227394</v>
      </c>
      <c r="P2980">
        <v>4999</v>
      </c>
      <c r="Q2980">
        <v>972</v>
      </c>
      <c r="R2980" t="str">
        <f t="shared" si="46"/>
        <v>REPOSO</v>
      </c>
    </row>
    <row r="2981" spans="1:18" x14ac:dyDescent="0.25">
      <c r="A2981">
        <v>0</v>
      </c>
      <c r="B2981" t="s">
        <v>19</v>
      </c>
      <c r="C2981">
        <v>8</v>
      </c>
      <c r="D2981">
        <v>2</v>
      </c>
      <c r="E2981">
        <v>0</v>
      </c>
      <c r="F2981">
        <v>0</v>
      </c>
      <c r="G2981">
        <v>2</v>
      </c>
      <c r="H2981">
        <v>19.994716942065999</v>
      </c>
      <c r="I2981">
        <v>136166.08127922899</v>
      </c>
      <c r="J2981">
        <v>27.227770701705499</v>
      </c>
      <c r="K2981">
        <v>34.332997429971499</v>
      </c>
      <c r="L2981">
        <v>1439</v>
      </c>
      <c r="M2981">
        <v>1178.9724205873199</v>
      </c>
      <c r="N2981">
        <v>1178.9904634689301</v>
      </c>
      <c r="O2981">
        <v>79141.257075767193</v>
      </c>
      <c r="P2981">
        <v>4998</v>
      </c>
      <c r="Q2981">
        <v>951</v>
      </c>
      <c r="R2981" t="str">
        <f t="shared" si="46"/>
        <v>REPOSO</v>
      </c>
    </row>
    <row r="2982" spans="1:18" x14ac:dyDescent="0.25">
      <c r="A2982">
        <v>0</v>
      </c>
      <c r="B2982" t="s">
        <v>19</v>
      </c>
      <c r="C2982">
        <v>8</v>
      </c>
      <c r="D2982">
        <v>2</v>
      </c>
      <c r="E2982">
        <v>0</v>
      </c>
      <c r="F2982">
        <v>0</v>
      </c>
      <c r="G2982">
        <v>2</v>
      </c>
      <c r="H2982">
        <v>20.158684388899498</v>
      </c>
      <c r="I2982">
        <v>136131.30520450301</v>
      </c>
      <c r="J2982">
        <v>27.220816877524999</v>
      </c>
      <c r="K2982">
        <v>34.339432475629899</v>
      </c>
      <c r="L2982">
        <v>1432</v>
      </c>
      <c r="M2982">
        <v>1179.432194576</v>
      </c>
      <c r="N2982">
        <v>1179.4324620728901</v>
      </c>
      <c r="O2982">
        <v>79811.741053660502</v>
      </c>
      <c r="P2982">
        <v>4999</v>
      </c>
      <c r="Q2982">
        <v>943</v>
      </c>
      <c r="R2982" t="str">
        <f t="shared" si="46"/>
        <v>REPOSO</v>
      </c>
    </row>
    <row r="2983" spans="1:18" x14ac:dyDescent="0.25">
      <c r="A2983">
        <v>0</v>
      </c>
      <c r="B2983" t="s">
        <v>19</v>
      </c>
      <c r="C2983">
        <v>8</v>
      </c>
      <c r="D2983">
        <v>2</v>
      </c>
      <c r="E2983">
        <v>0</v>
      </c>
      <c r="F2983">
        <v>0</v>
      </c>
      <c r="G2983">
        <v>2</v>
      </c>
      <c r="H2983">
        <v>19.1616740768571</v>
      </c>
      <c r="I2983">
        <v>123862.461127009</v>
      </c>
      <c r="J2983">
        <v>24.7675387176584</v>
      </c>
      <c r="K2983">
        <v>31.446228017697099</v>
      </c>
      <c r="L2983">
        <v>1496</v>
      </c>
      <c r="M2983">
        <v>989.05935479004495</v>
      </c>
      <c r="N2983">
        <v>989.063029592308</v>
      </c>
      <c r="O2983">
        <v>75546.780863167194</v>
      </c>
      <c r="P2983">
        <v>4999</v>
      </c>
      <c r="Q2983">
        <v>965</v>
      </c>
      <c r="R2983" t="str">
        <f t="shared" si="46"/>
        <v>REPOSO</v>
      </c>
    </row>
    <row r="2984" spans="1:18" x14ac:dyDescent="0.25">
      <c r="A2984">
        <v>0</v>
      </c>
      <c r="B2984" t="s">
        <v>19</v>
      </c>
      <c r="C2984">
        <v>8</v>
      </c>
      <c r="D2984">
        <v>2</v>
      </c>
      <c r="E2984">
        <v>1</v>
      </c>
      <c r="F2984">
        <v>0</v>
      </c>
      <c r="G2984">
        <v>2</v>
      </c>
      <c r="H2984">
        <v>190.488566436219</v>
      </c>
      <c r="I2984">
        <v>1016487.06462911</v>
      </c>
      <c r="J2984">
        <v>203.25676157350699</v>
      </c>
      <c r="K2984">
        <v>389.72536027356898</v>
      </c>
      <c r="L2984">
        <v>1141</v>
      </c>
      <c r="M2984">
        <v>151916.05748647201</v>
      </c>
      <c r="N2984">
        <v>151916.233611651</v>
      </c>
      <c r="O2984">
        <v>497536.32465514401</v>
      </c>
      <c r="P2984">
        <v>5000</v>
      </c>
      <c r="Q2984">
        <v>774</v>
      </c>
      <c r="R2984" t="str">
        <f t="shared" si="46"/>
        <v>CISP</v>
      </c>
    </row>
    <row r="2985" spans="1:18" x14ac:dyDescent="0.25">
      <c r="A2985">
        <v>0</v>
      </c>
      <c r="B2985" t="s">
        <v>19</v>
      </c>
      <c r="C2985">
        <v>8</v>
      </c>
      <c r="D2985">
        <v>2</v>
      </c>
      <c r="E2985">
        <v>1</v>
      </c>
      <c r="F2985">
        <v>0</v>
      </c>
      <c r="G2985">
        <v>2</v>
      </c>
      <c r="H2985">
        <v>221.662203251107</v>
      </c>
      <c r="I2985">
        <v>1037003.85832218</v>
      </c>
      <c r="J2985">
        <v>207.359299804475</v>
      </c>
      <c r="K2985">
        <v>442.715114601197</v>
      </c>
      <c r="L2985">
        <v>1176</v>
      </c>
      <c r="M2985">
        <v>196035.87098277701</v>
      </c>
      <c r="N2985">
        <v>196035.87203089101</v>
      </c>
      <c r="O2985">
        <v>510176.21839109401</v>
      </c>
      <c r="P2985">
        <v>4999</v>
      </c>
      <c r="Q2985">
        <v>803</v>
      </c>
      <c r="R2985" t="str">
        <f t="shared" si="46"/>
        <v>CISP</v>
      </c>
    </row>
    <row r="2986" spans="1:18" x14ac:dyDescent="0.25">
      <c r="A2986">
        <v>0</v>
      </c>
      <c r="B2986" t="s">
        <v>19</v>
      </c>
      <c r="C2986">
        <v>8</v>
      </c>
      <c r="D2986">
        <v>2</v>
      </c>
      <c r="E2986">
        <v>1</v>
      </c>
      <c r="F2986">
        <v>0</v>
      </c>
      <c r="G2986">
        <v>2</v>
      </c>
      <c r="H2986">
        <v>215.525405945703</v>
      </c>
      <c r="I2986">
        <v>1107086.53272042</v>
      </c>
      <c r="J2986">
        <v>221.373031937696</v>
      </c>
      <c r="K2986">
        <v>426.6099049147</v>
      </c>
      <c r="L2986">
        <v>1150</v>
      </c>
      <c r="M2986">
        <v>182032.40899183301</v>
      </c>
      <c r="N2986">
        <v>182032.41017352301</v>
      </c>
      <c r="O2986">
        <v>556156.83194416901</v>
      </c>
      <c r="P2986">
        <v>4999</v>
      </c>
      <c r="Q2986">
        <v>781</v>
      </c>
      <c r="R2986" t="str">
        <f t="shared" si="46"/>
        <v>CISP</v>
      </c>
    </row>
    <row r="2987" spans="1:18" x14ac:dyDescent="0.25">
      <c r="A2987">
        <v>0</v>
      </c>
      <c r="B2987" t="s">
        <v>19</v>
      </c>
      <c r="C2987">
        <v>8</v>
      </c>
      <c r="D2987">
        <v>2</v>
      </c>
      <c r="E2987">
        <v>1</v>
      </c>
      <c r="F2987">
        <v>0</v>
      </c>
      <c r="G2987">
        <v>2</v>
      </c>
      <c r="H2987">
        <v>207.64213113571299</v>
      </c>
      <c r="I2987">
        <v>1070034.5062941799</v>
      </c>
      <c r="J2987">
        <v>213.96410843714901</v>
      </c>
      <c r="K2987">
        <v>414.43078208581301</v>
      </c>
      <c r="L2987">
        <v>1161</v>
      </c>
      <c r="M2987">
        <v>171787.21796509001</v>
      </c>
      <c r="N2987">
        <v>171787.223714886</v>
      </c>
      <c r="O2987">
        <v>541990.63280574104</v>
      </c>
      <c r="P2987">
        <v>4998</v>
      </c>
      <c r="Q2987">
        <v>785</v>
      </c>
      <c r="R2987" t="str">
        <f t="shared" si="46"/>
        <v>CISP</v>
      </c>
    </row>
    <row r="2988" spans="1:18" x14ac:dyDescent="0.25">
      <c r="A2988">
        <v>0</v>
      </c>
      <c r="B2988" t="s">
        <v>19</v>
      </c>
      <c r="C2988">
        <v>8</v>
      </c>
      <c r="D2988">
        <v>2</v>
      </c>
      <c r="E2988">
        <v>1</v>
      </c>
      <c r="F2988">
        <v>0</v>
      </c>
      <c r="G2988">
        <v>2</v>
      </c>
      <c r="H2988">
        <v>162.876591072689</v>
      </c>
      <c r="I2988">
        <v>1007811.17868306</v>
      </c>
      <c r="J2988">
        <v>201.52193135034199</v>
      </c>
      <c r="K2988">
        <v>333.605826369233</v>
      </c>
      <c r="L2988">
        <v>1116</v>
      </c>
      <c r="M2988">
        <v>111315.10368594401</v>
      </c>
      <c r="N2988">
        <v>111315.105956977</v>
      </c>
      <c r="O2988">
        <v>488132.337225703</v>
      </c>
      <c r="P2988">
        <v>4999</v>
      </c>
      <c r="Q2988">
        <v>748</v>
      </c>
      <c r="R2988" t="str">
        <f t="shared" si="46"/>
        <v>CISP</v>
      </c>
    </row>
    <row r="2989" spans="1:18" x14ac:dyDescent="0.25">
      <c r="A2989">
        <v>0</v>
      </c>
      <c r="B2989" t="s">
        <v>19</v>
      </c>
      <c r="C2989">
        <v>8</v>
      </c>
      <c r="D2989">
        <v>2</v>
      </c>
      <c r="E2989">
        <v>1</v>
      </c>
      <c r="F2989">
        <v>0</v>
      </c>
      <c r="G2989">
        <v>2</v>
      </c>
      <c r="H2989">
        <v>220.636946129736</v>
      </c>
      <c r="I2989">
        <v>1171522.8926069201</v>
      </c>
      <c r="J2989">
        <v>234.25772697598799</v>
      </c>
      <c r="K2989">
        <v>448.26598777417797</v>
      </c>
      <c r="L2989">
        <v>1131</v>
      </c>
      <c r="M2989">
        <v>200982.583587865</v>
      </c>
      <c r="N2989">
        <v>200982.58427431801</v>
      </c>
      <c r="O2989">
        <v>563467.72891167598</v>
      </c>
      <c r="P2989">
        <v>4999</v>
      </c>
      <c r="Q2989">
        <v>746</v>
      </c>
      <c r="R2989" t="str">
        <f t="shared" si="46"/>
        <v>CISP</v>
      </c>
    </row>
    <row r="2990" spans="1:18" x14ac:dyDescent="0.25">
      <c r="A2990">
        <v>0</v>
      </c>
      <c r="B2990" t="s">
        <v>19</v>
      </c>
      <c r="C2990">
        <v>8</v>
      </c>
      <c r="D2990">
        <v>2</v>
      </c>
      <c r="E2990">
        <v>1</v>
      </c>
      <c r="F2990">
        <v>0</v>
      </c>
      <c r="G2990">
        <v>2</v>
      </c>
      <c r="H2990">
        <v>200.15178663054201</v>
      </c>
      <c r="I2990">
        <v>1177192.45547067</v>
      </c>
      <c r="J2990">
        <v>235.391412811571</v>
      </c>
      <c r="K2990">
        <v>403.31186491038198</v>
      </c>
      <c r="L2990">
        <v>1092</v>
      </c>
      <c r="M2990">
        <v>162692.99118753799</v>
      </c>
      <c r="N2990">
        <v>162692.992469566</v>
      </c>
      <c r="O2990">
        <v>571348.41706424695</v>
      </c>
      <c r="P2990">
        <v>5000</v>
      </c>
      <c r="Q2990">
        <v>709</v>
      </c>
      <c r="R2990" t="str">
        <f t="shared" si="46"/>
        <v>CISP</v>
      </c>
    </row>
    <row r="2991" spans="1:18" x14ac:dyDescent="0.25">
      <c r="A2991">
        <v>0</v>
      </c>
      <c r="B2991" t="s">
        <v>19</v>
      </c>
      <c r="C2991">
        <v>8</v>
      </c>
      <c r="D2991">
        <v>2</v>
      </c>
      <c r="E2991">
        <v>1</v>
      </c>
      <c r="F2991">
        <v>0</v>
      </c>
      <c r="G2991">
        <v>2</v>
      </c>
      <c r="H2991">
        <v>257.352235961671</v>
      </c>
      <c r="I2991">
        <v>1413229.11869861</v>
      </c>
      <c r="J2991">
        <v>282.58930587854599</v>
      </c>
      <c r="K2991">
        <v>567.680021642621</v>
      </c>
      <c r="L2991">
        <v>1150</v>
      </c>
      <c r="M2991">
        <v>322325.05273660598</v>
      </c>
      <c r="N2991">
        <v>322325.05909356201</v>
      </c>
      <c r="O2991">
        <v>650509.18445866206</v>
      </c>
      <c r="P2991">
        <v>5000</v>
      </c>
      <c r="Q2991">
        <v>727</v>
      </c>
      <c r="R2991" t="str">
        <f t="shared" si="46"/>
        <v>CISP</v>
      </c>
    </row>
    <row r="2992" spans="1:18" x14ac:dyDescent="0.25">
      <c r="A2992">
        <v>0</v>
      </c>
      <c r="B2992" t="s">
        <v>19</v>
      </c>
      <c r="C2992">
        <v>8</v>
      </c>
      <c r="D2992">
        <v>2</v>
      </c>
      <c r="E2992">
        <v>1</v>
      </c>
      <c r="F2992">
        <v>0</v>
      </c>
      <c r="G2992">
        <v>2</v>
      </c>
      <c r="H2992">
        <v>192.182835351839</v>
      </c>
      <c r="I2992">
        <v>953541.40318137105</v>
      </c>
      <c r="J2992">
        <v>190.67014660695301</v>
      </c>
      <c r="K2992">
        <v>386.99025296733498</v>
      </c>
      <c r="L2992">
        <v>1178</v>
      </c>
      <c r="M2992">
        <v>149791.40817920701</v>
      </c>
      <c r="N2992">
        <v>149791.40818289999</v>
      </c>
      <c r="O2992">
        <v>462624.25482787698</v>
      </c>
      <c r="P2992">
        <v>4998</v>
      </c>
      <c r="Q2992">
        <v>701</v>
      </c>
      <c r="R2992" t="str">
        <f t="shared" si="46"/>
        <v>CISP</v>
      </c>
    </row>
    <row r="2993" spans="1:18" x14ac:dyDescent="0.25">
      <c r="A2993">
        <v>0</v>
      </c>
      <c r="B2993" t="s">
        <v>19</v>
      </c>
      <c r="C2993">
        <v>8</v>
      </c>
      <c r="D2993">
        <v>2</v>
      </c>
      <c r="E2993">
        <v>1</v>
      </c>
      <c r="F2993">
        <v>0</v>
      </c>
      <c r="G2993">
        <v>2</v>
      </c>
      <c r="H2993">
        <v>207.18475550273101</v>
      </c>
      <c r="I2993">
        <v>1089449.93228811</v>
      </c>
      <c r="J2993">
        <v>217.846417174186</v>
      </c>
      <c r="K2993">
        <v>413.01720272728102</v>
      </c>
      <c r="L2993">
        <v>1170</v>
      </c>
      <c r="M2993">
        <v>170617.321050484</v>
      </c>
      <c r="N2993">
        <v>170617.32639061799</v>
      </c>
      <c r="O2993">
        <v>536493.38881513302</v>
      </c>
      <c r="P2993">
        <v>4999</v>
      </c>
      <c r="Q2993">
        <v>765</v>
      </c>
      <c r="R2993" t="str">
        <f t="shared" si="46"/>
        <v>CISP</v>
      </c>
    </row>
    <row r="2994" spans="1:18" x14ac:dyDescent="0.25">
      <c r="A2994">
        <v>0</v>
      </c>
      <c r="B2994" t="s">
        <v>19</v>
      </c>
      <c r="C2994">
        <v>8</v>
      </c>
      <c r="D2994">
        <v>2</v>
      </c>
      <c r="E2994">
        <v>2</v>
      </c>
      <c r="F2994">
        <v>0</v>
      </c>
      <c r="G2994">
        <v>2</v>
      </c>
      <c r="H2994">
        <v>234.522699381059</v>
      </c>
      <c r="I2994">
        <v>1410449.6120587899</v>
      </c>
      <c r="J2994">
        <v>282.03351570861599</v>
      </c>
      <c r="K2994">
        <v>513.62313751316401</v>
      </c>
      <c r="L2994">
        <v>1101</v>
      </c>
      <c r="M2994">
        <v>263861.467313495</v>
      </c>
      <c r="N2994">
        <v>263861.48913434398</v>
      </c>
      <c r="O2994">
        <v>631731.03171214706</v>
      </c>
      <c r="P2994">
        <v>4999</v>
      </c>
      <c r="Q2994">
        <v>682</v>
      </c>
      <c r="R2994" t="str">
        <f t="shared" si="46"/>
        <v>CICP</v>
      </c>
    </row>
    <row r="2995" spans="1:18" x14ac:dyDescent="0.25">
      <c r="A2995">
        <v>0</v>
      </c>
      <c r="B2995" t="s">
        <v>19</v>
      </c>
      <c r="C2995">
        <v>8</v>
      </c>
      <c r="D2995">
        <v>2</v>
      </c>
      <c r="E2995">
        <v>2</v>
      </c>
      <c r="F2995">
        <v>0</v>
      </c>
      <c r="G2995">
        <v>2</v>
      </c>
      <c r="H2995">
        <v>403.25140312903602</v>
      </c>
      <c r="I2995">
        <v>2415750.7634469499</v>
      </c>
      <c r="J2995">
        <v>483.05354198099502</v>
      </c>
      <c r="K2995">
        <v>824.10413459996403</v>
      </c>
      <c r="L2995">
        <v>1012</v>
      </c>
      <c r="M2995">
        <v>679283.41444112803</v>
      </c>
      <c r="N2995">
        <v>679283.45418968902</v>
      </c>
      <c r="O2995">
        <v>1138732.86274237</v>
      </c>
      <c r="P2995">
        <v>4999</v>
      </c>
      <c r="Q2995">
        <v>669</v>
      </c>
      <c r="R2995" t="str">
        <f t="shared" si="46"/>
        <v>CICP</v>
      </c>
    </row>
    <row r="2996" spans="1:18" x14ac:dyDescent="0.25">
      <c r="A2996">
        <v>0</v>
      </c>
      <c r="B2996" t="s">
        <v>19</v>
      </c>
      <c r="C2996">
        <v>8</v>
      </c>
      <c r="D2996">
        <v>2</v>
      </c>
      <c r="E2996">
        <v>2</v>
      </c>
      <c r="F2996">
        <v>0</v>
      </c>
      <c r="G2996">
        <v>2</v>
      </c>
      <c r="H2996">
        <v>335.22969453013701</v>
      </c>
      <c r="I2996">
        <v>1969174.64143474</v>
      </c>
      <c r="J2996">
        <v>393.75617705153797</v>
      </c>
      <c r="K2996">
        <v>693.96242196089099</v>
      </c>
      <c r="L2996">
        <v>1063</v>
      </c>
      <c r="M2996">
        <v>481680.15608795499</v>
      </c>
      <c r="N2996">
        <v>481680.15986244503</v>
      </c>
      <c r="O2996">
        <v>892227.70998498297</v>
      </c>
      <c r="P2996">
        <v>5000</v>
      </c>
      <c r="Q2996">
        <v>653</v>
      </c>
      <c r="R2996" t="str">
        <f t="shared" si="46"/>
        <v>CICP</v>
      </c>
    </row>
    <row r="2997" spans="1:18" x14ac:dyDescent="0.25">
      <c r="A2997">
        <v>0</v>
      </c>
      <c r="B2997" t="s">
        <v>19</v>
      </c>
      <c r="C2997">
        <v>8</v>
      </c>
      <c r="D2997">
        <v>2</v>
      </c>
      <c r="E2997">
        <v>2</v>
      </c>
      <c r="F2997">
        <v>0</v>
      </c>
      <c r="G2997">
        <v>2</v>
      </c>
      <c r="H2997">
        <v>270.35994771779099</v>
      </c>
      <c r="I2997">
        <v>1739660.88484302</v>
      </c>
      <c r="J2997">
        <v>347.86260444771398</v>
      </c>
      <c r="K2997">
        <v>574.93736484523697</v>
      </c>
      <c r="L2997">
        <v>1034</v>
      </c>
      <c r="M2997">
        <v>330619.08403619297</v>
      </c>
      <c r="N2997">
        <v>330619.08408988401</v>
      </c>
      <c r="O2997">
        <v>784492.231509301</v>
      </c>
      <c r="P2997">
        <v>5000</v>
      </c>
      <c r="Q2997">
        <v>687</v>
      </c>
      <c r="R2997" t="str">
        <f t="shared" si="46"/>
        <v>CICP</v>
      </c>
    </row>
    <row r="2998" spans="1:18" x14ac:dyDescent="0.25">
      <c r="A2998">
        <v>0</v>
      </c>
      <c r="B2998" t="s">
        <v>19</v>
      </c>
      <c r="C2998">
        <v>8</v>
      </c>
      <c r="D2998">
        <v>2</v>
      </c>
      <c r="E2998">
        <v>2</v>
      </c>
      <c r="F2998">
        <v>0</v>
      </c>
      <c r="G2998">
        <v>2</v>
      </c>
      <c r="H2998">
        <v>276.62564231412898</v>
      </c>
      <c r="I2998">
        <v>1866248.4432141799</v>
      </c>
      <c r="J2998">
        <v>373.17505363211001</v>
      </c>
      <c r="K2998">
        <v>584.26071675966296</v>
      </c>
      <c r="L2998">
        <v>1073</v>
      </c>
      <c r="M2998">
        <v>341428.61333681701</v>
      </c>
      <c r="N2998">
        <v>341428.85726554401</v>
      </c>
      <c r="O2998">
        <v>835119.30090153997</v>
      </c>
      <c r="P2998">
        <v>5000</v>
      </c>
      <c r="Q2998">
        <v>648</v>
      </c>
      <c r="R2998" t="str">
        <f t="shared" si="46"/>
        <v>CICP</v>
      </c>
    </row>
    <row r="2999" spans="1:18" x14ac:dyDescent="0.25">
      <c r="A2999">
        <v>0</v>
      </c>
      <c r="B2999" t="s">
        <v>19</v>
      </c>
      <c r="C2999">
        <v>8</v>
      </c>
      <c r="D2999">
        <v>2</v>
      </c>
      <c r="E2999">
        <v>2</v>
      </c>
      <c r="F2999">
        <v>0</v>
      </c>
      <c r="G2999">
        <v>2</v>
      </c>
      <c r="H2999">
        <v>367.09716067858602</v>
      </c>
      <c r="I2999">
        <v>2407565.79962028</v>
      </c>
      <c r="J2999">
        <v>481.41687654874698</v>
      </c>
      <c r="K2999">
        <v>819.78660013336605</v>
      </c>
      <c r="L2999">
        <v>1008</v>
      </c>
      <c r="M2999">
        <v>672184.47631913598</v>
      </c>
      <c r="N2999">
        <v>672184.47977217496</v>
      </c>
      <c r="O2999">
        <v>1051209.5393528901</v>
      </c>
      <c r="P2999">
        <v>5000</v>
      </c>
      <c r="Q2999">
        <v>673</v>
      </c>
      <c r="R2999" t="str">
        <f t="shared" si="46"/>
        <v>CICP</v>
      </c>
    </row>
    <row r="3000" spans="1:18" x14ac:dyDescent="0.25">
      <c r="A3000">
        <v>0</v>
      </c>
      <c r="B3000" t="s">
        <v>19</v>
      </c>
      <c r="C3000">
        <v>8</v>
      </c>
      <c r="D3000">
        <v>2</v>
      </c>
      <c r="E3000">
        <v>2</v>
      </c>
      <c r="F3000">
        <v>0</v>
      </c>
      <c r="G3000">
        <v>2</v>
      </c>
      <c r="H3000">
        <v>372.52648777618498</v>
      </c>
      <c r="I3000">
        <v>2133479.3608194799</v>
      </c>
      <c r="J3000">
        <v>426.61055005388403</v>
      </c>
      <c r="K3000">
        <v>839.22120159318195</v>
      </c>
      <c r="L3000">
        <v>1116</v>
      </c>
      <c r="M3000">
        <v>704433.08048235101</v>
      </c>
      <c r="N3000">
        <v>704433.08364854497</v>
      </c>
      <c r="O3000">
        <v>941951.51399323996</v>
      </c>
      <c r="P3000">
        <v>4999</v>
      </c>
      <c r="Q3000">
        <v>724</v>
      </c>
      <c r="R3000" t="str">
        <f t="shared" si="46"/>
        <v>CICP</v>
      </c>
    </row>
    <row r="3001" spans="1:18" x14ac:dyDescent="0.25">
      <c r="A3001">
        <v>0</v>
      </c>
      <c r="B3001" t="s">
        <v>19</v>
      </c>
      <c r="C3001">
        <v>8</v>
      </c>
      <c r="D3001">
        <v>2</v>
      </c>
      <c r="E3001">
        <v>2</v>
      </c>
      <c r="F3001">
        <v>0</v>
      </c>
      <c r="G3001">
        <v>2</v>
      </c>
      <c r="H3001">
        <v>316.22604928000402</v>
      </c>
      <c r="I3001">
        <v>1965330.6638927101</v>
      </c>
      <c r="J3001">
        <v>392.98753527148898</v>
      </c>
      <c r="K3001">
        <v>671.564647442102</v>
      </c>
      <c r="L3001">
        <v>1053</v>
      </c>
      <c r="M3001">
        <v>451089.268493968</v>
      </c>
      <c r="N3001">
        <v>451089.27550917398</v>
      </c>
      <c r="O3001">
        <v>888570.13600394304</v>
      </c>
      <c r="P3001">
        <v>5000</v>
      </c>
      <c r="Q3001">
        <v>666</v>
      </c>
      <c r="R3001" t="str">
        <f t="shared" si="46"/>
        <v>CICP</v>
      </c>
    </row>
    <row r="3002" spans="1:18" x14ac:dyDescent="0.25">
      <c r="A3002">
        <v>0</v>
      </c>
      <c r="B3002" t="s">
        <v>19</v>
      </c>
      <c r="C3002">
        <v>8</v>
      </c>
      <c r="D3002">
        <v>2</v>
      </c>
      <c r="E3002">
        <v>2</v>
      </c>
      <c r="F3002">
        <v>0</v>
      </c>
      <c r="G3002">
        <v>2</v>
      </c>
      <c r="H3002">
        <v>271.18424772981399</v>
      </c>
      <c r="I3002">
        <v>1896484.3952164899</v>
      </c>
      <c r="J3002">
        <v>379.22103483632998</v>
      </c>
      <c r="K3002">
        <v>571.02170682802705</v>
      </c>
      <c r="L3002">
        <v>962</v>
      </c>
      <c r="M3002">
        <v>326127.564331765</v>
      </c>
      <c r="N3002">
        <v>326131.002826727</v>
      </c>
      <c r="O3002">
        <v>854904.27965051495</v>
      </c>
      <c r="P3002">
        <v>5000</v>
      </c>
      <c r="Q3002">
        <v>625</v>
      </c>
      <c r="R3002" t="str">
        <f t="shared" si="46"/>
        <v>CICP</v>
      </c>
    </row>
    <row r="3003" spans="1:18" x14ac:dyDescent="0.25">
      <c r="A3003">
        <v>0</v>
      </c>
      <c r="B3003" t="s">
        <v>19</v>
      </c>
      <c r="C3003">
        <v>8</v>
      </c>
      <c r="D3003">
        <v>2</v>
      </c>
      <c r="E3003">
        <v>2</v>
      </c>
      <c r="F3003">
        <v>0</v>
      </c>
      <c r="G3003">
        <v>2</v>
      </c>
      <c r="H3003">
        <v>395.61947546608002</v>
      </c>
      <c r="I3003">
        <v>2267718.6779055698</v>
      </c>
      <c r="J3003">
        <v>453.45304497211998</v>
      </c>
      <c r="K3003">
        <v>835.59049464226598</v>
      </c>
      <c r="L3003">
        <v>1038</v>
      </c>
      <c r="M3003">
        <v>698351.11493598903</v>
      </c>
      <c r="N3003">
        <v>698351.11703145504</v>
      </c>
      <c r="O3003">
        <v>1041848.02201834</v>
      </c>
      <c r="P3003">
        <v>4999</v>
      </c>
      <c r="Q3003">
        <v>681</v>
      </c>
      <c r="R3003" t="str">
        <f t="shared" si="46"/>
        <v>CICP</v>
      </c>
    </row>
    <row r="3004" spans="1:18" x14ac:dyDescent="0.25">
      <c r="A3004">
        <v>0</v>
      </c>
      <c r="B3004" t="s">
        <v>19</v>
      </c>
      <c r="C3004">
        <v>8</v>
      </c>
      <c r="D3004">
        <v>3</v>
      </c>
      <c r="E3004">
        <v>0</v>
      </c>
      <c r="F3004">
        <v>0</v>
      </c>
      <c r="G3004">
        <v>2</v>
      </c>
      <c r="H3004">
        <v>21.859858399451799</v>
      </c>
      <c r="I3004">
        <v>165492.263894234</v>
      </c>
      <c r="J3004">
        <v>33.0918344119643</v>
      </c>
      <c r="K3004">
        <v>44.117044103440399</v>
      </c>
      <c r="L3004">
        <v>1401</v>
      </c>
      <c r="M3004">
        <v>1946.6383613723699</v>
      </c>
      <c r="N3004">
        <v>1946.7028431409899</v>
      </c>
      <c r="O3004">
        <v>86185.830790330598</v>
      </c>
      <c r="P3004">
        <v>4998</v>
      </c>
      <c r="Q3004">
        <v>838</v>
      </c>
      <c r="R3004" t="str">
        <f t="shared" si="46"/>
        <v>REPOSO</v>
      </c>
    </row>
    <row r="3005" spans="1:18" x14ac:dyDescent="0.25">
      <c r="A3005">
        <v>0</v>
      </c>
      <c r="B3005" t="s">
        <v>19</v>
      </c>
      <c r="C3005">
        <v>8</v>
      </c>
      <c r="D3005">
        <v>3</v>
      </c>
      <c r="E3005">
        <v>0</v>
      </c>
      <c r="F3005">
        <v>0</v>
      </c>
      <c r="G3005">
        <v>2</v>
      </c>
      <c r="H3005">
        <v>20.364419214588299</v>
      </c>
      <c r="I3005">
        <v>133424.16287886701</v>
      </c>
      <c r="J3005">
        <v>26.679496676438099</v>
      </c>
      <c r="K3005">
        <v>34.555378284836102</v>
      </c>
      <c r="L3005">
        <v>1423</v>
      </c>
      <c r="M3005">
        <v>1194.20145772519</v>
      </c>
      <c r="N3005">
        <v>1194.3129832418001</v>
      </c>
      <c r="O3005">
        <v>79794.235616598395</v>
      </c>
      <c r="P3005">
        <v>4997</v>
      </c>
      <c r="Q3005">
        <v>951</v>
      </c>
      <c r="R3005" t="str">
        <f t="shared" si="46"/>
        <v>REPOSO</v>
      </c>
    </row>
    <row r="3006" spans="1:18" x14ac:dyDescent="0.25">
      <c r="A3006">
        <v>0</v>
      </c>
      <c r="B3006" t="s">
        <v>19</v>
      </c>
      <c r="C3006">
        <v>8</v>
      </c>
      <c r="D3006">
        <v>3</v>
      </c>
      <c r="E3006">
        <v>0</v>
      </c>
      <c r="F3006">
        <v>0</v>
      </c>
      <c r="G3006">
        <v>2</v>
      </c>
      <c r="H3006">
        <v>20.34307829378</v>
      </c>
      <c r="I3006">
        <v>137504.70446532001</v>
      </c>
      <c r="J3006">
        <v>27.495441804703098</v>
      </c>
      <c r="K3006">
        <v>34.804395325615197</v>
      </c>
      <c r="L3006">
        <v>1396</v>
      </c>
      <c r="M3006">
        <v>1211.5823811837899</v>
      </c>
      <c r="N3006">
        <v>1211.5882031685001</v>
      </c>
      <c r="O3006">
        <v>81198.000484145596</v>
      </c>
      <c r="P3006">
        <v>4998</v>
      </c>
      <c r="Q3006">
        <v>949</v>
      </c>
      <c r="R3006" t="str">
        <f t="shared" si="46"/>
        <v>REPOSO</v>
      </c>
    </row>
    <row r="3007" spans="1:18" x14ac:dyDescent="0.25">
      <c r="A3007">
        <v>0</v>
      </c>
      <c r="B3007" t="s">
        <v>19</v>
      </c>
      <c r="C3007">
        <v>8</v>
      </c>
      <c r="D3007">
        <v>3</v>
      </c>
      <c r="E3007">
        <v>0</v>
      </c>
      <c r="F3007">
        <v>0</v>
      </c>
      <c r="G3007">
        <v>2</v>
      </c>
      <c r="H3007">
        <v>20.558580326561302</v>
      </c>
      <c r="I3007">
        <v>142937.43793016899</v>
      </c>
      <c r="J3007">
        <v>28.5817712317874</v>
      </c>
      <c r="K3007">
        <v>36.094094977784501</v>
      </c>
      <c r="L3007">
        <v>1416</v>
      </c>
      <c r="M3007">
        <v>1303.0419575774199</v>
      </c>
      <c r="N3007">
        <v>1303.0442490037799</v>
      </c>
      <c r="O3007">
        <v>81786.494622017999</v>
      </c>
      <c r="P3007">
        <v>4999</v>
      </c>
      <c r="Q3007">
        <v>903</v>
      </c>
      <c r="R3007" t="str">
        <f t="shared" si="46"/>
        <v>REPOSO</v>
      </c>
    </row>
    <row r="3008" spans="1:18" x14ac:dyDescent="0.25">
      <c r="A3008">
        <v>0</v>
      </c>
      <c r="B3008" t="s">
        <v>19</v>
      </c>
      <c r="C3008">
        <v>8</v>
      </c>
      <c r="D3008">
        <v>3</v>
      </c>
      <c r="E3008">
        <v>0</v>
      </c>
      <c r="F3008">
        <v>0</v>
      </c>
      <c r="G3008">
        <v>2</v>
      </c>
      <c r="H3008">
        <v>20.1277435793507</v>
      </c>
      <c r="I3008">
        <v>131167.642491001</v>
      </c>
      <c r="J3008">
        <v>26.228282841631799</v>
      </c>
      <c r="K3008">
        <v>32.924696855351897</v>
      </c>
      <c r="L3008">
        <v>1442</v>
      </c>
      <c r="M3008">
        <v>1084.25104744638</v>
      </c>
      <c r="N3008">
        <v>1084.2524701494201</v>
      </c>
      <c r="O3008">
        <v>79870.097501612196</v>
      </c>
      <c r="P3008">
        <v>4999</v>
      </c>
      <c r="Q3008">
        <v>994</v>
      </c>
      <c r="R3008" t="str">
        <f t="shared" si="46"/>
        <v>REPOSO</v>
      </c>
    </row>
    <row r="3009" spans="1:18" x14ac:dyDescent="0.25">
      <c r="A3009">
        <v>0</v>
      </c>
      <c r="B3009" t="s">
        <v>19</v>
      </c>
      <c r="C3009">
        <v>8</v>
      </c>
      <c r="D3009">
        <v>3</v>
      </c>
      <c r="E3009">
        <v>0</v>
      </c>
      <c r="F3009">
        <v>0</v>
      </c>
      <c r="G3009">
        <v>2</v>
      </c>
      <c r="H3009">
        <v>20.137641135642902</v>
      </c>
      <c r="I3009">
        <v>136287.86618273999</v>
      </c>
      <c r="J3009">
        <v>27.2521228119856</v>
      </c>
      <c r="K3009">
        <v>34.200028781082203</v>
      </c>
      <c r="L3009">
        <v>1489</v>
      </c>
      <c r="M3009">
        <v>1169.8528697465899</v>
      </c>
      <c r="N3009">
        <v>1169.8758970205699</v>
      </c>
      <c r="O3009">
        <v>80146.129184021003</v>
      </c>
      <c r="P3009">
        <v>4999</v>
      </c>
      <c r="Q3009">
        <v>949</v>
      </c>
      <c r="R3009" t="str">
        <f t="shared" si="46"/>
        <v>REPOSO</v>
      </c>
    </row>
    <row r="3010" spans="1:18" x14ac:dyDescent="0.25">
      <c r="A3010">
        <v>0</v>
      </c>
      <c r="B3010" t="s">
        <v>19</v>
      </c>
      <c r="C3010">
        <v>8</v>
      </c>
      <c r="D3010">
        <v>3</v>
      </c>
      <c r="E3010">
        <v>0</v>
      </c>
      <c r="F3010">
        <v>0</v>
      </c>
      <c r="G3010">
        <v>2</v>
      </c>
      <c r="H3010">
        <v>20.912788114763099</v>
      </c>
      <c r="I3010">
        <v>144533.271464046</v>
      </c>
      <c r="J3010">
        <v>28.900874117985701</v>
      </c>
      <c r="K3010">
        <v>36.754108054711899</v>
      </c>
      <c r="L3010">
        <v>1412</v>
      </c>
      <c r="M3010">
        <v>1351.1345020207</v>
      </c>
      <c r="N3010">
        <v>1351.1346317892201</v>
      </c>
      <c r="O3010">
        <v>83180.926474767897</v>
      </c>
      <c r="P3010">
        <v>4999</v>
      </c>
      <c r="Q3010">
        <v>969</v>
      </c>
      <c r="R3010" t="str">
        <f t="shared" si="46"/>
        <v>REPOSO</v>
      </c>
    </row>
    <row r="3011" spans="1:18" x14ac:dyDescent="0.25">
      <c r="A3011">
        <v>0</v>
      </c>
      <c r="B3011" t="s">
        <v>19</v>
      </c>
      <c r="C3011">
        <v>8</v>
      </c>
      <c r="D3011">
        <v>3</v>
      </c>
      <c r="E3011">
        <v>0</v>
      </c>
      <c r="F3011">
        <v>0</v>
      </c>
      <c r="G3011">
        <v>2</v>
      </c>
      <c r="H3011">
        <v>20.622740853484501</v>
      </c>
      <c r="I3011">
        <v>141863.27164442401</v>
      </c>
      <c r="J3011">
        <v>28.366980932698301</v>
      </c>
      <c r="K3011">
        <v>35.811153486187798</v>
      </c>
      <c r="L3011">
        <v>1462</v>
      </c>
      <c r="M3011">
        <v>1282.6884550413299</v>
      </c>
      <c r="N3011">
        <v>1282.69520175411</v>
      </c>
      <c r="O3011">
        <v>82139.0857766845</v>
      </c>
      <c r="P3011">
        <v>4998</v>
      </c>
      <c r="Q3011">
        <v>926</v>
      </c>
      <c r="R3011" t="str">
        <f t="shared" si="46"/>
        <v>REPOSO</v>
      </c>
    </row>
    <row r="3012" spans="1:18" x14ac:dyDescent="0.25">
      <c r="A3012">
        <v>0</v>
      </c>
      <c r="B3012" t="s">
        <v>19</v>
      </c>
      <c r="C3012">
        <v>8</v>
      </c>
      <c r="D3012">
        <v>3</v>
      </c>
      <c r="E3012">
        <v>0</v>
      </c>
      <c r="F3012">
        <v>0</v>
      </c>
      <c r="G3012">
        <v>2</v>
      </c>
      <c r="H3012">
        <v>20.2197823151375</v>
      </c>
      <c r="I3012">
        <v>137470.49657424001</v>
      </c>
      <c r="J3012">
        <v>27.4886015945292</v>
      </c>
      <c r="K3012">
        <v>34.469546923364497</v>
      </c>
      <c r="L3012">
        <v>1440</v>
      </c>
      <c r="M3012">
        <v>1188.3769643626599</v>
      </c>
      <c r="N3012">
        <v>1188.3872950350501</v>
      </c>
      <c r="O3012">
        <v>80091.940294448403</v>
      </c>
      <c r="P3012">
        <v>4998</v>
      </c>
      <c r="Q3012">
        <v>955</v>
      </c>
      <c r="R3012" t="str">
        <f t="shared" ref="R3012:R3075" si="47">IF(E3012=0, "REPOSO", IF(E3012=1, "CISP", IF(E3012=2, "CICP")))</f>
        <v>REPOSO</v>
      </c>
    </row>
    <row r="3013" spans="1:18" x14ac:dyDescent="0.25">
      <c r="A3013">
        <v>0</v>
      </c>
      <c r="B3013" t="s">
        <v>19</v>
      </c>
      <c r="C3013">
        <v>8</v>
      </c>
      <c r="D3013">
        <v>3</v>
      </c>
      <c r="E3013">
        <v>0</v>
      </c>
      <c r="F3013">
        <v>0</v>
      </c>
      <c r="G3013">
        <v>2</v>
      </c>
      <c r="H3013">
        <v>20.703418417384</v>
      </c>
      <c r="I3013">
        <v>135245.67618980299</v>
      </c>
      <c r="J3013">
        <v>27.043726492662</v>
      </c>
      <c r="K3013">
        <v>34.224305157378197</v>
      </c>
      <c r="L3013">
        <v>1423</v>
      </c>
      <c r="M3013">
        <v>1171.5206265066499</v>
      </c>
      <c r="N3013">
        <v>1171.53732411805</v>
      </c>
      <c r="O3013">
        <v>81965.831665399106</v>
      </c>
      <c r="P3013">
        <v>4996</v>
      </c>
      <c r="Q3013">
        <v>979</v>
      </c>
      <c r="R3013" t="str">
        <f t="shared" si="47"/>
        <v>REPOSO</v>
      </c>
    </row>
    <row r="3014" spans="1:18" x14ac:dyDescent="0.25">
      <c r="A3014">
        <v>0</v>
      </c>
      <c r="B3014" t="s">
        <v>19</v>
      </c>
      <c r="C3014">
        <v>8</v>
      </c>
      <c r="D3014">
        <v>3</v>
      </c>
      <c r="E3014">
        <v>1</v>
      </c>
      <c r="F3014">
        <v>0</v>
      </c>
      <c r="G3014">
        <v>2</v>
      </c>
      <c r="H3014">
        <v>247.09268596162599</v>
      </c>
      <c r="I3014">
        <v>1136875.2976768899</v>
      </c>
      <c r="J3014">
        <v>227.32959361665601</v>
      </c>
      <c r="K3014">
        <v>485.60528009418999</v>
      </c>
      <c r="L3014">
        <v>1228</v>
      </c>
      <c r="M3014">
        <v>235859.55103680599</v>
      </c>
      <c r="N3014">
        <v>235859.650552968</v>
      </c>
      <c r="O3014">
        <v>569280.39089381299</v>
      </c>
      <c r="P3014">
        <v>4999</v>
      </c>
      <c r="Q3014">
        <v>791</v>
      </c>
      <c r="R3014" t="str">
        <f t="shared" si="47"/>
        <v>CISP</v>
      </c>
    </row>
    <row r="3015" spans="1:18" x14ac:dyDescent="0.25">
      <c r="A3015">
        <v>0</v>
      </c>
      <c r="B3015" t="s">
        <v>19</v>
      </c>
      <c r="C3015">
        <v>8</v>
      </c>
      <c r="D3015">
        <v>3</v>
      </c>
      <c r="E3015">
        <v>1</v>
      </c>
      <c r="F3015">
        <v>0</v>
      </c>
      <c r="G3015">
        <v>2</v>
      </c>
      <c r="H3015">
        <v>275.71741513706399</v>
      </c>
      <c r="I3015">
        <v>1457710.37515677</v>
      </c>
      <c r="J3015">
        <v>291.483778275698</v>
      </c>
      <c r="K3015">
        <v>538.88074965649901</v>
      </c>
      <c r="L3015">
        <v>1202</v>
      </c>
      <c r="M3015">
        <v>290450.53932952997</v>
      </c>
      <c r="N3015">
        <v>290450.54084282101</v>
      </c>
      <c r="O3015">
        <v>739258.74984724703</v>
      </c>
      <c r="P3015">
        <v>4997</v>
      </c>
      <c r="Q3015">
        <v>774</v>
      </c>
      <c r="R3015" t="str">
        <f t="shared" si="47"/>
        <v>CISP</v>
      </c>
    </row>
    <row r="3016" spans="1:18" x14ac:dyDescent="0.25">
      <c r="A3016">
        <v>0</v>
      </c>
      <c r="B3016" t="s">
        <v>19</v>
      </c>
      <c r="C3016">
        <v>8</v>
      </c>
      <c r="D3016">
        <v>3</v>
      </c>
      <c r="E3016">
        <v>1</v>
      </c>
      <c r="F3016">
        <v>0</v>
      </c>
      <c r="G3016">
        <v>2</v>
      </c>
      <c r="H3016">
        <v>274.18891247477899</v>
      </c>
      <c r="I3016">
        <v>1335598.6509304401</v>
      </c>
      <c r="J3016">
        <v>267.066316922704</v>
      </c>
      <c r="K3016">
        <v>531.95161750181296</v>
      </c>
      <c r="L3016">
        <v>1190</v>
      </c>
      <c r="M3016">
        <v>283029.11568847799</v>
      </c>
      <c r="N3016">
        <v>283029.11786746798</v>
      </c>
      <c r="O3016">
        <v>670503.20964841696</v>
      </c>
      <c r="P3016">
        <v>4998</v>
      </c>
      <c r="Q3016">
        <v>789</v>
      </c>
      <c r="R3016" t="str">
        <f t="shared" si="47"/>
        <v>CISP</v>
      </c>
    </row>
    <row r="3017" spans="1:18" x14ac:dyDescent="0.25">
      <c r="A3017">
        <v>0</v>
      </c>
      <c r="B3017" t="s">
        <v>19</v>
      </c>
      <c r="C3017">
        <v>8</v>
      </c>
      <c r="D3017">
        <v>3</v>
      </c>
      <c r="E3017">
        <v>1</v>
      </c>
      <c r="F3017">
        <v>0</v>
      </c>
      <c r="G3017">
        <v>2</v>
      </c>
      <c r="H3017">
        <v>302.66127775725801</v>
      </c>
      <c r="I3017">
        <v>1507433.8892757699</v>
      </c>
      <c r="J3017">
        <v>301.42649255664298</v>
      </c>
      <c r="K3017">
        <v>585.801169772962</v>
      </c>
      <c r="L3017">
        <v>1170</v>
      </c>
      <c r="M3017">
        <v>343231.64294882899</v>
      </c>
      <c r="N3017">
        <v>343231.643109472</v>
      </c>
      <c r="O3017">
        <v>765525.98816908698</v>
      </c>
      <c r="P3017">
        <v>4999</v>
      </c>
      <c r="Q3017">
        <v>785</v>
      </c>
      <c r="R3017" t="str">
        <f t="shared" si="47"/>
        <v>CISP</v>
      </c>
    </row>
    <row r="3018" spans="1:18" x14ac:dyDescent="0.25">
      <c r="A3018">
        <v>0</v>
      </c>
      <c r="B3018" t="s">
        <v>19</v>
      </c>
      <c r="C3018">
        <v>8</v>
      </c>
      <c r="D3018">
        <v>3</v>
      </c>
      <c r="E3018">
        <v>1</v>
      </c>
      <c r="F3018">
        <v>0</v>
      </c>
      <c r="G3018">
        <v>2</v>
      </c>
      <c r="H3018">
        <v>213.59137744959901</v>
      </c>
      <c r="I3018">
        <v>968538.49682195904</v>
      </c>
      <c r="J3018">
        <v>193.66896557127799</v>
      </c>
      <c r="K3018">
        <v>415.42524123698598</v>
      </c>
      <c r="L3018">
        <v>1220</v>
      </c>
      <c r="M3018">
        <v>172612.64253419999</v>
      </c>
      <c r="N3018">
        <v>172612.646683019</v>
      </c>
      <c r="O3018">
        <v>487025.68362856901</v>
      </c>
      <c r="P3018">
        <v>5000</v>
      </c>
      <c r="Q3018">
        <v>799</v>
      </c>
      <c r="R3018" t="str">
        <f t="shared" si="47"/>
        <v>CISP</v>
      </c>
    </row>
    <row r="3019" spans="1:18" x14ac:dyDescent="0.25">
      <c r="A3019">
        <v>0</v>
      </c>
      <c r="B3019" t="s">
        <v>19</v>
      </c>
      <c r="C3019">
        <v>8</v>
      </c>
      <c r="D3019">
        <v>3</v>
      </c>
      <c r="E3019">
        <v>1</v>
      </c>
      <c r="F3019">
        <v>0</v>
      </c>
      <c r="G3019">
        <v>2</v>
      </c>
      <c r="H3019">
        <v>304.52807917576501</v>
      </c>
      <c r="I3019">
        <v>1521839.4251597901</v>
      </c>
      <c r="J3019">
        <v>304.30702362723201</v>
      </c>
      <c r="K3019">
        <v>613.28359993304002</v>
      </c>
      <c r="L3019">
        <v>1180</v>
      </c>
      <c r="M3019">
        <v>376191.996321126</v>
      </c>
      <c r="N3019">
        <v>376191.99730161799</v>
      </c>
      <c r="O3019">
        <v>756663.34789200895</v>
      </c>
      <c r="P3019">
        <v>4998</v>
      </c>
      <c r="Q3019">
        <v>817</v>
      </c>
      <c r="R3019" t="str">
        <f t="shared" si="47"/>
        <v>CISP</v>
      </c>
    </row>
    <row r="3020" spans="1:18" x14ac:dyDescent="0.25">
      <c r="A3020">
        <v>0</v>
      </c>
      <c r="B3020" t="s">
        <v>19</v>
      </c>
      <c r="C3020">
        <v>8</v>
      </c>
      <c r="D3020">
        <v>3</v>
      </c>
      <c r="E3020">
        <v>1</v>
      </c>
      <c r="F3020">
        <v>0</v>
      </c>
      <c r="G3020">
        <v>2</v>
      </c>
      <c r="H3020">
        <v>280.45449816416698</v>
      </c>
      <c r="I3020">
        <v>1316988.9699371201</v>
      </c>
      <c r="J3020">
        <v>263.34512496243201</v>
      </c>
      <c r="K3020">
        <v>513.64294395695697</v>
      </c>
      <c r="L3020">
        <v>1196</v>
      </c>
      <c r="M3020">
        <v>263881.837666607</v>
      </c>
      <c r="N3020">
        <v>263881.839691545</v>
      </c>
      <c r="O3020">
        <v>692707.466422503</v>
      </c>
      <c r="P3020">
        <v>5000</v>
      </c>
      <c r="Q3020">
        <v>787</v>
      </c>
      <c r="R3020" t="str">
        <f t="shared" si="47"/>
        <v>CISP</v>
      </c>
    </row>
    <row r="3021" spans="1:18" x14ac:dyDescent="0.25">
      <c r="A3021">
        <v>0</v>
      </c>
      <c r="B3021" t="s">
        <v>19</v>
      </c>
      <c r="C3021">
        <v>8</v>
      </c>
      <c r="D3021">
        <v>3</v>
      </c>
      <c r="E3021">
        <v>1</v>
      </c>
      <c r="F3021">
        <v>0</v>
      </c>
      <c r="G3021">
        <v>2</v>
      </c>
      <c r="H3021">
        <v>197.24646963197901</v>
      </c>
      <c r="I3021">
        <v>984877.22582990106</v>
      </c>
      <c r="J3021">
        <v>196.93605795438901</v>
      </c>
      <c r="K3021">
        <v>375.29770638297799</v>
      </c>
      <c r="L3021">
        <v>1232</v>
      </c>
      <c r="M3021">
        <v>140876.53675611201</v>
      </c>
      <c r="N3021">
        <v>140876.538090007</v>
      </c>
      <c r="O3021">
        <v>508553.74633328099</v>
      </c>
      <c r="P3021">
        <v>4998</v>
      </c>
      <c r="Q3021">
        <v>807</v>
      </c>
      <c r="R3021" t="str">
        <f t="shared" si="47"/>
        <v>CISP</v>
      </c>
    </row>
    <row r="3022" spans="1:18" x14ac:dyDescent="0.25">
      <c r="A3022">
        <v>0</v>
      </c>
      <c r="B3022" t="s">
        <v>19</v>
      </c>
      <c r="C3022">
        <v>8</v>
      </c>
      <c r="D3022">
        <v>3</v>
      </c>
      <c r="E3022">
        <v>1</v>
      </c>
      <c r="F3022">
        <v>0</v>
      </c>
      <c r="G3022">
        <v>2</v>
      </c>
      <c r="H3022">
        <v>238.13088715764599</v>
      </c>
      <c r="I3022">
        <v>1237843.5632487901</v>
      </c>
      <c r="J3022">
        <v>247.51920880799599</v>
      </c>
      <c r="K3022">
        <v>468.07443805603299</v>
      </c>
      <c r="L3022">
        <v>1168</v>
      </c>
      <c r="M3022">
        <v>219137.49663778799</v>
      </c>
      <c r="N3022">
        <v>219137.49829738401</v>
      </c>
      <c r="O3022">
        <v>610255.96387339197</v>
      </c>
      <c r="P3022">
        <v>5000</v>
      </c>
      <c r="Q3022">
        <v>779</v>
      </c>
      <c r="R3022" t="str">
        <f t="shared" si="47"/>
        <v>CISP</v>
      </c>
    </row>
    <row r="3023" spans="1:18" x14ac:dyDescent="0.25">
      <c r="A3023">
        <v>0</v>
      </c>
      <c r="B3023" t="s">
        <v>19</v>
      </c>
      <c r="C3023">
        <v>8</v>
      </c>
      <c r="D3023">
        <v>3</v>
      </c>
      <c r="E3023">
        <v>1</v>
      </c>
      <c r="F3023">
        <v>0</v>
      </c>
      <c r="G3023">
        <v>2</v>
      </c>
      <c r="H3023">
        <v>229.61934105857301</v>
      </c>
      <c r="I3023">
        <v>1093419.3876740199</v>
      </c>
      <c r="J3023">
        <v>218.64014950490201</v>
      </c>
      <c r="K3023">
        <v>421.39832326855202</v>
      </c>
      <c r="L3023">
        <v>1237</v>
      </c>
      <c r="M3023">
        <v>177612.04903046801</v>
      </c>
      <c r="N3023">
        <v>177612.06216291801</v>
      </c>
      <c r="O3023">
        <v>586038.86644804396</v>
      </c>
      <c r="P3023">
        <v>5000</v>
      </c>
      <c r="Q3023">
        <v>850</v>
      </c>
      <c r="R3023" t="str">
        <f t="shared" si="47"/>
        <v>CISP</v>
      </c>
    </row>
    <row r="3024" spans="1:18" x14ac:dyDescent="0.25">
      <c r="A3024">
        <v>0</v>
      </c>
      <c r="B3024" t="s">
        <v>19</v>
      </c>
      <c r="C3024">
        <v>8</v>
      </c>
      <c r="D3024">
        <v>3</v>
      </c>
      <c r="E3024">
        <v>2</v>
      </c>
      <c r="F3024">
        <v>0</v>
      </c>
      <c r="G3024">
        <v>2</v>
      </c>
      <c r="H3024">
        <v>324.34616451327298</v>
      </c>
      <c r="I3024">
        <v>1582262.59468651</v>
      </c>
      <c r="J3024">
        <v>316.38924108908498</v>
      </c>
      <c r="K3024">
        <v>600.02993625506394</v>
      </c>
      <c r="L3024">
        <v>1187</v>
      </c>
      <c r="M3024">
        <v>360107.85349918</v>
      </c>
      <c r="N3024">
        <v>360107.931587136</v>
      </c>
      <c r="O3024">
        <v>825407.70081454003</v>
      </c>
      <c r="P3024">
        <v>4999</v>
      </c>
      <c r="Q3024">
        <v>783</v>
      </c>
      <c r="R3024" t="str">
        <f t="shared" si="47"/>
        <v>CICP</v>
      </c>
    </row>
    <row r="3025" spans="1:18" x14ac:dyDescent="0.25">
      <c r="A3025">
        <v>0</v>
      </c>
      <c r="B3025" t="s">
        <v>19</v>
      </c>
      <c r="C3025">
        <v>8</v>
      </c>
      <c r="D3025">
        <v>3</v>
      </c>
      <c r="E3025">
        <v>2</v>
      </c>
      <c r="F3025">
        <v>0</v>
      </c>
      <c r="G3025">
        <v>2</v>
      </c>
      <c r="H3025">
        <v>468.12500152197202</v>
      </c>
      <c r="I3025">
        <v>2704354.7840908198</v>
      </c>
      <c r="J3025">
        <v>540.76280425731295</v>
      </c>
      <c r="K3025">
        <v>962.02899573933905</v>
      </c>
      <c r="L3025">
        <v>1128</v>
      </c>
      <c r="M3025">
        <v>925677.69908447005</v>
      </c>
      <c r="N3025">
        <v>925684.88860096899</v>
      </c>
      <c r="O3025">
        <v>1305660.7883997399</v>
      </c>
      <c r="P3025">
        <v>5000</v>
      </c>
      <c r="Q3025">
        <v>717</v>
      </c>
      <c r="R3025" t="str">
        <f t="shared" si="47"/>
        <v>CICP</v>
      </c>
    </row>
    <row r="3026" spans="1:18" x14ac:dyDescent="0.25">
      <c r="A3026">
        <v>0</v>
      </c>
      <c r="B3026" t="s">
        <v>19</v>
      </c>
      <c r="C3026">
        <v>8</v>
      </c>
      <c r="D3026">
        <v>3</v>
      </c>
      <c r="E3026">
        <v>2</v>
      </c>
      <c r="F3026">
        <v>0</v>
      </c>
      <c r="G3026">
        <v>2</v>
      </c>
      <c r="H3026">
        <v>251.03318808329001</v>
      </c>
      <c r="I3026">
        <v>1293015.84799743</v>
      </c>
      <c r="J3026">
        <v>258.55145930762501</v>
      </c>
      <c r="K3026">
        <v>508.179994026938</v>
      </c>
      <c r="L3026">
        <v>1135</v>
      </c>
      <c r="M3026">
        <v>258298.51938608699</v>
      </c>
      <c r="N3026">
        <v>258298.555710485</v>
      </c>
      <c r="O3026">
        <v>610600.71641696803</v>
      </c>
      <c r="P3026">
        <v>4999</v>
      </c>
      <c r="Q3026">
        <v>722</v>
      </c>
      <c r="R3026" t="str">
        <f t="shared" si="47"/>
        <v>CICP</v>
      </c>
    </row>
    <row r="3027" spans="1:18" x14ac:dyDescent="0.25">
      <c r="A3027">
        <v>0</v>
      </c>
      <c r="B3027" t="s">
        <v>19</v>
      </c>
      <c r="C3027">
        <v>8</v>
      </c>
      <c r="D3027">
        <v>3</v>
      </c>
      <c r="E3027">
        <v>2</v>
      </c>
      <c r="F3027">
        <v>0</v>
      </c>
      <c r="G3027">
        <v>2</v>
      </c>
      <c r="H3027">
        <v>255.27988890828999</v>
      </c>
      <c r="I3027">
        <v>1359246.8653373499</v>
      </c>
      <c r="J3027">
        <v>271.79501406465602</v>
      </c>
      <c r="K3027">
        <v>491.27906308842199</v>
      </c>
      <c r="L3027">
        <v>1174</v>
      </c>
      <c r="M3027">
        <v>241403.38657352101</v>
      </c>
      <c r="N3027">
        <v>241403.38885260301</v>
      </c>
      <c r="O3027">
        <v>685822.64105314994</v>
      </c>
      <c r="P3027">
        <v>5000</v>
      </c>
      <c r="Q3027">
        <v>781</v>
      </c>
      <c r="R3027" t="str">
        <f t="shared" si="47"/>
        <v>CICP</v>
      </c>
    </row>
    <row r="3028" spans="1:18" x14ac:dyDescent="0.25">
      <c r="A3028">
        <v>0</v>
      </c>
      <c r="B3028" t="s">
        <v>19</v>
      </c>
      <c r="C3028">
        <v>8</v>
      </c>
      <c r="D3028">
        <v>3</v>
      </c>
      <c r="E3028">
        <v>2</v>
      </c>
      <c r="F3028">
        <v>0</v>
      </c>
      <c r="G3028">
        <v>2</v>
      </c>
      <c r="H3028">
        <v>334.910568433793</v>
      </c>
      <c r="I3028">
        <v>1804939.80125138</v>
      </c>
      <c r="J3028">
        <v>360.91577709485699</v>
      </c>
      <c r="K3028">
        <v>650.96534394206105</v>
      </c>
      <c r="L3028">
        <v>1128</v>
      </c>
      <c r="M3028">
        <v>423840.62900577002</v>
      </c>
      <c r="N3028">
        <v>423840.63018940901</v>
      </c>
      <c r="O3028">
        <v>890244.34208920295</v>
      </c>
      <c r="P3028">
        <v>5000</v>
      </c>
      <c r="Q3028">
        <v>716</v>
      </c>
      <c r="R3028" t="str">
        <f t="shared" si="47"/>
        <v>CICP</v>
      </c>
    </row>
    <row r="3029" spans="1:18" x14ac:dyDescent="0.25">
      <c r="A3029">
        <v>0</v>
      </c>
      <c r="B3029" t="s">
        <v>19</v>
      </c>
      <c r="C3029">
        <v>8</v>
      </c>
      <c r="D3029">
        <v>3</v>
      </c>
      <c r="E3029">
        <v>2</v>
      </c>
      <c r="F3029">
        <v>0</v>
      </c>
      <c r="G3029">
        <v>2</v>
      </c>
      <c r="H3029">
        <v>417.07971986128001</v>
      </c>
      <c r="I3029">
        <v>2257435.6343607502</v>
      </c>
      <c r="J3029">
        <v>451.396847502649</v>
      </c>
      <c r="K3029">
        <v>798.798188828089</v>
      </c>
      <c r="L3029">
        <v>1195</v>
      </c>
      <c r="M3029">
        <v>638206.10880009201</v>
      </c>
      <c r="N3029">
        <v>638206.16218433005</v>
      </c>
      <c r="O3029">
        <v>1154825.9348231601</v>
      </c>
      <c r="P3029">
        <v>4998</v>
      </c>
      <c r="Q3029">
        <v>768</v>
      </c>
      <c r="R3029" t="str">
        <f t="shared" si="47"/>
        <v>CICP</v>
      </c>
    </row>
    <row r="3030" spans="1:18" x14ac:dyDescent="0.25">
      <c r="A3030">
        <v>0</v>
      </c>
      <c r="B3030" t="s">
        <v>19</v>
      </c>
      <c r="C3030">
        <v>8</v>
      </c>
      <c r="D3030">
        <v>3</v>
      </c>
      <c r="E3030">
        <v>2</v>
      </c>
      <c r="F3030">
        <v>0</v>
      </c>
      <c r="G3030">
        <v>2</v>
      </c>
      <c r="H3030">
        <v>416.491756103402</v>
      </c>
      <c r="I3030">
        <v>2307068.39956553</v>
      </c>
      <c r="J3030">
        <v>461.321415629981</v>
      </c>
      <c r="K3030">
        <v>821.89850152590998</v>
      </c>
      <c r="L3030">
        <v>1078</v>
      </c>
      <c r="M3030">
        <v>675652.24987198005</v>
      </c>
      <c r="N3030">
        <v>675652.25023989799</v>
      </c>
      <c r="O3030">
        <v>1131778.5030561499</v>
      </c>
      <c r="P3030">
        <v>5000</v>
      </c>
      <c r="Q3030">
        <v>685</v>
      </c>
      <c r="R3030" t="str">
        <f t="shared" si="47"/>
        <v>CICP</v>
      </c>
    </row>
    <row r="3031" spans="1:18" x14ac:dyDescent="0.25">
      <c r="A3031">
        <v>0</v>
      </c>
      <c r="B3031" t="s">
        <v>19</v>
      </c>
      <c r="C3031">
        <v>8</v>
      </c>
      <c r="D3031">
        <v>3</v>
      </c>
      <c r="E3031">
        <v>2</v>
      </c>
      <c r="F3031">
        <v>0</v>
      </c>
      <c r="G3031">
        <v>2</v>
      </c>
      <c r="H3031">
        <v>330.18267097073903</v>
      </c>
      <c r="I3031">
        <v>1681059.96548791</v>
      </c>
      <c r="J3031">
        <v>336.14476414475303</v>
      </c>
      <c r="K3031">
        <v>676.55531404357805</v>
      </c>
      <c r="L3031">
        <v>1182</v>
      </c>
      <c r="M3031">
        <v>457817.81839140801</v>
      </c>
      <c r="N3031">
        <v>457818.63837919699</v>
      </c>
      <c r="O3031">
        <v>805009.34146621905</v>
      </c>
      <c r="P3031">
        <v>4998</v>
      </c>
      <c r="Q3031">
        <v>705</v>
      </c>
      <c r="R3031" t="str">
        <f t="shared" si="47"/>
        <v>CICP</v>
      </c>
    </row>
    <row r="3032" spans="1:18" x14ac:dyDescent="0.25">
      <c r="A3032">
        <v>0</v>
      </c>
      <c r="B3032" t="s">
        <v>19</v>
      </c>
      <c r="C3032">
        <v>8</v>
      </c>
      <c r="D3032">
        <v>3</v>
      </c>
      <c r="E3032">
        <v>2</v>
      </c>
      <c r="F3032">
        <v>0</v>
      </c>
      <c r="G3032">
        <v>2</v>
      </c>
      <c r="H3032">
        <v>325.44212014841702</v>
      </c>
      <c r="I3032">
        <v>1688889.23796315</v>
      </c>
      <c r="J3032">
        <v>337.71030553152298</v>
      </c>
      <c r="K3032">
        <v>621.19591364904204</v>
      </c>
      <c r="L3032">
        <v>1168</v>
      </c>
      <c r="M3032">
        <v>385961.53066734201</v>
      </c>
      <c r="N3032">
        <v>385961.54000689503</v>
      </c>
      <c r="O3032">
        <v>879243.976460465</v>
      </c>
      <c r="P3032">
        <v>4999</v>
      </c>
      <c r="Q3032">
        <v>769</v>
      </c>
      <c r="R3032" t="str">
        <f t="shared" si="47"/>
        <v>CICP</v>
      </c>
    </row>
    <row r="3033" spans="1:18" x14ac:dyDescent="0.25">
      <c r="A3033">
        <v>0</v>
      </c>
      <c r="B3033" t="s">
        <v>19</v>
      </c>
      <c r="C3033">
        <v>8</v>
      </c>
      <c r="D3033">
        <v>3</v>
      </c>
      <c r="E3033">
        <v>2</v>
      </c>
      <c r="F3033">
        <v>0</v>
      </c>
      <c r="G3033">
        <v>2</v>
      </c>
      <c r="H3033">
        <v>300.27202311336902</v>
      </c>
      <c r="I3033">
        <v>1640390.8684225399</v>
      </c>
      <c r="J3033">
        <v>328.01257117027302</v>
      </c>
      <c r="K3033">
        <v>625.20288919909103</v>
      </c>
      <c r="L3033">
        <v>1142</v>
      </c>
      <c r="M3033">
        <v>390956.82449759898</v>
      </c>
      <c r="N3033">
        <v>390956.82839342399</v>
      </c>
      <c r="O3033">
        <v>795326.42779947596</v>
      </c>
      <c r="P3033">
        <v>5000</v>
      </c>
      <c r="Q3033">
        <v>761</v>
      </c>
      <c r="R3033" t="str">
        <f t="shared" si="47"/>
        <v>CICP</v>
      </c>
    </row>
    <row r="3034" spans="1:18" x14ac:dyDescent="0.25">
      <c r="A3034">
        <v>0</v>
      </c>
      <c r="B3034" t="s">
        <v>19</v>
      </c>
      <c r="C3034">
        <v>9</v>
      </c>
      <c r="D3034">
        <v>1</v>
      </c>
      <c r="E3034">
        <v>0</v>
      </c>
      <c r="F3034">
        <v>0</v>
      </c>
      <c r="G3034">
        <v>2</v>
      </c>
      <c r="H3034">
        <v>16.106574517582299</v>
      </c>
      <c r="I3034">
        <v>109052.279327292</v>
      </c>
      <c r="J3034">
        <v>21.8060946465291</v>
      </c>
      <c r="K3034">
        <v>27.5391842831812</v>
      </c>
      <c r="L3034">
        <v>1386</v>
      </c>
      <c r="M3034">
        <v>758.55783410905599</v>
      </c>
      <c r="N3034">
        <v>758.55835231721096</v>
      </c>
      <c r="O3034">
        <v>63681.562246263398</v>
      </c>
      <c r="P3034">
        <v>4996</v>
      </c>
      <c r="Q3034">
        <v>924</v>
      </c>
      <c r="R3034" t="str">
        <f t="shared" si="47"/>
        <v>REPOSO</v>
      </c>
    </row>
    <row r="3035" spans="1:18" x14ac:dyDescent="0.25">
      <c r="A3035">
        <v>0</v>
      </c>
      <c r="B3035" t="s">
        <v>19</v>
      </c>
      <c r="C3035">
        <v>9</v>
      </c>
      <c r="D3035">
        <v>1</v>
      </c>
      <c r="E3035">
        <v>0</v>
      </c>
      <c r="F3035">
        <v>0</v>
      </c>
      <c r="G3035">
        <v>2</v>
      </c>
      <c r="H3035">
        <v>16.816669380524299</v>
      </c>
      <c r="I3035">
        <v>114764.315583096</v>
      </c>
      <c r="J3035">
        <v>22.948273461926899</v>
      </c>
      <c r="K3035">
        <v>28.892138314446601</v>
      </c>
      <c r="L3035">
        <v>1426</v>
      </c>
      <c r="M3035">
        <v>834.92234038813001</v>
      </c>
      <c r="N3035">
        <v>834.922607512387</v>
      </c>
      <c r="O3035">
        <v>66634.864555224805</v>
      </c>
      <c r="P3035">
        <v>4998</v>
      </c>
      <c r="Q3035">
        <v>938</v>
      </c>
      <c r="R3035" t="str">
        <f t="shared" si="47"/>
        <v>REPOSO</v>
      </c>
    </row>
    <row r="3036" spans="1:18" x14ac:dyDescent="0.25">
      <c r="A3036">
        <v>0</v>
      </c>
      <c r="B3036" t="s">
        <v>19</v>
      </c>
      <c r="C3036">
        <v>9</v>
      </c>
      <c r="D3036">
        <v>1</v>
      </c>
      <c r="E3036">
        <v>0</v>
      </c>
      <c r="F3036">
        <v>0</v>
      </c>
      <c r="G3036">
        <v>2</v>
      </c>
      <c r="H3036">
        <v>16.522918199818601</v>
      </c>
      <c r="I3036">
        <v>113563.8972406</v>
      </c>
      <c r="J3036">
        <v>22.7082378005598</v>
      </c>
      <c r="K3036">
        <v>28.559989363009599</v>
      </c>
      <c r="L3036">
        <v>1416</v>
      </c>
      <c r="M3036">
        <v>815.82937599713603</v>
      </c>
      <c r="N3036">
        <v>815.83612701370498</v>
      </c>
      <c r="O3036">
        <v>65580.970365605099</v>
      </c>
      <c r="P3036">
        <v>4998</v>
      </c>
      <c r="Q3036">
        <v>917</v>
      </c>
      <c r="R3036" t="str">
        <f t="shared" si="47"/>
        <v>REPOSO</v>
      </c>
    </row>
    <row r="3037" spans="1:18" x14ac:dyDescent="0.25">
      <c r="A3037">
        <v>0</v>
      </c>
      <c r="B3037" t="s">
        <v>19</v>
      </c>
      <c r="C3037">
        <v>9</v>
      </c>
      <c r="D3037">
        <v>1</v>
      </c>
      <c r="E3037">
        <v>0</v>
      </c>
      <c r="F3037">
        <v>0</v>
      </c>
      <c r="G3037">
        <v>2</v>
      </c>
      <c r="H3037">
        <v>17.523370617285</v>
      </c>
      <c r="I3037">
        <v>120492.525199685</v>
      </c>
      <c r="J3037">
        <v>24.093686302676598</v>
      </c>
      <c r="K3037">
        <v>30.161862351223899</v>
      </c>
      <c r="L3037">
        <v>1438</v>
      </c>
      <c r="M3037">
        <v>909.91948331177002</v>
      </c>
      <c r="N3037">
        <v>909.91988808227597</v>
      </c>
      <c r="O3037">
        <v>69788.001679707304</v>
      </c>
      <c r="P3037">
        <v>5000</v>
      </c>
      <c r="Q3037">
        <v>932</v>
      </c>
      <c r="R3037" t="str">
        <f t="shared" si="47"/>
        <v>REPOSO</v>
      </c>
    </row>
    <row r="3038" spans="1:18" x14ac:dyDescent="0.25">
      <c r="A3038">
        <v>0</v>
      </c>
      <c r="B3038" t="s">
        <v>19</v>
      </c>
      <c r="C3038">
        <v>9</v>
      </c>
      <c r="D3038">
        <v>1</v>
      </c>
      <c r="E3038">
        <v>0</v>
      </c>
      <c r="F3038">
        <v>0</v>
      </c>
      <c r="G3038">
        <v>2</v>
      </c>
      <c r="H3038">
        <v>15.126241737736899</v>
      </c>
      <c r="I3038">
        <v>103934.68027012001</v>
      </c>
      <c r="J3038">
        <v>20.782779498124398</v>
      </c>
      <c r="K3038">
        <v>26.124227126446598</v>
      </c>
      <c r="L3038">
        <v>1445</v>
      </c>
      <c r="M3038">
        <v>682.611610820956</v>
      </c>
      <c r="N3038">
        <v>682.61173800276094</v>
      </c>
      <c r="O3038">
        <v>59452.207790548302</v>
      </c>
      <c r="P3038">
        <v>4997</v>
      </c>
      <c r="Q3038">
        <v>919</v>
      </c>
      <c r="R3038" t="str">
        <f t="shared" si="47"/>
        <v>REPOSO</v>
      </c>
    </row>
    <row r="3039" spans="1:18" x14ac:dyDescent="0.25">
      <c r="A3039">
        <v>0</v>
      </c>
      <c r="B3039" t="s">
        <v>19</v>
      </c>
      <c r="C3039">
        <v>9</v>
      </c>
      <c r="D3039">
        <v>1</v>
      </c>
      <c r="E3039">
        <v>0</v>
      </c>
      <c r="F3039">
        <v>0</v>
      </c>
      <c r="G3039">
        <v>2</v>
      </c>
      <c r="H3039">
        <v>16.873644846220699</v>
      </c>
      <c r="I3039">
        <v>117750.168373206</v>
      </c>
      <c r="J3039">
        <v>23.545324609719302</v>
      </c>
      <c r="K3039">
        <v>31.0188536333477</v>
      </c>
      <c r="L3039">
        <v>1422</v>
      </c>
      <c r="M3039">
        <v>962.361056770755</v>
      </c>
      <c r="N3039">
        <v>962.36171458319495</v>
      </c>
      <c r="O3039">
        <v>65605.313250283201</v>
      </c>
      <c r="P3039">
        <v>4996</v>
      </c>
      <c r="Q3039">
        <v>893</v>
      </c>
      <c r="R3039" t="str">
        <f t="shared" si="47"/>
        <v>REPOSO</v>
      </c>
    </row>
    <row r="3040" spans="1:18" x14ac:dyDescent="0.25">
      <c r="A3040">
        <v>0</v>
      </c>
      <c r="B3040" t="s">
        <v>19</v>
      </c>
      <c r="C3040">
        <v>9</v>
      </c>
      <c r="D3040">
        <v>1</v>
      </c>
      <c r="E3040">
        <v>0</v>
      </c>
      <c r="F3040">
        <v>0</v>
      </c>
      <c r="G3040">
        <v>2</v>
      </c>
      <c r="H3040">
        <v>15.4419771850287</v>
      </c>
      <c r="I3040">
        <v>106730.129900196</v>
      </c>
      <c r="J3040">
        <v>21.341757628513498</v>
      </c>
      <c r="K3040">
        <v>27.123101300989902</v>
      </c>
      <c r="L3040">
        <v>1441</v>
      </c>
      <c r="M3040">
        <v>735.80394990648097</v>
      </c>
      <c r="N3040">
        <v>735.80975670859505</v>
      </c>
      <c r="O3040">
        <v>61022.997599789102</v>
      </c>
      <c r="P3040">
        <v>4997</v>
      </c>
      <c r="Q3040">
        <v>930</v>
      </c>
      <c r="R3040" t="str">
        <f t="shared" si="47"/>
        <v>REPOSO</v>
      </c>
    </row>
    <row r="3041" spans="1:18" x14ac:dyDescent="0.25">
      <c r="A3041">
        <v>0</v>
      </c>
      <c r="B3041" t="s">
        <v>19</v>
      </c>
      <c r="C3041">
        <v>9</v>
      </c>
      <c r="D3041">
        <v>1</v>
      </c>
      <c r="E3041">
        <v>0</v>
      </c>
      <c r="F3041">
        <v>0</v>
      </c>
      <c r="G3041">
        <v>2</v>
      </c>
      <c r="H3041">
        <v>15.806789643807001</v>
      </c>
      <c r="I3041">
        <v>107454.50455373801</v>
      </c>
      <c r="J3041">
        <v>21.486603590029599</v>
      </c>
      <c r="K3041">
        <v>26.6436388552106</v>
      </c>
      <c r="L3041">
        <v>1400</v>
      </c>
      <c r="M3041">
        <v>710.02521149832205</v>
      </c>
      <c r="N3041">
        <v>710.02546814517802</v>
      </c>
      <c r="O3041">
        <v>62961.314950711399</v>
      </c>
      <c r="P3041">
        <v>4995</v>
      </c>
      <c r="Q3041">
        <v>940</v>
      </c>
      <c r="R3041" t="str">
        <f t="shared" si="47"/>
        <v>REPOSO</v>
      </c>
    </row>
    <row r="3042" spans="1:18" x14ac:dyDescent="0.25">
      <c r="A3042">
        <v>0</v>
      </c>
      <c r="B3042" t="s">
        <v>19</v>
      </c>
      <c r="C3042">
        <v>9</v>
      </c>
      <c r="D3042">
        <v>1</v>
      </c>
      <c r="E3042">
        <v>0</v>
      </c>
      <c r="F3042">
        <v>0</v>
      </c>
      <c r="G3042">
        <v>2</v>
      </c>
      <c r="H3042">
        <v>15.1461273736442</v>
      </c>
      <c r="I3042">
        <v>103694.489722015</v>
      </c>
      <c r="J3042">
        <v>20.734750994204099</v>
      </c>
      <c r="K3042">
        <v>26.245230611196401</v>
      </c>
      <c r="L3042">
        <v>1420</v>
      </c>
      <c r="M3042">
        <v>688.94981172136499</v>
      </c>
      <c r="N3042">
        <v>688.94989226084704</v>
      </c>
      <c r="O3042">
        <v>59720.667459147997</v>
      </c>
      <c r="P3042">
        <v>4998</v>
      </c>
      <c r="Q3042">
        <v>933</v>
      </c>
      <c r="R3042" t="str">
        <f t="shared" si="47"/>
        <v>REPOSO</v>
      </c>
    </row>
    <row r="3043" spans="1:18" x14ac:dyDescent="0.25">
      <c r="A3043">
        <v>0</v>
      </c>
      <c r="B3043" t="s">
        <v>19</v>
      </c>
      <c r="C3043">
        <v>9</v>
      </c>
      <c r="D3043">
        <v>1</v>
      </c>
      <c r="E3043">
        <v>0</v>
      </c>
      <c r="F3043">
        <v>0</v>
      </c>
      <c r="G3043">
        <v>2</v>
      </c>
      <c r="H3043">
        <v>13.1371255259274</v>
      </c>
      <c r="I3043">
        <v>88746.894495093802</v>
      </c>
      <c r="J3043">
        <v>17.745829733072199</v>
      </c>
      <c r="K3043">
        <v>22.440634855443601</v>
      </c>
      <c r="L3043">
        <v>1417</v>
      </c>
      <c r="M3043">
        <v>503.67913745696097</v>
      </c>
      <c r="N3043">
        <v>503.68280913389498</v>
      </c>
      <c r="O3043">
        <v>51956.517663897699</v>
      </c>
      <c r="P3043">
        <v>4995</v>
      </c>
      <c r="Q3043">
        <v>961</v>
      </c>
      <c r="R3043" t="str">
        <f t="shared" si="47"/>
        <v>REPOSO</v>
      </c>
    </row>
    <row r="3044" spans="1:18" x14ac:dyDescent="0.25">
      <c r="A3044">
        <v>0</v>
      </c>
      <c r="B3044" t="s">
        <v>19</v>
      </c>
      <c r="C3044">
        <v>9</v>
      </c>
      <c r="D3044">
        <v>1</v>
      </c>
      <c r="E3044">
        <v>1</v>
      </c>
      <c r="F3044">
        <v>0</v>
      </c>
      <c r="G3044">
        <v>2</v>
      </c>
      <c r="H3044">
        <v>75.120790566357599</v>
      </c>
      <c r="I3044">
        <v>493524.36504785501</v>
      </c>
      <c r="J3044">
        <v>98.685135982374604</v>
      </c>
      <c r="K3044">
        <v>157.935815960008</v>
      </c>
      <c r="L3044">
        <v>1150</v>
      </c>
      <c r="M3044">
        <v>24948.698448101</v>
      </c>
      <c r="N3044">
        <v>24948.710707345999</v>
      </c>
      <c r="O3044">
        <v>232708.27252284501</v>
      </c>
      <c r="P3044">
        <v>4999</v>
      </c>
      <c r="Q3044">
        <v>751</v>
      </c>
      <c r="R3044" t="str">
        <f t="shared" si="47"/>
        <v>CISP</v>
      </c>
    </row>
    <row r="3045" spans="1:18" x14ac:dyDescent="0.25">
      <c r="A3045">
        <v>0</v>
      </c>
      <c r="B3045" t="s">
        <v>19</v>
      </c>
      <c r="C3045">
        <v>9</v>
      </c>
      <c r="D3045">
        <v>1</v>
      </c>
      <c r="E3045">
        <v>1</v>
      </c>
      <c r="F3045">
        <v>0</v>
      </c>
      <c r="G3045">
        <v>2</v>
      </c>
      <c r="H3045">
        <v>30.223603489430001</v>
      </c>
      <c r="I3045">
        <v>218067.76571415001</v>
      </c>
      <c r="J3045">
        <v>43.604832176394602</v>
      </c>
      <c r="K3045">
        <v>64.044752796605593</v>
      </c>
      <c r="L3045">
        <v>1256</v>
      </c>
      <c r="M3045">
        <v>4102.5497025796303</v>
      </c>
      <c r="N3045">
        <v>4102.5507068504803</v>
      </c>
      <c r="O3045">
        <v>106940.435154159</v>
      </c>
      <c r="P3045">
        <v>4997</v>
      </c>
      <c r="Q3045">
        <v>801</v>
      </c>
      <c r="R3045" t="str">
        <f t="shared" si="47"/>
        <v>CISP</v>
      </c>
    </row>
    <row r="3046" spans="1:18" x14ac:dyDescent="0.25">
      <c r="A3046">
        <v>0</v>
      </c>
      <c r="B3046" t="s">
        <v>19</v>
      </c>
      <c r="C3046">
        <v>9</v>
      </c>
      <c r="D3046">
        <v>1</v>
      </c>
      <c r="E3046">
        <v>1</v>
      </c>
      <c r="F3046">
        <v>0</v>
      </c>
      <c r="G3046">
        <v>2</v>
      </c>
      <c r="H3046">
        <v>38.930662497593602</v>
      </c>
      <c r="I3046">
        <v>273230.95694749802</v>
      </c>
      <c r="J3046">
        <v>54.635264336632297</v>
      </c>
      <c r="K3046">
        <v>81.220185921621507</v>
      </c>
      <c r="L3046">
        <v>1217</v>
      </c>
      <c r="M3046">
        <v>6598.0297742099101</v>
      </c>
      <c r="N3046">
        <v>6598.0379448629901</v>
      </c>
      <c r="O3046">
        <v>132911.66999577501</v>
      </c>
      <c r="P3046">
        <v>4997</v>
      </c>
      <c r="Q3046">
        <v>781</v>
      </c>
      <c r="R3046" t="str">
        <f t="shared" si="47"/>
        <v>CISP</v>
      </c>
    </row>
    <row r="3047" spans="1:18" x14ac:dyDescent="0.25">
      <c r="A3047">
        <v>0</v>
      </c>
      <c r="B3047" t="s">
        <v>19</v>
      </c>
      <c r="C3047">
        <v>9</v>
      </c>
      <c r="D3047">
        <v>1</v>
      </c>
      <c r="E3047">
        <v>1</v>
      </c>
      <c r="F3047">
        <v>0</v>
      </c>
      <c r="G3047">
        <v>2</v>
      </c>
      <c r="H3047">
        <v>42.636718666997702</v>
      </c>
      <c r="I3047">
        <v>277832.52771540103</v>
      </c>
      <c r="J3047">
        <v>55.555394464187302</v>
      </c>
      <c r="K3047">
        <v>87.402288952095603</v>
      </c>
      <c r="L3047">
        <v>1278</v>
      </c>
      <c r="M3047">
        <v>7640.6878638131302</v>
      </c>
      <c r="N3047">
        <v>7640.6879460884202</v>
      </c>
      <c r="O3047">
        <v>137718.24529290301</v>
      </c>
      <c r="P3047">
        <v>4999</v>
      </c>
      <c r="Q3047">
        <v>807</v>
      </c>
      <c r="R3047" t="str">
        <f t="shared" si="47"/>
        <v>CISP</v>
      </c>
    </row>
    <row r="3048" spans="1:18" x14ac:dyDescent="0.25">
      <c r="A3048">
        <v>0</v>
      </c>
      <c r="B3048" t="s">
        <v>19</v>
      </c>
      <c r="C3048">
        <v>9</v>
      </c>
      <c r="D3048">
        <v>1</v>
      </c>
      <c r="E3048">
        <v>1</v>
      </c>
      <c r="F3048">
        <v>0</v>
      </c>
      <c r="G3048">
        <v>2</v>
      </c>
      <c r="H3048">
        <v>34.4450809828883</v>
      </c>
      <c r="I3048">
        <v>211746.64372427799</v>
      </c>
      <c r="J3048">
        <v>42.340860572741001</v>
      </c>
      <c r="K3048">
        <v>70.616362476053894</v>
      </c>
      <c r="L3048">
        <v>1308</v>
      </c>
      <c r="M3048">
        <v>4987.6675454146498</v>
      </c>
      <c r="N3048">
        <v>4987.6679834793104</v>
      </c>
      <c r="O3048">
        <v>105845.69339180501</v>
      </c>
      <c r="P3048">
        <v>4997</v>
      </c>
      <c r="Q3048">
        <v>851</v>
      </c>
      <c r="R3048" t="str">
        <f t="shared" si="47"/>
        <v>CISP</v>
      </c>
    </row>
    <row r="3049" spans="1:18" x14ac:dyDescent="0.25">
      <c r="A3049">
        <v>0</v>
      </c>
      <c r="B3049" t="s">
        <v>19</v>
      </c>
      <c r="C3049">
        <v>9</v>
      </c>
      <c r="D3049">
        <v>1</v>
      </c>
      <c r="E3049">
        <v>1</v>
      </c>
      <c r="F3049">
        <v>0</v>
      </c>
      <c r="G3049">
        <v>2</v>
      </c>
      <c r="H3049">
        <v>36.128293709417697</v>
      </c>
      <c r="I3049">
        <v>241666.66691698899</v>
      </c>
      <c r="J3049">
        <v>48.323668649667901</v>
      </c>
      <c r="K3049">
        <v>74.113495226680698</v>
      </c>
      <c r="L3049">
        <v>1244</v>
      </c>
      <c r="M3049">
        <v>5493.90872059295</v>
      </c>
      <c r="N3049">
        <v>5493.9087367501597</v>
      </c>
      <c r="O3049">
        <v>118301.25737005001</v>
      </c>
      <c r="P3049">
        <v>5000</v>
      </c>
      <c r="Q3049">
        <v>790</v>
      </c>
      <c r="R3049" t="str">
        <f t="shared" si="47"/>
        <v>CISP</v>
      </c>
    </row>
    <row r="3050" spans="1:18" x14ac:dyDescent="0.25">
      <c r="A3050">
        <v>0</v>
      </c>
      <c r="B3050" t="s">
        <v>19</v>
      </c>
      <c r="C3050">
        <v>9</v>
      </c>
      <c r="D3050">
        <v>1</v>
      </c>
      <c r="E3050">
        <v>1</v>
      </c>
      <c r="F3050">
        <v>0</v>
      </c>
      <c r="G3050">
        <v>2</v>
      </c>
      <c r="H3050">
        <v>39.076113517624201</v>
      </c>
      <c r="I3050">
        <v>268018.17416639498</v>
      </c>
      <c r="J3050">
        <v>53.592916250029099</v>
      </c>
      <c r="K3050">
        <v>81.791844711532605</v>
      </c>
      <c r="L3050">
        <v>1207</v>
      </c>
      <c r="M3050">
        <v>6691.2438293895602</v>
      </c>
      <c r="N3050">
        <v>6691.24384248773</v>
      </c>
      <c r="O3050">
        <v>130408.05512980399</v>
      </c>
      <c r="P3050">
        <v>4998</v>
      </c>
      <c r="Q3050">
        <v>800</v>
      </c>
      <c r="R3050" t="str">
        <f t="shared" si="47"/>
        <v>CISP</v>
      </c>
    </row>
    <row r="3051" spans="1:18" x14ac:dyDescent="0.25">
      <c r="A3051">
        <v>0</v>
      </c>
      <c r="B3051" t="s">
        <v>19</v>
      </c>
      <c r="C3051">
        <v>9</v>
      </c>
      <c r="D3051">
        <v>1</v>
      </c>
      <c r="E3051">
        <v>1</v>
      </c>
      <c r="F3051">
        <v>0</v>
      </c>
      <c r="G3051">
        <v>2</v>
      </c>
      <c r="H3051">
        <v>37.616118344439698</v>
      </c>
      <c r="I3051">
        <v>261138.56887326101</v>
      </c>
      <c r="J3051">
        <v>52.217270320588099</v>
      </c>
      <c r="K3051">
        <v>79.925013110783397</v>
      </c>
      <c r="L3051">
        <v>1209</v>
      </c>
      <c r="M3051">
        <v>6389.2838635193002</v>
      </c>
      <c r="N3051">
        <v>6389.2853223030597</v>
      </c>
      <c r="O3051">
        <v>126648.546387567</v>
      </c>
      <c r="P3051">
        <v>4998</v>
      </c>
      <c r="Q3051">
        <v>804</v>
      </c>
      <c r="R3051" t="str">
        <f t="shared" si="47"/>
        <v>CISP</v>
      </c>
    </row>
    <row r="3052" spans="1:18" x14ac:dyDescent="0.25">
      <c r="A3052">
        <v>0</v>
      </c>
      <c r="B3052" t="s">
        <v>19</v>
      </c>
      <c r="C3052">
        <v>9</v>
      </c>
      <c r="D3052">
        <v>1</v>
      </c>
      <c r="E3052">
        <v>1</v>
      </c>
      <c r="F3052">
        <v>0</v>
      </c>
      <c r="G3052">
        <v>2</v>
      </c>
      <c r="H3052">
        <v>31.889819220851301</v>
      </c>
      <c r="I3052">
        <v>220657.33892835301</v>
      </c>
      <c r="J3052">
        <v>44.122643257019199</v>
      </c>
      <c r="K3052">
        <v>63.488231026228</v>
      </c>
      <c r="L3052">
        <v>1275</v>
      </c>
      <c r="M3052">
        <v>4031.5614989573201</v>
      </c>
      <c r="N3052">
        <v>4031.5616299354701</v>
      </c>
      <c r="O3052">
        <v>111587.21004465299</v>
      </c>
      <c r="P3052">
        <v>4998</v>
      </c>
      <c r="Q3052">
        <v>840</v>
      </c>
      <c r="R3052" t="str">
        <f t="shared" si="47"/>
        <v>CISP</v>
      </c>
    </row>
    <row r="3053" spans="1:18" x14ac:dyDescent="0.25">
      <c r="A3053">
        <v>0</v>
      </c>
      <c r="B3053" t="s">
        <v>19</v>
      </c>
      <c r="C3053">
        <v>9</v>
      </c>
      <c r="D3053">
        <v>1</v>
      </c>
      <c r="E3053">
        <v>1</v>
      </c>
      <c r="F3053">
        <v>0</v>
      </c>
      <c r="G3053">
        <v>2</v>
      </c>
      <c r="H3053">
        <v>30.0543239404854</v>
      </c>
      <c r="I3053">
        <v>213532.93465709599</v>
      </c>
      <c r="J3053">
        <v>42.698047321954903</v>
      </c>
      <c r="K3053">
        <v>61.536485951515303</v>
      </c>
      <c r="L3053">
        <v>1250</v>
      </c>
      <c r="M3053">
        <v>3787.4954108562802</v>
      </c>
      <c r="N3053">
        <v>3787.4964510816999</v>
      </c>
      <c r="O3053">
        <v>107953.15148859299</v>
      </c>
      <c r="P3053">
        <v>5000</v>
      </c>
      <c r="Q3053">
        <v>853</v>
      </c>
      <c r="R3053" t="str">
        <f t="shared" si="47"/>
        <v>CISP</v>
      </c>
    </row>
    <row r="3054" spans="1:18" x14ac:dyDescent="0.25">
      <c r="A3054">
        <v>0</v>
      </c>
      <c r="B3054" t="s">
        <v>19</v>
      </c>
      <c r="C3054">
        <v>9</v>
      </c>
      <c r="D3054">
        <v>1</v>
      </c>
      <c r="E3054">
        <v>2</v>
      </c>
      <c r="F3054">
        <v>0</v>
      </c>
      <c r="G3054">
        <v>2</v>
      </c>
      <c r="H3054">
        <v>55.781196883744101</v>
      </c>
      <c r="I3054">
        <v>375294.78697443398</v>
      </c>
      <c r="J3054">
        <v>75.043948605165696</v>
      </c>
      <c r="K3054">
        <v>117.11512608114801</v>
      </c>
      <c r="L3054">
        <v>1212</v>
      </c>
      <c r="M3054">
        <v>13718.6950542709</v>
      </c>
      <c r="N3054">
        <v>13718.695947554699</v>
      </c>
      <c r="O3054">
        <v>181468.043519934</v>
      </c>
      <c r="P3054">
        <v>4999</v>
      </c>
      <c r="Q3054">
        <v>792</v>
      </c>
      <c r="R3054" t="str">
        <f t="shared" si="47"/>
        <v>CICP</v>
      </c>
    </row>
    <row r="3055" spans="1:18" x14ac:dyDescent="0.25">
      <c r="A3055">
        <v>0</v>
      </c>
      <c r="B3055" t="s">
        <v>19</v>
      </c>
      <c r="C3055">
        <v>9</v>
      </c>
      <c r="D3055">
        <v>1</v>
      </c>
      <c r="E3055">
        <v>2</v>
      </c>
      <c r="F3055">
        <v>0</v>
      </c>
      <c r="G3055">
        <v>2</v>
      </c>
      <c r="H3055">
        <v>117.196905501941</v>
      </c>
      <c r="I3055">
        <v>673067.97324424703</v>
      </c>
      <c r="J3055">
        <v>134.58667731338701</v>
      </c>
      <c r="K3055">
        <v>240.651661693737</v>
      </c>
      <c r="L3055">
        <v>1168</v>
      </c>
      <c r="M3055">
        <v>57924.803725097503</v>
      </c>
      <c r="N3055">
        <v>57924.804920411902</v>
      </c>
      <c r="O3055">
        <v>328744.38103724102</v>
      </c>
      <c r="P3055">
        <v>4997</v>
      </c>
      <c r="Q3055">
        <v>775</v>
      </c>
      <c r="R3055" t="str">
        <f t="shared" si="47"/>
        <v>CICP</v>
      </c>
    </row>
    <row r="3056" spans="1:18" x14ac:dyDescent="0.25">
      <c r="A3056">
        <v>0</v>
      </c>
      <c r="B3056" t="s">
        <v>19</v>
      </c>
      <c r="C3056">
        <v>9</v>
      </c>
      <c r="D3056">
        <v>1</v>
      </c>
      <c r="E3056">
        <v>2</v>
      </c>
      <c r="F3056">
        <v>0</v>
      </c>
      <c r="G3056">
        <v>2</v>
      </c>
      <c r="H3056">
        <v>67.861636809524896</v>
      </c>
      <c r="I3056">
        <v>421804.30924665602</v>
      </c>
      <c r="J3056">
        <v>84.343993050720997</v>
      </c>
      <c r="K3056">
        <v>142.97953909096299</v>
      </c>
      <c r="L3056">
        <v>1212</v>
      </c>
      <c r="M3056">
        <v>20447.235620064501</v>
      </c>
      <c r="N3056">
        <v>20447.2372283841</v>
      </c>
      <c r="O3056">
        <v>205468.02574558501</v>
      </c>
      <c r="P3056">
        <v>4999</v>
      </c>
      <c r="Q3056">
        <v>796</v>
      </c>
      <c r="R3056" t="str">
        <f t="shared" si="47"/>
        <v>CICP</v>
      </c>
    </row>
    <row r="3057" spans="1:18" x14ac:dyDescent="0.25">
      <c r="A3057">
        <v>0</v>
      </c>
      <c r="B3057" t="s">
        <v>19</v>
      </c>
      <c r="C3057">
        <v>9</v>
      </c>
      <c r="D3057">
        <v>1</v>
      </c>
      <c r="E3057">
        <v>2</v>
      </c>
      <c r="F3057">
        <v>0</v>
      </c>
      <c r="G3057">
        <v>2</v>
      </c>
      <c r="H3057">
        <v>102.60567133431999</v>
      </c>
      <c r="I3057">
        <v>573638.64263652801</v>
      </c>
      <c r="J3057">
        <v>114.704787569792</v>
      </c>
      <c r="K3057">
        <v>212.75191296065799</v>
      </c>
      <c r="L3057">
        <v>1172</v>
      </c>
      <c r="M3057">
        <v>45272.429005365702</v>
      </c>
      <c r="N3057">
        <v>45272.429143713103</v>
      </c>
      <c r="O3057">
        <v>277912.15019505197</v>
      </c>
      <c r="P3057">
        <v>4999</v>
      </c>
      <c r="Q3057">
        <v>789</v>
      </c>
      <c r="R3057" t="str">
        <f t="shared" si="47"/>
        <v>CICP</v>
      </c>
    </row>
    <row r="3058" spans="1:18" x14ac:dyDescent="0.25">
      <c r="A3058">
        <v>0</v>
      </c>
      <c r="B3058" t="s">
        <v>19</v>
      </c>
      <c r="C3058">
        <v>9</v>
      </c>
      <c r="D3058">
        <v>1</v>
      </c>
      <c r="E3058">
        <v>2</v>
      </c>
      <c r="F3058">
        <v>0</v>
      </c>
      <c r="G3058">
        <v>2</v>
      </c>
      <c r="H3058">
        <v>112.57860420910799</v>
      </c>
      <c r="I3058">
        <v>688482.51180222805</v>
      </c>
      <c r="J3058">
        <v>137.66896856673199</v>
      </c>
      <c r="K3058">
        <v>247.99386715367899</v>
      </c>
      <c r="L3058">
        <v>1171</v>
      </c>
      <c r="M3058">
        <v>61513.252192307002</v>
      </c>
      <c r="N3058">
        <v>61513.258337465799</v>
      </c>
      <c r="O3058">
        <v>318596.62278498203</v>
      </c>
      <c r="P3058">
        <v>5000</v>
      </c>
      <c r="Q3058">
        <v>778</v>
      </c>
      <c r="R3058" t="str">
        <f t="shared" si="47"/>
        <v>CICP</v>
      </c>
    </row>
    <row r="3059" spans="1:18" x14ac:dyDescent="0.25">
      <c r="A3059">
        <v>0</v>
      </c>
      <c r="B3059" t="s">
        <v>19</v>
      </c>
      <c r="C3059">
        <v>9</v>
      </c>
      <c r="D3059">
        <v>1</v>
      </c>
      <c r="E3059">
        <v>2</v>
      </c>
      <c r="F3059">
        <v>0</v>
      </c>
      <c r="G3059">
        <v>2</v>
      </c>
      <c r="H3059">
        <v>111.897886534736</v>
      </c>
      <c r="I3059">
        <v>664170.52264452702</v>
      </c>
      <c r="J3059">
        <v>132.80754302030101</v>
      </c>
      <c r="K3059">
        <v>242.06812214576499</v>
      </c>
      <c r="L3059">
        <v>1142</v>
      </c>
      <c r="M3059">
        <v>58608.692690775199</v>
      </c>
      <c r="N3059">
        <v>58608.695154328998</v>
      </c>
      <c r="O3059">
        <v>309875.34105183801</v>
      </c>
      <c r="P3059">
        <v>4999</v>
      </c>
      <c r="Q3059">
        <v>753</v>
      </c>
      <c r="R3059" t="str">
        <f t="shared" si="47"/>
        <v>CICP</v>
      </c>
    </row>
    <row r="3060" spans="1:18" x14ac:dyDescent="0.25">
      <c r="A3060">
        <v>0</v>
      </c>
      <c r="B3060" t="s">
        <v>19</v>
      </c>
      <c r="C3060">
        <v>9</v>
      </c>
      <c r="D3060">
        <v>1</v>
      </c>
      <c r="E3060">
        <v>2</v>
      </c>
      <c r="F3060">
        <v>0</v>
      </c>
      <c r="G3060">
        <v>2</v>
      </c>
      <c r="H3060">
        <v>116.136437331057</v>
      </c>
      <c r="I3060">
        <v>731473.64200761903</v>
      </c>
      <c r="J3060">
        <v>146.265475306463</v>
      </c>
      <c r="K3060">
        <v>252.61107944521501</v>
      </c>
      <c r="L3060">
        <v>1122</v>
      </c>
      <c r="M3060">
        <v>63825.116284850999</v>
      </c>
      <c r="N3060">
        <v>63825.119929968401</v>
      </c>
      <c r="O3060">
        <v>341026.78950678703</v>
      </c>
      <c r="P3060">
        <v>4997</v>
      </c>
      <c r="Q3060">
        <v>739</v>
      </c>
      <c r="R3060" t="str">
        <f t="shared" si="47"/>
        <v>CICP</v>
      </c>
    </row>
    <row r="3061" spans="1:18" x14ac:dyDescent="0.25">
      <c r="A3061">
        <v>0</v>
      </c>
      <c r="B3061" t="s">
        <v>19</v>
      </c>
      <c r="C3061">
        <v>9</v>
      </c>
      <c r="D3061">
        <v>1</v>
      </c>
      <c r="E3061">
        <v>2</v>
      </c>
      <c r="F3061">
        <v>0</v>
      </c>
      <c r="G3061">
        <v>2</v>
      </c>
      <c r="H3061">
        <v>109.65388089472199</v>
      </c>
      <c r="I3061">
        <v>675589.53988578904</v>
      </c>
      <c r="J3061">
        <v>135.09088979919801</v>
      </c>
      <c r="K3061">
        <v>230.047437664961</v>
      </c>
      <c r="L3061">
        <v>1168</v>
      </c>
      <c r="M3061">
        <v>52932.407791949699</v>
      </c>
      <c r="N3061">
        <v>52932.407940929399</v>
      </c>
      <c r="O3061">
        <v>320281.01235439099</v>
      </c>
      <c r="P3061">
        <v>5000</v>
      </c>
      <c r="Q3061">
        <v>764</v>
      </c>
      <c r="R3061" t="str">
        <f t="shared" si="47"/>
        <v>CICP</v>
      </c>
    </row>
    <row r="3062" spans="1:18" x14ac:dyDescent="0.25">
      <c r="A3062">
        <v>0</v>
      </c>
      <c r="B3062" t="s">
        <v>19</v>
      </c>
      <c r="C3062">
        <v>9</v>
      </c>
      <c r="D3062">
        <v>1</v>
      </c>
      <c r="E3062">
        <v>2</v>
      </c>
      <c r="F3062">
        <v>0</v>
      </c>
      <c r="G3062">
        <v>2</v>
      </c>
      <c r="H3062">
        <v>104.29655781215</v>
      </c>
      <c r="I3062">
        <v>579064.03776106797</v>
      </c>
      <c r="J3062">
        <v>115.78964962228901</v>
      </c>
      <c r="K3062">
        <v>229.91109474050799</v>
      </c>
      <c r="L3062">
        <v>1225</v>
      </c>
      <c r="M3062">
        <v>52869.669952935998</v>
      </c>
      <c r="N3062">
        <v>52869.683307075997</v>
      </c>
      <c r="O3062">
        <v>270735.98550193198</v>
      </c>
      <c r="P3062">
        <v>4997</v>
      </c>
      <c r="Q3062">
        <v>813</v>
      </c>
      <c r="R3062" t="str">
        <f t="shared" si="47"/>
        <v>CICP</v>
      </c>
    </row>
    <row r="3063" spans="1:18" x14ac:dyDescent="0.25">
      <c r="A3063">
        <v>0</v>
      </c>
      <c r="B3063" t="s">
        <v>19</v>
      </c>
      <c r="C3063">
        <v>9</v>
      </c>
      <c r="D3063">
        <v>1</v>
      </c>
      <c r="E3063">
        <v>2</v>
      </c>
      <c r="F3063">
        <v>0</v>
      </c>
      <c r="G3063">
        <v>2</v>
      </c>
      <c r="H3063">
        <v>123.152526714237</v>
      </c>
      <c r="I3063">
        <v>738688.19870741304</v>
      </c>
      <c r="J3063">
        <v>147.708098121858</v>
      </c>
      <c r="K3063">
        <v>263.829207777178</v>
      </c>
      <c r="L3063">
        <v>1143</v>
      </c>
      <c r="M3063">
        <v>69619.770223578205</v>
      </c>
      <c r="N3063">
        <v>69619.772046508806</v>
      </c>
      <c r="O3063">
        <v>347474.40576540801</v>
      </c>
      <c r="P3063">
        <v>5000</v>
      </c>
      <c r="Q3063">
        <v>791</v>
      </c>
      <c r="R3063" t="str">
        <f t="shared" si="47"/>
        <v>CICP</v>
      </c>
    </row>
    <row r="3064" spans="1:18" x14ac:dyDescent="0.25">
      <c r="A3064">
        <v>0</v>
      </c>
      <c r="B3064" t="s">
        <v>19</v>
      </c>
      <c r="C3064">
        <v>9</v>
      </c>
      <c r="D3064">
        <v>2</v>
      </c>
      <c r="E3064">
        <v>0</v>
      </c>
      <c r="F3064">
        <v>0</v>
      </c>
      <c r="G3064">
        <v>2</v>
      </c>
      <c r="H3064">
        <v>28.6382937080412</v>
      </c>
      <c r="I3064">
        <v>224078.72429649599</v>
      </c>
      <c r="J3064">
        <v>44.806783502598698</v>
      </c>
      <c r="K3064">
        <v>55.504261481070003</v>
      </c>
      <c r="L3064">
        <v>1202</v>
      </c>
      <c r="M3064">
        <v>3081.30292448913</v>
      </c>
      <c r="N3064">
        <v>3081.3391871674999</v>
      </c>
      <c r="O3064">
        <v>114548.414589129</v>
      </c>
      <c r="P3064">
        <v>4999</v>
      </c>
      <c r="Q3064">
        <v>811</v>
      </c>
      <c r="R3064" t="str">
        <f t="shared" si="47"/>
        <v>REPOSO</v>
      </c>
    </row>
    <row r="3065" spans="1:18" x14ac:dyDescent="0.25">
      <c r="A3065">
        <v>0</v>
      </c>
      <c r="B3065" t="s">
        <v>19</v>
      </c>
      <c r="C3065">
        <v>9</v>
      </c>
      <c r="D3065">
        <v>2</v>
      </c>
      <c r="E3065">
        <v>0</v>
      </c>
      <c r="F3065">
        <v>0</v>
      </c>
      <c r="G3065">
        <v>2</v>
      </c>
      <c r="H3065">
        <v>22.768140553894899</v>
      </c>
      <c r="I3065">
        <v>164112.88915372299</v>
      </c>
      <c r="J3065">
        <v>32.816014627819001</v>
      </c>
      <c r="K3065">
        <v>41.171383143001201</v>
      </c>
      <c r="L3065">
        <v>1262</v>
      </c>
      <c r="M3065">
        <v>1695.4182200167099</v>
      </c>
      <c r="N3065">
        <v>1695.42180646579</v>
      </c>
      <c r="O3065">
        <v>90415.210474367894</v>
      </c>
      <c r="P3065">
        <v>4998</v>
      </c>
      <c r="Q3065">
        <v>871</v>
      </c>
      <c r="R3065" t="str">
        <f t="shared" si="47"/>
        <v>REPOSO</v>
      </c>
    </row>
    <row r="3066" spans="1:18" x14ac:dyDescent="0.25">
      <c r="A3066">
        <v>0</v>
      </c>
      <c r="B3066" t="s">
        <v>19</v>
      </c>
      <c r="C3066">
        <v>9</v>
      </c>
      <c r="D3066">
        <v>2</v>
      </c>
      <c r="E3066">
        <v>0</v>
      </c>
      <c r="F3066">
        <v>0</v>
      </c>
      <c r="G3066">
        <v>2</v>
      </c>
      <c r="H3066">
        <v>28.003116144629502</v>
      </c>
      <c r="I3066">
        <v>209948.321140285</v>
      </c>
      <c r="J3066">
        <v>41.981267974462</v>
      </c>
      <c r="K3066">
        <v>52.480644052526301</v>
      </c>
      <c r="L3066">
        <v>1282</v>
      </c>
      <c r="M3066">
        <v>2754.7421514398502</v>
      </c>
      <c r="N3066">
        <v>2754.7688437679999</v>
      </c>
      <c r="O3066">
        <v>110613.721935077</v>
      </c>
      <c r="P3066">
        <v>4997</v>
      </c>
      <c r="Q3066">
        <v>842</v>
      </c>
      <c r="R3066" t="str">
        <f t="shared" si="47"/>
        <v>REPOSO</v>
      </c>
    </row>
    <row r="3067" spans="1:18" x14ac:dyDescent="0.25">
      <c r="A3067">
        <v>0</v>
      </c>
      <c r="B3067" t="s">
        <v>19</v>
      </c>
      <c r="C3067">
        <v>9</v>
      </c>
      <c r="D3067">
        <v>2</v>
      </c>
      <c r="E3067">
        <v>0</v>
      </c>
      <c r="F3067">
        <v>0</v>
      </c>
      <c r="G3067">
        <v>2</v>
      </c>
      <c r="H3067">
        <v>27.211241520031301</v>
      </c>
      <c r="I3067">
        <v>207325.73096841501</v>
      </c>
      <c r="J3067">
        <v>41.456854822718398</v>
      </c>
      <c r="K3067">
        <v>51.760224824803501</v>
      </c>
      <c r="L3067">
        <v>1232</v>
      </c>
      <c r="M3067">
        <v>2679.6432786458399</v>
      </c>
      <c r="N3067">
        <v>2679.6566980889902</v>
      </c>
      <c r="O3067">
        <v>107859.711005691</v>
      </c>
      <c r="P3067">
        <v>5000</v>
      </c>
      <c r="Q3067">
        <v>810</v>
      </c>
      <c r="R3067" t="str">
        <f t="shared" si="47"/>
        <v>REPOSO</v>
      </c>
    </row>
    <row r="3068" spans="1:18" x14ac:dyDescent="0.25">
      <c r="A3068">
        <v>0</v>
      </c>
      <c r="B3068" t="s">
        <v>19</v>
      </c>
      <c r="C3068">
        <v>9</v>
      </c>
      <c r="D3068">
        <v>2</v>
      </c>
      <c r="E3068">
        <v>0</v>
      </c>
      <c r="F3068">
        <v>0</v>
      </c>
      <c r="G3068">
        <v>2</v>
      </c>
      <c r="H3068">
        <v>26.275090536264599</v>
      </c>
      <c r="I3068">
        <v>189565.045984953</v>
      </c>
      <c r="J3068">
        <v>37.905428111368302</v>
      </c>
      <c r="K3068">
        <v>48.036366247622396</v>
      </c>
      <c r="L3068">
        <v>1262</v>
      </c>
      <c r="M3068">
        <v>2307.9366803634398</v>
      </c>
      <c r="N3068">
        <v>2307.9539807721799</v>
      </c>
      <c r="O3068">
        <v>103990.081365658</v>
      </c>
      <c r="P3068">
        <v>4998</v>
      </c>
      <c r="Q3068">
        <v>901</v>
      </c>
      <c r="R3068" t="str">
        <f t="shared" si="47"/>
        <v>REPOSO</v>
      </c>
    </row>
    <row r="3069" spans="1:18" x14ac:dyDescent="0.25">
      <c r="A3069">
        <v>0</v>
      </c>
      <c r="B3069" t="s">
        <v>19</v>
      </c>
      <c r="C3069">
        <v>9</v>
      </c>
      <c r="D3069">
        <v>2</v>
      </c>
      <c r="E3069">
        <v>0</v>
      </c>
      <c r="F3069">
        <v>0</v>
      </c>
      <c r="G3069">
        <v>2</v>
      </c>
      <c r="H3069">
        <v>25.548404003658401</v>
      </c>
      <c r="I3069">
        <v>188144.313689562</v>
      </c>
      <c r="J3069">
        <v>37.621338470218397</v>
      </c>
      <c r="K3069">
        <v>47.508473588850102</v>
      </c>
      <c r="L3069">
        <v>1299</v>
      </c>
      <c r="M3069">
        <v>2257.46913329773</v>
      </c>
      <c r="N3069">
        <v>2257.5064737550201</v>
      </c>
      <c r="O3069">
        <v>101464.615085696</v>
      </c>
      <c r="P3069">
        <v>4999</v>
      </c>
      <c r="Q3069">
        <v>865</v>
      </c>
      <c r="R3069" t="str">
        <f t="shared" si="47"/>
        <v>REPOSO</v>
      </c>
    </row>
    <row r="3070" spans="1:18" x14ac:dyDescent="0.25">
      <c r="A3070">
        <v>0</v>
      </c>
      <c r="B3070" t="s">
        <v>19</v>
      </c>
      <c r="C3070">
        <v>9</v>
      </c>
      <c r="D3070">
        <v>2</v>
      </c>
      <c r="E3070">
        <v>0</v>
      </c>
      <c r="F3070">
        <v>0</v>
      </c>
      <c r="G3070">
        <v>2</v>
      </c>
      <c r="H3070">
        <v>25.886643007575699</v>
      </c>
      <c r="I3070">
        <v>192304.95585121401</v>
      </c>
      <c r="J3070">
        <v>38.453300510140799</v>
      </c>
      <c r="K3070">
        <v>47.791187940587598</v>
      </c>
      <c r="L3070">
        <v>1310</v>
      </c>
      <c r="M3070">
        <v>2284.4376108692099</v>
      </c>
      <c r="N3070">
        <v>2284.4544443015202</v>
      </c>
      <c r="O3070">
        <v>102875.33727655</v>
      </c>
      <c r="P3070">
        <v>4999</v>
      </c>
      <c r="Q3070">
        <v>831</v>
      </c>
      <c r="R3070" t="str">
        <f t="shared" si="47"/>
        <v>REPOSO</v>
      </c>
    </row>
    <row r="3071" spans="1:18" x14ac:dyDescent="0.25">
      <c r="A3071">
        <v>0</v>
      </c>
      <c r="B3071" t="s">
        <v>19</v>
      </c>
      <c r="C3071">
        <v>9</v>
      </c>
      <c r="D3071">
        <v>2</v>
      </c>
      <c r="E3071">
        <v>0</v>
      </c>
      <c r="F3071">
        <v>0</v>
      </c>
      <c r="G3071">
        <v>2</v>
      </c>
      <c r="H3071">
        <v>25.404878087158401</v>
      </c>
      <c r="I3071">
        <v>186850.881104275</v>
      </c>
      <c r="J3071">
        <v>37.362703680118898</v>
      </c>
      <c r="K3071">
        <v>46.897740193756299</v>
      </c>
      <c r="L3071">
        <v>1310</v>
      </c>
      <c r="M3071">
        <v>2199.82633895446</v>
      </c>
      <c r="N3071">
        <v>2199.8379148881199</v>
      </c>
      <c r="O3071">
        <v>101557.20231039599</v>
      </c>
      <c r="P3071">
        <v>5000</v>
      </c>
      <c r="Q3071">
        <v>879</v>
      </c>
      <c r="R3071" t="str">
        <f t="shared" si="47"/>
        <v>REPOSO</v>
      </c>
    </row>
    <row r="3072" spans="1:18" x14ac:dyDescent="0.25">
      <c r="A3072">
        <v>0</v>
      </c>
      <c r="B3072" t="s">
        <v>19</v>
      </c>
      <c r="C3072">
        <v>9</v>
      </c>
      <c r="D3072">
        <v>2</v>
      </c>
      <c r="E3072">
        <v>0</v>
      </c>
      <c r="F3072">
        <v>0</v>
      </c>
      <c r="G3072">
        <v>2</v>
      </c>
      <c r="H3072">
        <v>24.099602189313298</v>
      </c>
      <c r="I3072">
        <v>175248.67604234701</v>
      </c>
      <c r="J3072">
        <v>35.042726663136797</v>
      </c>
      <c r="K3072">
        <v>44.031786461487599</v>
      </c>
      <c r="L3072">
        <v>1318</v>
      </c>
      <c r="M3072">
        <v>1939.18489365093</v>
      </c>
      <c r="N3072">
        <v>1939.18597863384</v>
      </c>
      <c r="O3072">
        <v>95040.982946324104</v>
      </c>
      <c r="P3072">
        <v>4998</v>
      </c>
      <c r="Q3072">
        <v>838</v>
      </c>
      <c r="R3072" t="str">
        <f t="shared" si="47"/>
        <v>REPOSO</v>
      </c>
    </row>
    <row r="3073" spans="1:18" x14ac:dyDescent="0.25">
      <c r="A3073">
        <v>0</v>
      </c>
      <c r="B3073" t="s">
        <v>19</v>
      </c>
      <c r="C3073">
        <v>9</v>
      </c>
      <c r="D3073">
        <v>2</v>
      </c>
      <c r="E3073">
        <v>0</v>
      </c>
      <c r="F3073">
        <v>0</v>
      </c>
      <c r="G3073">
        <v>2</v>
      </c>
      <c r="H3073">
        <v>22.5570891052934</v>
      </c>
      <c r="I3073">
        <v>165363.907238513</v>
      </c>
      <c r="J3073">
        <v>33.0661682140598</v>
      </c>
      <c r="K3073">
        <v>41.479648293483102</v>
      </c>
      <c r="L3073">
        <v>1310</v>
      </c>
      <c r="M3073">
        <v>1720.89036869898</v>
      </c>
      <c r="N3073">
        <v>1720.9053347955601</v>
      </c>
      <c r="O3073">
        <v>89708.657125251106</v>
      </c>
      <c r="P3073">
        <v>4998</v>
      </c>
      <c r="Q3073">
        <v>854</v>
      </c>
      <c r="R3073" t="str">
        <f t="shared" si="47"/>
        <v>REPOSO</v>
      </c>
    </row>
    <row r="3074" spans="1:18" x14ac:dyDescent="0.25">
      <c r="A3074">
        <v>0</v>
      </c>
      <c r="B3074" t="s">
        <v>19</v>
      </c>
      <c r="C3074">
        <v>9</v>
      </c>
      <c r="D3074">
        <v>2</v>
      </c>
      <c r="E3074">
        <v>1</v>
      </c>
      <c r="F3074">
        <v>0</v>
      </c>
      <c r="G3074">
        <v>2</v>
      </c>
      <c r="H3074">
        <v>38.198036779721797</v>
      </c>
      <c r="I3074">
        <v>246983.090183933</v>
      </c>
      <c r="J3074">
        <v>49.386740688648999</v>
      </c>
      <c r="K3074">
        <v>69.123733903518499</v>
      </c>
      <c r="L3074">
        <v>1283</v>
      </c>
      <c r="M3074">
        <v>4779.0432506870402</v>
      </c>
      <c r="N3074">
        <v>4779.0462068821898</v>
      </c>
      <c r="O3074">
        <v>137077.00584553799</v>
      </c>
      <c r="P3074">
        <v>4995</v>
      </c>
      <c r="Q3074">
        <v>876</v>
      </c>
      <c r="R3074" t="str">
        <f t="shared" si="47"/>
        <v>CISP</v>
      </c>
    </row>
    <row r="3075" spans="1:18" x14ac:dyDescent="0.25">
      <c r="A3075">
        <v>0</v>
      </c>
      <c r="B3075" t="s">
        <v>19</v>
      </c>
      <c r="C3075">
        <v>9</v>
      </c>
      <c r="D3075">
        <v>2</v>
      </c>
      <c r="E3075">
        <v>1</v>
      </c>
      <c r="F3075">
        <v>0</v>
      </c>
      <c r="G3075">
        <v>2</v>
      </c>
      <c r="H3075">
        <v>68.7449205462663</v>
      </c>
      <c r="I3075">
        <v>429318.53317109402</v>
      </c>
      <c r="J3075">
        <v>85.846537326753506</v>
      </c>
      <c r="K3075">
        <v>117.900385176781</v>
      </c>
      <c r="L3075">
        <v>1210</v>
      </c>
      <c r="M3075">
        <v>13903.2344179555</v>
      </c>
      <c r="N3075">
        <v>13903.2809249983</v>
      </c>
      <c r="O3075">
        <v>243356.117580085</v>
      </c>
      <c r="P3075">
        <v>5000</v>
      </c>
      <c r="Q3075">
        <v>884</v>
      </c>
      <c r="R3075" t="str">
        <f t="shared" si="47"/>
        <v>CISP</v>
      </c>
    </row>
    <row r="3076" spans="1:18" x14ac:dyDescent="0.25">
      <c r="A3076">
        <v>0</v>
      </c>
      <c r="B3076" t="s">
        <v>19</v>
      </c>
      <c r="C3076">
        <v>9</v>
      </c>
      <c r="D3076">
        <v>2</v>
      </c>
      <c r="E3076">
        <v>1</v>
      </c>
      <c r="F3076">
        <v>0</v>
      </c>
      <c r="G3076">
        <v>2</v>
      </c>
      <c r="H3076">
        <v>30.9538444370639</v>
      </c>
      <c r="I3076">
        <v>209775.93175081699</v>
      </c>
      <c r="J3076">
        <v>41.9467969907653</v>
      </c>
      <c r="K3076">
        <v>55.748559206074901</v>
      </c>
      <c r="L3076">
        <v>1299</v>
      </c>
      <c r="M3076">
        <v>3108.5232014149301</v>
      </c>
      <c r="N3076">
        <v>3108.5234339239501</v>
      </c>
      <c r="O3076">
        <v>114655.340075175</v>
      </c>
      <c r="P3076">
        <v>5000</v>
      </c>
      <c r="Q3076">
        <v>873</v>
      </c>
      <c r="R3076" t="str">
        <f t="shared" ref="R3076:R3123" si="48">IF(E3076=0, "REPOSO", IF(E3076=1, "CISP", IF(E3076=2, "CICP")))</f>
        <v>CISP</v>
      </c>
    </row>
    <row r="3077" spans="1:18" x14ac:dyDescent="0.25">
      <c r="A3077">
        <v>0</v>
      </c>
      <c r="B3077" t="s">
        <v>19</v>
      </c>
      <c r="C3077">
        <v>9</v>
      </c>
      <c r="D3077">
        <v>2</v>
      </c>
      <c r="E3077">
        <v>1</v>
      </c>
      <c r="F3077">
        <v>0</v>
      </c>
      <c r="G3077">
        <v>2</v>
      </c>
      <c r="H3077">
        <v>35.319761385355498</v>
      </c>
      <c r="I3077">
        <v>234152.441185417</v>
      </c>
      <c r="J3077">
        <v>46.821124012280897</v>
      </c>
      <c r="K3077">
        <v>63.043932928305097</v>
      </c>
      <c r="L3077">
        <v>1273</v>
      </c>
      <c r="M3077">
        <v>3975.3193978498498</v>
      </c>
      <c r="N3077">
        <v>3975.3323865644502</v>
      </c>
      <c r="O3077">
        <v>130127.745346959</v>
      </c>
      <c r="P3077">
        <v>4997</v>
      </c>
      <c r="Q3077">
        <v>869</v>
      </c>
      <c r="R3077" t="str">
        <f t="shared" si="48"/>
        <v>CISP</v>
      </c>
    </row>
    <row r="3078" spans="1:18" x14ac:dyDescent="0.25">
      <c r="A3078">
        <v>0</v>
      </c>
      <c r="B3078" t="s">
        <v>19</v>
      </c>
      <c r="C3078">
        <v>9</v>
      </c>
      <c r="D3078">
        <v>2</v>
      </c>
      <c r="E3078">
        <v>1</v>
      </c>
      <c r="F3078">
        <v>0</v>
      </c>
      <c r="G3078">
        <v>2</v>
      </c>
      <c r="H3078">
        <v>57.807121720084297</v>
      </c>
      <c r="I3078">
        <v>370600.56923414202</v>
      </c>
      <c r="J3078">
        <v>74.105292788270702</v>
      </c>
      <c r="K3078">
        <v>103.346463480073</v>
      </c>
      <c r="L3078">
        <v>1265</v>
      </c>
      <c r="M3078">
        <v>10682.6130304009</v>
      </c>
      <c r="N3078">
        <v>10682.627612140899</v>
      </c>
      <c r="O3078">
        <v>205426.88162825801</v>
      </c>
      <c r="P3078">
        <v>5000</v>
      </c>
      <c r="Q3078">
        <v>873</v>
      </c>
      <c r="R3078" t="str">
        <f t="shared" si="48"/>
        <v>CISP</v>
      </c>
    </row>
    <row r="3079" spans="1:18" x14ac:dyDescent="0.25">
      <c r="A3079">
        <v>0</v>
      </c>
      <c r="B3079" t="s">
        <v>19</v>
      </c>
      <c r="C3079">
        <v>9</v>
      </c>
      <c r="D3079">
        <v>2</v>
      </c>
      <c r="E3079">
        <v>1</v>
      </c>
      <c r="F3079">
        <v>0</v>
      </c>
      <c r="G3079">
        <v>2</v>
      </c>
      <c r="H3079">
        <v>67.605542687085105</v>
      </c>
      <c r="I3079">
        <v>433244.821703539</v>
      </c>
      <c r="J3079">
        <v>86.631638013105103</v>
      </c>
      <c r="K3079">
        <v>120.000925047146</v>
      </c>
      <c r="L3079">
        <v>1240</v>
      </c>
      <c r="M3079">
        <v>14403.100240498399</v>
      </c>
      <c r="N3079">
        <v>14403.1020565732</v>
      </c>
      <c r="O3079">
        <v>241054.150453115</v>
      </c>
      <c r="P3079">
        <v>5000</v>
      </c>
      <c r="Q3079">
        <v>845</v>
      </c>
      <c r="R3079" t="str">
        <f t="shared" si="48"/>
        <v>CISP</v>
      </c>
    </row>
    <row r="3080" spans="1:18" x14ac:dyDescent="0.25">
      <c r="A3080">
        <v>0</v>
      </c>
      <c r="B3080" t="s">
        <v>19</v>
      </c>
      <c r="C3080">
        <v>9</v>
      </c>
      <c r="D3080">
        <v>2</v>
      </c>
      <c r="E3080">
        <v>1</v>
      </c>
      <c r="F3080">
        <v>0</v>
      </c>
      <c r="G3080">
        <v>2</v>
      </c>
      <c r="H3080">
        <v>56.7520145933631</v>
      </c>
      <c r="I3080">
        <v>359684.99172787799</v>
      </c>
      <c r="J3080">
        <v>71.922613822811002</v>
      </c>
      <c r="K3080">
        <v>96.900207527072396</v>
      </c>
      <c r="L3080">
        <v>1272</v>
      </c>
      <c r="M3080">
        <v>9391.5277206772898</v>
      </c>
      <c r="N3080">
        <v>9391.5281488334604</v>
      </c>
      <c r="O3080">
        <v>202849.13381614999</v>
      </c>
      <c r="P3080">
        <v>4999</v>
      </c>
      <c r="Q3080">
        <v>854</v>
      </c>
      <c r="R3080" t="str">
        <f t="shared" si="48"/>
        <v>CISP</v>
      </c>
    </row>
    <row r="3081" spans="1:18" x14ac:dyDescent="0.25">
      <c r="A3081">
        <v>0</v>
      </c>
      <c r="B3081" t="s">
        <v>19</v>
      </c>
      <c r="C3081">
        <v>9</v>
      </c>
      <c r="D3081">
        <v>2</v>
      </c>
      <c r="E3081">
        <v>1</v>
      </c>
      <c r="F3081">
        <v>0</v>
      </c>
      <c r="G3081">
        <v>2</v>
      </c>
      <c r="H3081">
        <v>58.003179091343704</v>
      </c>
      <c r="I3081">
        <v>368787.91609737201</v>
      </c>
      <c r="J3081">
        <v>73.742834652543905</v>
      </c>
      <c r="K3081">
        <v>104.45717480671399</v>
      </c>
      <c r="L3081">
        <v>1268</v>
      </c>
      <c r="M3081">
        <v>10913.4760076249</v>
      </c>
      <c r="N3081">
        <v>10913.483628874201</v>
      </c>
      <c r="O3081">
        <v>201239.73597602101</v>
      </c>
      <c r="P3081">
        <v>5000</v>
      </c>
      <c r="Q3081">
        <v>846</v>
      </c>
      <c r="R3081" t="str">
        <f t="shared" si="48"/>
        <v>CISP</v>
      </c>
    </row>
    <row r="3082" spans="1:18" x14ac:dyDescent="0.25">
      <c r="A3082">
        <v>0</v>
      </c>
      <c r="B3082" t="s">
        <v>19</v>
      </c>
      <c r="C3082">
        <v>9</v>
      </c>
      <c r="D3082">
        <v>2</v>
      </c>
      <c r="E3082">
        <v>1</v>
      </c>
      <c r="F3082">
        <v>0</v>
      </c>
      <c r="G3082">
        <v>2</v>
      </c>
      <c r="H3082">
        <v>53.038570282747301</v>
      </c>
      <c r="I3082">
        <v>350332.38505198102</v>
      </c>
      <c r="J3082">
        <v>70.052466517092697</v>
      </c>
      <c r="K3082">
        <v>94.601399540465096</v>
      </c>
      <c r="L3082">
        <v>1266</v>
      </c>
      <c r="M3082">
        <v>8951.18345888572</v>
      </c>
      <c r="N3082">
        <v>8951.2146799737093</v>
      </c>
      <c r="O3082">
        <v>192942.79549527401</v>
      </c>
      <c r="P3082">
        <v>4999</v>
      </c>
      <c r="Q3082">
        <v>855</v>
      </c>
      <c r="R3082" t="str">
        <f t="shared" si="48"/>
        <v>CISP</v>
      </c>
    </row>
    <row r="3083" spans="1:18" x14ac:dyDescent="0.25">
      <c r="A3083">
        <v>0</v>
      </c>
      <c r="B3083" t="s">
        <v>19</v>
      </c>
      <c r="C3083">
        <v>9</v>
      </c>
      <c r="D3083">
        <v>2</v>
      </c>
      <c r="E3083">
        <v>1</v>
      </c>
      <c r="F3083">
        <v>0</v>
      </c>
      <c r="G3083">
        <v>2</v>
      </c>
      <c r="H3083">
        <v>64.329331491876701</v>
      </c>
      <c r="I3083">
        <v>415265.492019161</v>
      </c>
      <c r="J3083">
        <v>83.036491105611006</v>
      </c>
      <c r="K3083">
        <v>113.39404619218099</v>
      </c>
      <c r="L3083">
        <v>1228</v>
      </c>
      <c r="M3083">
        <v>12860.7274541515</v>
      </c>
      <c r="N3083">
        <v>12860.7813537769</v>
      </c>
      <c r="O3083">
        <v>227617.02204684899</v>
      </c>
      <c r="P3083">
        <v>4998</v>
      </c>
      <c r="Q3083">
        <v>845</v>
      </c>
      <c r="R3083" t="str">
        <f t="shared" si="48"/>
        <v>CISP</v>
      </c>
    </row>
    <row r="3084" spans="1:18" x14ac:dyDescent="0.25">
      <c r="A3084">
        <v>0</v>
      </c>
      <c r="B3084" t="s">
        <v>19</v>
      </c>
      <c r="C3084">
        <v>9</v>
      </c>
      <c r="D3084">
        <v>2</v>
      </c>
      <c r="E3084">
        <v>2</v>
      </c>
      <c r="F3084">
        <v>0</v>
      </c>
      <c r="G3084">
        <v>2</v>
      </c>
      <c r="H3084">
        <v>80.299529516959296</v>
      </c>
      <c r="I3084">
        <v>482479.93981717603</v>
      </c>
      <c r="J3084">
        <v>96.4766926249102</v>
      </c>
      <c r="K3084">
        <v>145.60500855059499</v>
      </c>
      <c r="L3084">
        <v>1275</v>
      </c>
      <c r="M3084">
        <v>21205.0545056392</v>
      </c>
      <c r="N3084">
        <v>21205.0586787217</v>
      </c>
      <c r="O3084">
        <v>261339.58835253699</v>
      </c>
      <c r="P3084">
        <v>5000</v>
      </c>
      <c r="Q3084">
        <v>854</v>
      </c>
      <c r="R3084" t="str">
        <f t="shared" si="48"/>
        <v>CICP</v>
      </c>
    </row>
    <row r="3085" spans="1:18" x14ac:dyDescent="0.25">
      <c r="A3085">
        <v>0</v>
      </c>
      <c r="B3085" t="s">
        <v>19</v>
      </c>
      <c r="C3085">
        <v>9</v>
      </c>
      <c r="D3085">
        <v>2</v>
      </c>
      <c r="E3085">
        <v>2</v>
      </c>
      <c r="F3085">
        <v>0</v>
      </c>
      <c r="G3085">
        <v>2</v>
      </c>
      <c r="H3085">
        <v>130.740659735349</v>
      </c>
      <c r="I3085">
        <v>887370.50937940099</v>
      </c>
      <c r="J3085">
        <v>177.43861415305</v>
      </c>
      <c r="K3085">
        <v>237.280853845427</v>
      </c>
      <c r="L3085">
        <v>1254</v>
      </c>
      <c r="M3085">
        <v>56313.459775092699</v>
      </c>
      <c r="N3085">
        <v>56313.464042335399</v>
      </c>
      <c r="O3085">
        <v>480169.20726666</v>
      </c>
      <c r="P3085">
        <v>5000</v>
      </c>
      <c r="Q3085">
        <v>856</v>
      </c>
      <c r="R3085" t="str">
        <f t="shared" si="48"/>
        <v>CICP</v>
      </c>
    </row>
    <row r="3086" spans="1:18" x14ac:dyDescent="0.25">
      <c r="A3086">
        <v>0</v>
      </c>
      <c r="B3086" t="s">
        <v>19</v>
      </c>
      <c r="C3086">
        <v>9</v>
      </c>
      <c r="D3086">
        <v>2</v>
      </c>
      <c r="E3086">
        <v>2</v>
      </c>
      <c r="F3086">
        <v>0</v>
      </c>
      <c r="G3086">
        <v>2</v>
      </c>
      <c r="H3086">
        <v>78.982939559711397</v>
      </c>
      <c r="I3086">
        <v>467609.47150109598</v>
      </c>
      <c r="J3086">
        <v>93.503193661486904</v>
      </c>
      <c r="K3086">
        <v>142.78453999785901</v>
      </c>
      <c r="L3086">
        <v>1243</v>
      </c>
      <c r="M3086">
        <v>20391.491840836101</v>
      </c>
      <c r="N3086">
        <v>20391.5023473728</v>
      </c>
      <c r="O3086">
        <v>257063.082495432</v>
      </c>
      <c r="P3086">
        <v>4997</v>
      </c>
      <c r="Q3086">
        <v>853</v>
      </c>
      <c r="R3086" t="str">
        <f t="shared" si="48"/>
        <v>CICP</v>
      </c>
    </row>
    <row r="3087" spans="1:18" x14ac:dyDescent="0.25">
      <c r="A3087">
        <v>0</v>
      </c>
      <c r="B3087" t="s">
        <v>19</v>
      </c>
      <c r="C3087">
        <v>9</v>
      </c>
      <c r="D3087">
        <v>2</v>
      </c>
      <c r="E3087">
        <v>2</v>
      </c>
      <c r="F3087">
        <v>0</v>
      </c>
      <c r="G3087">
        <v>2</v>
      </c>
      <c r="H3087">
        <v>64.066219620491694</v>
      </c>
      <c r="I3087">
        <v>408047.51991507498</v>
      </c>
      <c r="J3087">
        <v>81.593185345945898</v>
      </c>
      <c r="K3087">
        <v>116.204546319307</v>
      </c>
      <c r="L3087">
        <v>1271</v>
      </c>
      <c r="M3087">
        <v>13506.1861562391</v>
      </c>
      <c r="N3087">
        <v>13506.1972845931</v>
      </c>
      <c r="O3087">
        <v>219807.24811313901</v>
      </c>
      <c r="P3087">
        <v>4998</v>
      </c>
      <c r="Q3087">
        <v>814</v>
      </c>
      <c r="R3087" t="str">
        <f t="shared" si="48"/>
        <v>CICP</v>
      </c>
    </row>
    <row r="3088" spans="1:18" x14ac:dyDescent="0.25">
      <c r="A3088">
        <v>0</v>
      </c>
      <c r="B3088" t="s">
        <v>19</v>
      </c>
      <c r="C3088">
        <v>9</v>
      </c>
      <c r="D3088">
        <v>2</v>
      </c>
      <c r="E3088">
        <v>2</v>
      </c>
      <c r="F3088">
        <v>0</v>
      </c>
      <c r="G3088">
        <v>2</v>
      </c>
      <c r="H3088">
        <v>88.810823462737403</v>
      </c>
      <c r="I3088">
        <v>548192.64032603404</v>
      </c>
      <c r="J3088">
        <v>109.616604744258</v>
      </c>
      <c r="K3088">
        <v>159.271052151036</v>
      </c>
      <c r="L3088">
        <v>1248</v>
      </c>
      <c r="M3088">
        <v>25372.340459382001</v>
      </c>
      <c r="N3088">
        <v>25372.3415069086</v>
      </c>
      <c r="O3088">
        <v>302250.12552804599</v>
      </c>
      <c r="P3088">
        <v>5000</v>
      </c>
      <c r="Q3088">
        <v>847</v>
      </c>
      <c r="R3088" t="str">
        <f t="shared" si="48"/>
        <v>CICP</v>
      </c>
    </row>
    <row r="3089" spans="1:18" x14ac:dyDescent="0.25">
      <c r="A3089">
        <v>0</v>
      </c>
      <c r="B3089" t="s">
        <v>19</v>
      </c>
      <c r="C3089">
        <v>9</v>
      </c>
      <c r="D3089">
        <v>2</v>
      </c>
      <c r="E3089">
        <v>2</v>
      </c>
      <c r="F3089">
        <v>0</v>
      </c>
      <c r="G3089">
        <v>2</v>
      </c>
      <c r="H3089">
        <v>89.511860913333905</v>
      </c>
      <c r="I3089">
        <v>576488.32420537795</v>
      </c>
      <c r="J3089">
        <v>115.274609919092</v>
      </c>
      <c r="K3089">
        <v>168.34292959997299</v>
      </c>
      <c r="L3089">
        <v>1210</v>
      </c>
      <c r="M3089">
        <v>28345.009812421999</v>
      </c>
      <c r="N3089">
        <v>28345.0098146907</v>
      </c>
      <c r="O3089">
        <v>306071.62177228002</v>
      </c>
      <c r="P3089">
        <v>5000</v>
      </c>
      <c r="Q3089">
        <v>813</v>
      </c>
      <c r="R3089" t="str">
        <f t="shared" si="48"/>
        <v>CICP</v>
      </c>
    </row>
    <row r="3090" spans="1:18" x14ac:dyDescent="0.25">
      <c r="A3090">
        <v>0</v>
      </c>
      <c r="B3090" t="s">
        <v>19</v>
      </c>
      <c r="C3090">
        <v>9</v>
      </c>
      <c r="D3090">
        <v>2</v>
      </c>
      <c r="E3090">
        <v>2</v>
      </c>
      <c r="F3090">
        <v>0</v>
      </c>
      <c r="G3090">
        <v>2</v>
      </c>
      <c r="H3090">
        <v>89.359053053593001</v>
      </c>
      <c r="I3090">
        <v>559819.85147370305</v>
      </c>
      <c r="J3090">
        <v>111.941581978345</v>
      </c>
      <c r="K3090">
        <v>165.85633377666801</v>
      </c>
      <c r="L3090">
        <v>1271</v>
      </c>
      <c r="M3090">
        <v>27513.821132979399</v>
      </c>
      <c r="N3090">
        <v>27513.825118528301</v>
      </c>
      <c r="O3090">
        <v>300246.03011062002</v>
      </c>
      <c r="P3090">
        <v>5000</v>
      </c>
      <c r="Q3090">
        <v>820</v>
      </c>
      <c r="R3090" t="str">
        <f t="shared" si="48"/>
        <v>CICP</v>
      </c>
    </row>
    <row r="3091" spans="1:18" x14ac:dyDescent="0.25">
      <c r="A3091">
        <v>0</v>
      </c>
      <c r="B3091" t="s">
        <v>19</v>
      </c>
      <c r="C3091">
        <v>9</v>
      </c>
      <c r="D3091">
        <v>2</v>
      </c>
      <c r="E3091">
        <v>2</v>
      </c>
      <c r="F3091">
        <v>0</v>
      </c>
      <c r="G3091">
        <v>2</v>
      </c>
      <c r="H3091">
        <v>100.43187329963</v>
      </c>
      <c r="I3091">
        <v>652792.94198116998</v>
      </c>
      <c r="J3091">
        <v>130.53248189985399</v>
      </c>
      <c r="K3091">
        <v>184.90201088795499</v>
      </c>
      <c r="L3091">
        <v>1252</v>
      </c>
      <c r="M3091">
        <v>34195.548180676902</v>
      </c>
      <c r="N3091">
        <v>34195.591381135702</v>
      </c>
      <c r="O3091">
        <v>350415.335876222</v>
      </c>
      <c r="P3091">
        <v>4999</v>
      </c>
      <c r="Q3091">
        <v>827</v>
      </c>
      <c r="R3091" t="str">
        <f t="shared" si="48"/>
        <v>CICP</v>
      </c>
    </row>
    <row r="3092" spans="1:18" x14ac:dyDescent="0.25">
      <c r="A3092">
        <v>0</v>
      </c>
      <c r="B3092" t="s">
        <v>19</v>
      </c>
      <c r="C3092">
        <v>9</v>
      </c>
      <c r="D3092">
        <v>2</v>
      </c>
      <c r="E3092">
        <v>2</v>
      </c>
      <c r="F3092">
        <v>0</v>
      </c>
      <c r="G3092">
        <v>2</v>
      </c>
      <c r="H3092">
        <v>120.425279446749</v>
      </c>
      <c r="I3092">
        <v>762944.52180425799</v>
      </c>
      <c r="J3092">
        <v>152.558392682315</v>
      </c>
      <c r="K3092">
        <v>221.85482047441701</v>
      </c>
      <c r="L3092">
        <v>1232</v>
      </c>
      <c r="M3092">
        <v>49229.314560275103</v>
      </c>
      <c r="N3092">
        <v>49229.405280009298</v>
      </c>
      <c r="O3092">
        <v>413093.16376641602</v>
      </c>
      <c r="P3092">
        <v>5000</v>
      </c>
      <c r="Q3092">
        <v>866</v>
      </c>
      <c r="R3092" t="str">
        <f t="shared" si="48"/>
        <v>CICP</v>
      </c>
    </row>
    <row r="3093" spans="1:18" x14ac:dyDescent="0.25">
      <c r="A3093">
        <v>0</v>
      </c>
      <c r="B3093" t="s">
        <v>19</v>
      </c>
      <c r="C3093">
        <v>9</v>
      </c>
      <c r="D3093">
        <v>2</v>
      </c>
      <c r="E3093">
        <v>2</v>
      </c>
      <c r="F3093">
        <v>0</v>
      </c>
      <c r="G3093">
        <v>2</v>
      </c>
      <c r="H3093">
        <v>138.98242459284899</v>
      </c>
      <c r="I3093">
        <v>896771.89381309506</v>
      </c>
      <c r="J3093">
        <v>179.31851505960699</v>
      </c>
      <c r="K3093">
        <v>253.60471896243601</v>
      </c>
      <c r="L3093">
        <v>1222</v>
      </c>
      <c r="M3093">
        <v>64328.200472157201</v>
      </c>
      <c r="N3093">
        <v>64328.216550712103</v>
      </c>
      <c r="O3093">
        <v>484924.27258684899</v>
      </c>
      <c r="P3093">
        <v>5000</v>
      </c>
      <c r="Q3093">
        <v>825</v>
      </c>
      <c r="R3093" t="str">
        <f t="shared" si="48"/>
        <v>CICP</v>
      </c>
    </row>
    <row r="3094" spans="1:18" x14ac:dyDescent="0.25">
      <c r="A3094">
        <v>0</v>
      </c>
      <c r="B3094" t="s">
        <v>19</v>
      </c>
      <c r="C3094">
        <v>9</v>
      </c>
      <c r="D3094">
        <v>3</v>
      </c>
      <c r="E3094">
        <v>0</v>
      </c>
      <c r="F3094">
        <v>0</v>
      </c>
      <c r="G3094">
        <v>2</v>
      </c>
      <c r="H3094">
        <v>23.281380883600601</v>
      </c>
      <c r="I3094">
        <v>174410.53154042899</v>
      </c>
      <c r="J3094">
        <v>34.875131281829503</v>
      </c>
      <c r="K3094">
        <v>43.981016308213299</v>
      </c>
      <c r="L3094">
        <v>1300</v>
      </c>
      <c r="M3094">
        <v>1934.70748861743</v>
      </c>
      <c r="N3094">
        <v>1934.71666146243</v>
      </c>
      <c r="O3094">
        <v>92257.574299097105</v>
      </c>
      <c r="P3094">
        <v>4999</v>
      </c>
      <c r="Q3094">
        <v>853</v>
      </c>
      <c r="R3094" t="str">
        <f t="shared" si="48"/>
        <v>REPOSO</v>
      </c>
    </row>
    <row r="3095" spans="1:18" x14ac:dyDescent="0.25">
      <c r="A3095">
        <v>0</v>
      </c>
      <c r="B3095" t="s">
        <v>19</v>
      </c>
      <c r="C3095">
        <v>9</v>
      </c>
      <c r="D3095">
        <v>3</v>
      </c>
      <c r="E3095">
        <v>0</v>
      </c>
      <c r="F3095">
        <v>0</v>
      </c>
      <c r="G3095">
        <v>2</v>
      </c>
      <c r="H3095">
        <v>23.857790843325098</v>
      </c>
      <c r="I3095">
        <v>181478.38563010399</v>
      </c>
      <c r="J3095">
        <v>36.288419442132401</v>
      </c>
      <c r="K3095">
        <v>46.122889105272897</v>
      </c>
      <c r="L3095">
        <v>1284</v>
      </c>
      <c r="M3095">
        <v>2127.72901102586</v>
      </c>
      <c r="N3095">
        <v>2127.7463635971799</v>
      </c>
      <c r="O3095">
        <v>93939.441821799104</v>
      </c>
      <c r="P3095">
        <v>4999</v>
      </c>
      <c r="Q3095">
        <v>842</v>
      </c>
      <c r="R3095" t="str">
        <f t="shared" si="48"/>
        <v>REPOSO</v>
      </c>
    </row>
    <row r="3096" spans="1:18" x14ac:dyDescent="0.25">
      <c r="A3096">
        <v>0</v>
      </c>
      <c r="B3096" t="s">
        <v>19</v>
      </c>
      <c r="C3096">
        <v>9</v>
      </c>
      <c r="D3096">
        <v>3</v>
      </c>
      <c r="E3096">
        <v>0</v>
      </c>
      <c r="F3096">
        <v>0</v>
      </c>
      <c r="G3096">
        <v>2</v>
      </c>
      <c r="H3096">
        <v>23.604652284088701</v>
      </c>
      <c r="I3096">
        <v>171123.11230085001</v>
      </c>
      <c r="J3096">
        <v>34.2177789043891</v>
      </c>
      <c r="K3096">
        <v>43.275442110754099</v>
      </c>
      <c r="L3096">
        <v>1312</v>
      </c>
      <c r="M3096">
        <v>1873.13242854857</v>
      </c>
      <c r="N3096">
        <v>1873.1384426592001</v>
      </c>
      <c r="O3096">
        <v>93325.374484506901</v>
      </c>
      <c r="P3096">
        <v>5000</v>
      </c>
      <c r="Q3096">
        <v>853</v>
      </c>
      <c r="R3096" t="str">
        <f t="shared" si="48"/>
        <v>REPOSO</v>
      </c>
    </row>
    <row r="3097" spans="1:18" x14ac:dyDescent="0.25">
      <c r="A3097">
        <v>0</v>
      </c>
      <c r="B3097" t="s">
        <v>19</v>
      </c>
      <c r="C3097">
        <v>9</v>
      </c>
      <c r="D3097">
        <v>3</v>
      </c>
      <c r="E3097">
        <v>0</v>
      </c>
      <c r="F3097">
        <v>0</v>
      </c>
      <c r="G3097">
        <v>2</v>
      </c>
      <c r="H3097">
        <v>23.009907663103601</v>
      </c>
      <c r="I3097">
        <v>166125.081874839</v>
      </c>
      <c r="J3097">
        <v>33.2183727004277</v>
      </c>
      <c r="K3097">
        <v>42.0732196985794</v>
      </c>
      <c r="L3097">
        <v>1334</v>
      </c>
      <c r="M3097">
        <v>1770.50197355047</v>
      </c>
      <c r="N3097">
        <v>1770.50984696809</v>
      </c>
      <c r="O3097">
        <v>90768.945911911098</v>
      </c>
      <c r="P3097">
        <v>4999</v>
      </c>
      <c r="Q3097">
        <v>884</v>
      </c>
      <c r="R3097" t="str">
        <f t="shared" si="48"/>
        <v>REPOSO</v>
      </c>
    </row>
    <row r="3098" spans="1:18" x14ac:dyDescent="0.25">
      <c r="A3098">
        <v>0</v>
      </c>
      <c r="B3098" t="s">
        <v>19</v>
      </c>
      <c r="C3098">
        <v>9</v>
      </c>
      <c r="D3098">
        <v>3</v>
      </c>
      <c r="E3098">
        <v>0</v>
      </c>
      <c r="F3098">
        <v>0</v>
      </c>
      <c r="G3098">
        <v>2</v>
      </c>
      <c r="H3098">
        <v>19.818424452056899</v>
      </c>
      <c r="I3098">
        <v>139079.72240821799</v>
      </c>
      <c r="J3098">
        <v>27.810382405162599</v>
      </c>
      <c r="K3098">
        <v>35.452318871442401</v>
      </c>
      <c r="L3098">
        <v>1368</v>
      </c>
      <c r="M3098">
        <v>1257.0997430257701</v>
      </c>
      <c r="N3098">
        <v>1257.1182867451</v>
      </c>
      <c r="O3098">
        <v>77741.494361376506</v>
      </c>
      <c r="P3098">
        <v>4997</v>
      </c>
      <c r="Q3098">
        <v>901</v>
      </c>
      <c r="R3098" t="str">
        <f t="shared" si="48"/>
        <v>REPOSO</v>
      </c>
    </row>
    <row r="3099" spans="1:18" x14ac:dyDescent="0.25">
      <c r="A3099">
        <v>0</v>
      </c>
      <c r="B3099" t="s">
        <v>19</v>
      </c>
      <c r="C3099">
        <v>9</v>
      </c>
      <c r="D3099">
        <v>3</v>
      </c>
      <c r="E3099">
        <v>0</v>
      </c>
      <c r="F3099">
        <v>0</v>
      </c>
      <c r="G3099">
        <v>2</v>
      </c>
      <c r="H3099">
        <v>19.966246399105302</v>
      </c>
      <c r="I3099">
        <v>136448.06345790601</v>
      </c>
      <c r="J3099">
        <v>27.284155860409101</v>
      </c>
      <c r="K3099">
        <v>34.960086688142603</v>
      </c>
      <c r="L3099">
        <v>1356</v>
      </c>
      <c r="M3099">
        <v>1222.4205742286299</v>
      </c>
      <c r="N3099">
        <v>1222.45210277469</v>
      </c>
      <c r="O3099">
        <v>78628.588027075893</v>
      </c>
      <c r="P3099">
        <v>4999</v>
      </c>
      <c r="Q3099">
        <v>945</v>
      </c>
      <c r="R3099" t="str">
        <f t="shared" si="48"/>
        <v>REPOSO</v>
      </c>
    </row>
    <row r="3100" spans="1:18" x14ac:dyDescent="0.25">
      <c r="A3100">
        <v>0</v>
      </c>
      <c r="B3100" t="s">
        <v>19</v>
      </c>
      <c r="C3100">
        <v>9</v>
      </c>
      <c r="D3100">
        <v>3</v>
      </c>
      <c r="E3100">
        <v>0</v>
      </c>
      <c r="F3100">
        <v>0</v>
      </c>
      <c r="G3100">
        <v>2</v>
      </c>
      <c r="H3100">
        <v>21.3083646881575</v>
      </c>
      <c r="I3100">
        <v>151162.74916510601</v>
      </c>
      <c r="J3100">
        <v>30.226504532114799</v>
      </c>
      <c r="K3100">
        <v>38.106975353293301</v>
      </c>
      <c r="L3100">
        <v>1338</v>
      </c>
      <c r="M3100">
        <v>1452.41321907766</v>
      </c>
      <c r="N3100">
        <v>1452.43199889062</v>
      </c>
      <c r="O3100">
        <v>84624.025156445306</v>
      </c>
      <c r="P3100">
        <v>4997</v>
      </c>
      <c r="Q3100">
        <v>913</v>
      </c>
      <c r="R3100" t="str">
        <f t="shared" si="48"/>
        <v>REPOSO</v>
      </c>
    </row>
    <row r="3101" spans="1:18" x14ac:dyDescent="0.25">
      <c r="A3101">
        <v>0</v>
      </c>
      <c r="B3101" t="s">
        <v>19</v>
      </c>
      <c r="C3101">
        <v>9</v>
      </c>
      <c r="D3101">
        <v>3</v>
      </c>
      <c r="E3101">
        <v>0</v>
      </c>
      <c r="F3101">
        <v>0</v>
      </c>
      <c r="G3101">
        <v>2</v>
      </c>
      <c r="H3101">
        <v>21.3616804811683</v>
      </c>
      <c r="I3101">
        <v>153177.097699695</v>
      </c>
      <c r="J3101">
        <v>30.6292936812028</v>
      </c>
      <c r="K3101">
        <v>38.756138171739401</v>
      </c>
      <c r="L3101">
        <v>1320</v>
      </c>
      <c r="M3101">
        <v>1502.33168407787</v>
      </c>
      <c r="N3101">
        <v>1502.33865363616</v>
      </c>
      <c r="O3101">
        <v>84961.751212259303</v>
      </c>
      <c r="P3101">
        <v>4999</v>
      </c>
      <c r="Q3101">
        <v>883</v>
      </c>
      <c r="R3101" t="str">
        <f t="shared" si="48"/>
        <v>REPOSO</v>
      </c>
    </row>
    <row r="3102" spans="1:18" x14ac:dyDescent="0.25">
      <c r="A3102">
        <v>0</v>
      </c>
      <c r="B3102" t="s">
        <v>19</v>
      </c>
      <c r="C3102">
        <v>9</v>
      </c>
      <c r="D3102">
        <v>3</v>
      </c>
      <c r="E3102">
        <v>0</v>
      </c>
      <c r="F3102">
        <v>0</v>
      </c>
      <c r="G3102">
        <v>2</v>
      </c>
      <c r="H3102">
        <v>20.079463577467699</v>
      </c>
      <c r="I3102">
        <v>147156.493672232</v>
      </c>
      <c r="J3102">
        <v>29.425413651716099</v>
      </c>
      <c r="K3102">
        <v>36.8872652714076</v>
      </c>
      <c r="L3102">
        <v>1314</v>
      </c>
      <c r="M3102">
        <v>1360.93226142456</v>
      </c>
      <c r="N3102">
        <v>1360.9424732710299</v>
      </c>
      <c r="O3102">
        <v>80269.2799116393</v>
      </c>
      <c r="P3102">
        <v>5000</v>
      </c>
      <c r="Q3102">
        <v>883</v>
      </c>
      <c r="R3102" t="str">
        <f t="shared" si="48"/>
        <v>REPOSO</v>
      </c>
    </row>
    <row r="3103" spans="1:18" x14ac:dyDescent="0.25">
      <c r="A3103">
        <v>0</v>
      </c>
      <c r="B3103" t="s">
        <v>19</v>
      </c>
      <c r="C3103">
        <v>9</v>
      </c>
      <c r="D3103">
        <v>3</v>
      </c>
      <c r="E3103">
        <v>0</v>
      </c>
      <c r="F3103">
        <v>0</v>
      </c>
      <c r="G3103">
        <v>2</v>
      </c>
      <c r="H3103">
        <v>22.221410333915699</v>
      </c>
      <c r="I3103">
        <v>164965.08238479801</v>
      </c>
      <c r="J3103">
        <v>32.986419193121002</v>
      </c>
      <c r="K3103">
        <v>42.074513395196099</v>
      </c>
      <c r="L3103">
        <v>1296</v>
      </c>
      <c r="M3103">
        <v>1770.5233345470899</v>
      </c>
      <c r="N3103">
        <v>1770.61873037802</v>
      </c>
      <c r="O3103">
        <v>87910.399044270103</v>
      </c>
      <c r="P3103">
        <v>4998</v>
      </c>
      <c r="Q3103">
        <v>846</v>
      </c>
      <c r="R3103" t="str">
        <f t="shared" si="48"/>
        <v>REPOSO</v>
      </c>
    </row>
    <row r="3104" spans="1:18" x14ac:dyDescent="0.25">
      <c r="A3104">
        <v>0</v>
      </c>
      <c r="B3104" t="s">
        <v>19</v>
      </c>
      <c r="C3104">
        <v>9</v>
      </c>
      <c r="D3104">
        <v>3</v>
      </c>
      <c r="E3104">
        <v>1</v>
      </c>
      <c r="F3104">
        <v>0</v>
      </c>
      <c r="G3104">
        <v>2</v>
      </c>
      <c r="H3104">
        <v>53.7608236244428</v>
      </c>
      <c r="I3104">
        <v>346245.18226108002</v>
      </c>
      <c r="J3104">
        <v>69.235189414333107</v>
      </c>
      <c r="K3104">
        <v>107.889941323513</v>
      </c>
      <c r="L3104">
        <v>1267</v>
      </c>
      <c r="M3104">
        <v>11642.563154666101</v>
      </c>
      <c r="N3104">
        <v>11642.5674866789</v>
      </c>
      <c r="O3104">
        <v>173569.803179674</v>
      </c>
      <c r="P3104">
        <v>4999</v>
      </c>
      <c r="Q3104">
        <v>795</v>
      </c>
      <c r="R3104" t="str">
        <f t="shared" si="48"/>
        <v>CISP</v>
      </c>
    </row>
    <row r="3105" spans="1:18" x14ac:dyDescent="0.25">
      <c r="A3105">
        <v>0</v>
      </c>
      <c r="B3105" t="s">
        <v>19</v>
      </c>
      <c r="C3105">
        <v>9</v>
      </c>
      <c r="D3105">
        <v>3</v>
      </c>
      <c r="E3105">
        <v>1</v>
      </c>
      <c r="F3105">
        <v>0</v>
      </c>
      <c r="G3105">
        <v>2</v>
      </c>
      <c r="H3105">
        <v>42.230926777315901</v>
      </c>
      <c r="I3105">
        <v>262223.630993361</v>
      </c>
      <c r="J3105">
        <v>52.434239350802102</v>
      </c>
      <c r="K3105">
        <v>72.097730132577695</v>
      </c>
      <c r="L3105">
        <v>1316</v>
      </c>
      <c r="M3105">
        <v>5199.0991653294504</v>
      </c>
      <c r="N3105">
        <v>5199.1223068080599</v>
      </c>
      <c r="O3105">
        <v>150796.92686089501</v>
      </c>
      <c r="P3105">
        <v>4998</v>
      </c>
      <c r="Q3105">
        <v>902</v>
      </c>
      <c r="R3105" t="str">
        <f t="shared" si="48"/>
        <v>CISP</v>
      </c>
    </row>
    <row r="3106" spans="1:18" x14ac:dyDescent="0.25">
      <c r="A3106">
        <v>0</v>
      </c>
      <c r="B3106" t="s">
        <v>19</v>
      </c>
      <c r="C3106">
        <v>9</v>
      </c>
      <c r="D3106">
        <v>3</v>
      </c>
      <c r="E3106">
        <v>1</v>
      </c>
      <c r="F3106">
        <v>0</v>
      </c>
      <c r="G3106">
        <v>2</v>
      </c>
      <c r="H3106">
        <v>48.248256289717297</v>
      </c>
      <c r="I3106">
        <v>280908.55669526203</v>
      </c>
      <c r="J3106">
        <v>56.170477243603699</v>
      </c>
      <c r="K3106">
        <v>81.460533690120997</v>
      </c>
      <c r="L3106">
        <v>1341</v>
      </c>
      <c r="M3106">
        <v>6637.13909256856</v>
      </c>
      <c r="N3106">
        <v>6637.1457127891499</v>
      </c>
      <c r="O3106">
        <v>162004.66427696901</v>
      </c>
      <c r="P3106">
        <v>4999</v>
      </c>
      <c r="Q3106">
        <v>896</v>
      </c>
      <c r="R3106" t="str">
        <f t="shared" si="48"/>
        <v>CISP</v>
      </c>
    </row>
    <row r="3107" spans="1:18" x14ac:dyDescent="0.25">
      <c r="A3107">
        <v>0</v>
      </c>
      <c r="B3107" t="s">
        <v>19</v>
      </c>
      <c r="C3107">
        <v>9</v>
      </c>
      <c r="D3107">
        <v>3</v>
      </c>
      <c r="E3107">
        <v>1</v>
      </c>
      <c r="F3107">
        <v>0</v>
      </c>
      <c r="G3107">
        <v>2</v>
      </c>
      <c r="H3107">
        <v>41.4956434543885</v>
      </c>
      <c r="I3107">
        <v>233472.48957627299</v>
      </c>
      <c r="J3107">
        <v>46.685160883077998</v>
      </c>
      <c r="K3107">
        <v>66.852352241796098</v>
      </c>
      <c r="L3107">
        <v>1364</v>
      </c>
      <c r="M3107">
        <v>4470.1298980523698</v>
      </c>
      <c r="N3107">
        <v>4470.1308476612303</v>
      </c>
      <c r="O3107">
        <v>141282.15997584499</v>
      </c>
      <c r="P3107">
        <v>4996</v>
      </c>
      <c r="Q3107">
        <v>956</v>
      </c>
      <c r="R3107" t="str">
        <f t="shared" si="48"/>
        <v>CISP</v>
      </c>
    </row>
    <row r="3108" spans="1:18" x14ac:dyDescent="0.25">
      <c r="A3108">
        <v>0</v>
      </c>
      <c r="B3108" t="s">
        <v>19</v>
      </c>
      <c r="C3108">
        <v>9</v>
      </c>
      <c r="D3108">
        <v>3</v>
      </c>
      <c r="E3108">
        <v>1</v>
      </c>
      <c r="F3108">
        <v>0</v>
      </c>
      <c r="G3108">
        <v>2</v>
      </c>
      <c r="H3108">
        <v>40.177113710457398</v>
      </c>
      <c r="I3108">
        <v>241951.858227658</v>
      </c>
      <c r="J3108">
        <v>48.3806955064303</v>
      </c>
      <c r="K3108">
        <v>67.150215672284105</v>
      </c>
      <c r="L3108">
        <v>1308</v>
      </c>
      <c r="M3108">
        <v>4510.0490718774599</v>
      </c>
      <c r="N3108">
        <v>4510.0532951272298</v>
      </c>
      <c r="O3108">
        <v>142403.75285447401</v>
      </c>
      <c r="P3108">
        <v>4999</v>
      </c>
      <c r="Q3108">
        <v>952</v>
      </c>
      <c r="R3108" t="str">
        <f t="shared" si="48"/>
        <v>CISP</v>
      </c>
    </row>
    <row r="3109" spans="1:18" x14ac:dyDescent="0.25">
      <c r="A3109">
        <v>0</v>
      </c>
      <c r="B3109" t="s">
        <v>19</v>
      </c>
      <c r="C3109">
        <v>9</v>
      </c>
      <c r="D3109">
        <v>3</v>
      </c>
      <c r="E3109">
        <v>1</v>
      </c>
      <c r="F3109">
        <v>0</v>
      </c>
      <c r="G3109">
        <v>2</v>
      </c>
      <c r="H3109">
        <v>45.3264022359064</v>
      </c>
      <c r="I3109">
        <v>263978.143436054</v>
      </c>
      <c r="J3109">
        <v>52.785071672876299</v>
      </c>
      <c r="K3109">
        <v>72.777334753017399</v>
      </c>
      <c r="L3109">
        <v>1314</v>
      </c>
      <c r="M3109">
        <v>5297.5906524565698</v>
      </c>
      <c r="N3109">
        <v>5297.5997618435104</v>
      </c>
      <c r="O3109">
        <v>159186.70795755301</v>
      </c>
      <c r="P3109">
        <v>4999</v>
      </c>
      <c r="Q3109">
        <v>937</v>
      </c>
      <c r="R3109" t="str">
        <f t="shared" si="48"/>
        <v>CISP</v>
      </c>
    </row>
    <row r="3110" spans="1:18" x14ac:dyDescent="0.25">
      <c r="A3110">
        <v>0</v>
      </c>
      <c r="B3110" t="s">
        <v>19</v>
      </c>
      <c r="C3110">
        <v>9</v>
      </c>
      <c r="D3110">
        <v>3</v>
      </c>
      <c r="E3110">
        <v>1</v>
      </c>
      <c r="F3110">
        <v>0</v>
      </c>
      <c r="G3110">
        <v>2</v>
      </c>
      <c r="H3110">
        <v>50.016874870004202</v>
      </c>
      <c r="I3110">
        <v>293124.088407345</v>
      </c>
      <c r="J3110">
        <v>58.613095062456402</v>
      </c>
      <c r="K3110">
        <v>82.078848748337805</v>
      </c>
      <c r="L3110">
        <v>1326</v>
      </c>
      <c r="M3110">
        <v>6738.2769291860204</v>
      </c>
      <c r="N3110">
        <v>6738.2847993348896</v>
      </c>
      <c r="O3110">
        <v>173406.228014986</v>
      </c>
      <c r="P3110">
        <v>4999</v>
      </c>
      <c r="Q3110">
        <v>911</v>
      </c>
      <c r="R3110" t="str">
        <f t="shared" si="48"/>
        <v>CISP</v>
      </c>
    </row>
    <row r="3111" spans="1:18" x14ac:dyDescent="0.25">
      <c r="A3111">
        <v>0</v>
      </c>
      <c r="B3111" t="s">
        <v>19</v>
      </c>
      <c r="C3111">
        <v>9</v>
      </c>
      <c r="D3111">
        <v>3</v>
      </c>
      <c r="E3111">
        <v>1</v>
      </c>
      <c r="F3111">
        <v>0</v>
      </c>
      <c r="G3111">
        <v>2</v>
      </c>
      <c r="H3111">
        <v>49.418723927265503</v>
      </c>
      <c r="I3111">
        <v>297235.612496841</v>
      </c>
      <c r="J3111">
        <v>59.435235452277801</v>
      </c>
      <c r="K3111">
        <v>81.851362604274996</v>
      </c>
      <c r="L3111">
        <v>1355</v>
      </c>
      <c r="M3111">
        <v>6700.9557887249202</v>
      </c>
      <c r="N3111">
        <v>6700.9854892885396</v>
      </c>
      <c r="O3111">
        <v>174962.574590131</v>
      </c>
      <c r="P3111">
        <v>5000</v>
      </c>
      <c r="Q3111">
        <v>922</v>
      </c>
      <c r="R3111" t="str">
        <f t="shared" si="48"/>
        <v>CISP</v>
      </c>
    </row>
    <row r="3112" spans="1:18" x14ac:dyDescent="0.25">
      <c r="A3112">
        <v>0</v>
      </c>
      <c r="B3112" t="s">
        <v>19</v>
      </c>
      <c r="C3112">
        <v>9</v>
      </c>
      <c r="D3112">
        <v>3</v>
      </c>
      <c r="E3112">
        <v>1</v>
      </c>
      <c r="F3112">
        <v>0</v>
      </c>
      <c r="G3112">
        <v>2</v>
      </c>
      <c r="H3112">
        <v>43.882640646403502</v>
      </c>
      <c r="I3112">
        <v>260380.14853685701</v>
      </c>
      <c r="J3112">
        <v>52.065616584054503</v>
      </c>
      <c r="K3112">
        <v>73.064048401925206</v>
      </c>
      <c r="L3112">
        <v>1358</v>
      </c>
      <c r="M3112">
        <v>5339.4187709952403</v>
      </c>
      <c r="N3112">
        <v>5339.4228399126396</v>
      </c>
      <c r="O3112">
        <v>155197.667802107</v>
      </c>
      <c r="P3112">
        <v>4996</v>
      </c>
      <c r="Q3112">
        <v>945</v>
      </c>
      <c r="R3112" t="str">
        <f t="shared" si="48"/>
        <v>CISP</v>
      </c>
    </row>
    <row r="3113" spans="1:18" x14ac:dyDescent="0.25">
      <c r="A3113">
        <v>0</v>
      </c>
      <c r="B3113" t="s">
        <v>19</v>
      </c>
      <c r="C3113">
        <v>9</v>
      </c>
      <c r="D3113">
        <v>3</v>
      </c>
      <c r="E3113">
        <v>1</v>
      </c>
      <c r="F3113">
        <v>0</v>
      </c>
      <c r="G3113">
        <v>2</v>
      </c>
      <c r="H3113">
        <v>47.377725920526501</v>
      </c>
      <c r="I3113">
        <v>289792.06465542503</v>
      </c>
      <c r="J3113">
        <v>57.946823566371698</v>
      </c>
      <c r="K3113">
        <v>80.118581057911598</v>
      </c>
      <c r="L3113">
        <v>1312</v>
      </c>
      <c r="M3113">
        <v>6420.2332323777</v>
      </c>
      <c r="N3113">
        <v>6420.2708281392997</v>
      </c>
      <c r="O3113">
        <v>167467.478256809</v>
      </c>
      <c r="P3113">
        <v>4998</v>
      </c>
      <c r="Q3113">
        <v>896</v>
      </c>
      <c r="R3113" t="str">
        <f t="shared" si="48"/>
        <v>CISP</v>
      </c>
    </row>
    <row r="3114" spans="1:18" x14ac:dyDescent="0.25">
      <c r="A3114">
        <v>0</v>
      </c>
      <c r="B3114" t="s">
        <v>19</v>
      </c>
      <c r="C3114">
        <v>9</v>
      </c>
      <c r="D3114">
        <v>3</v>
      </c>
      <c r="E3114">
        <v>2</v>
      </c>
      <c r="F3114">
        <v>0</v>
      </c>
      <c r="G3114">
        <v>2</v>
      </c>
      <c r="H3114">
        <v>90.675467359613506</v>
      </c>
      <c r="I3114">
        <v>512536.68712275999</v>
      </c>
      <c r="J3114">
        <v>102.486840056541</v>
      </c>
      <c r="K3114">
        <v>144.68706151593699</v>
      </c>
      <c r="L3114">
        <v>1320</v>
      </c>
      <c r="M3114">
        <v>20938.525312681399</v>
      </c>
      <c r="N3114">
        <v>20938.532639270601</v>
      </c>
      <c r="O3114">
        <v>312878.47562182602</v>
      </c>
      <c r="P3114">
        <v>5000</v>
      </c>
      <c r="Q3114">
        <v>925</v>
      </c>
      <c r="R3114" t="str">
        <f t="shared" si="48"/>
        <v>CICP</v>
      </c>
    </row>
    <row r="3115" spans="1:18" x14ac:dyDescent="0.25">
      <c r="A3115">
        <v>0</v>
      </c>
      <c r="B3115" t="s">
        <v>19</v>
      </c>
      <c r="C3115">
        <v>9</v>
      </c>
      <c r="D3115">
        <v>3</v>
      </c>
      <c r="E3115">
        <v>2</v>
      </c>
      <c r="F3115">
        <v>0</v>
      </c>
      <c r="G3115">
        <v>2</v>
      </c>
      <c r="H3115">
        <v>97.951791413391305</v>
      </c>
      <c r="I3115">
        <v>575173.06176564004</v>
      </c>
      <c r="J3115">
        <v>115.011610031122</v>
      </c>
      <c r="K3115">
        <v>166.51785440161501</v>
      </c>
      <c r="L3115">
        <v>1276</v>
      </c>
      <c r="M3115">
        <v>27733.617755303501</v>
      </c>
      <c r="N3115">
        <v>27733.741473684298</v>
      </c>
      <c r="O3115">
        <v>332368.56659065798</v>
      </c>
      <c r="P3115">
        <v>5000</v>
      </c>
      <c r="Q3115">
        <v>893</v>
      </c>
      <c r="R3115" t="str">
        <f t="shared" si="48"/>
        <v>CICP</v>
      </c>
    </row>
    <row r="3116" spans="1:18" x14ac:dyDescent="0.25">
      <c r="A3116">
        <v>0</v>
      </c>
      <c r="B3116" t="s">
        <v>19</v>
      </c>
      <c r="C3116">
        <v>9</v>
      </c>
      <c r="D3116">
        <v>3</v>
      </c>
      <c r="E3116">
        <v>2</v>
      </c>
      <c r="F3116">
        <v>0</v>
      </c>
      <c r="G3116">
        <v>2</v>
      </c>
      <c r="H3116">
        <v>101.034461888503</v>
      </c>
      <c r="I3116">
        <v>588726.019205836</v>
      </c>
      <c r="J3116">
        <v>117.721659509265</v>
      </c>
      <c r="K3116">
        <v>171.90697509694201</v>
      </c>
      <c r="L3116">
        <v>1272</v>
      </c>
      <c r="M3116">
        <v>29557.9010964156</v>
      </c>
      <c r="N3116">
        <v>29557.918488598101</v>
      </c>
      <c r="O3116">
        <v>337018.59965856402</v>
      </c>
      <c r="P3116">
        <v>5000</v>
      </c>
      <c r="Q3116">
        <v>917</v>
      </c>
      <c r="R3116" t="str">
        <f t="shared" si="48"/>
        <v>CICP</v>
      </c>
    </row>
    <row r="3117" spans="1:18" x14ac:dyDescent="0.25">
      <c r="A3117">
        <v>0</v>
      </c>
      <c r="B3117" t="s">
        <v>19</v>
      </c>
      <c r="C3117">
        <v>9</v>
      </c>
      <c r="D3117">
        <v>3</v>
      </c>
      <c r="E3117">
        <v>2</v>
      </c>
      <c r="F3117">
        <v>0</v>
      </c>
      <c r="G3117">
        <v>2</v>
      </c>
      <c r="H3117">
        <v>93.531952644134904</v>
      </c>
      <c r="I3117">
        <v>529558.14843495004</v>
      </c>
      <c r="J3117">
        <v>105.890451596671</v>
      </c>
      <c r="K3117">
        <v>156.88013201333499</v>
      </c>
      <c r="L3117">
        <v>1255</v>
      </c>
      <c r="M3117">
        <v>24616.281927343502</v>
      </c>
      <c r="N3117">
        <v>24616.298095685401</v>
      </c>
      <c r="O3117">
        <v>305081.993708617</v>
      </c>
      <c r="P3117">
        <v>5000</v>
      </c>
      <c r="Q3117">
        <v>860</v>
      </c>
      <c r="R3117" t="str">
        <f t="shared" si="48"/>
        <v>CICP</v>
      </c>
    </row>
    <row r="3118" spans="1:18" x14ac:dyDescent="0.25">
      <c r="A3118">
        <v>0</v>
      </c>
      <c r="B3118" t="s">
        <v>19</v>
      </c>
      <c r="C3118">
        <v>9</v>
      </c>
      <c r="D3118">
        <v>3</v>
      </c>
      <c r="E3118">
        <v>2</v>
      </c>
      <c r="F3118">
        <v>0</v>
      </c>
      <c r="G3118">
        <v>2</v>
      </c>
      <c r="H3118">
        <v>105.93648452649499</v>
      </c>
      <c r="I3118">
        <v>580570.33810257295</v>
      </c>
      <c r="J3118">
        <v>116.09084945062401</v>
      </c>
      <c r="K3118">
        <v>169.894373311077</v>
      </c>
      <c r="L3118">
        <v>1294</v>
      </c>
      <c r="M3118">
        <v>28869.8546936901</v>
      </c>
      <c r="N3118">
        <v>28869.870902380098</v>
      </c>
      <c r="O3118">
        <v>348113.910390181</v>
      </c>
      <c r="P3118">
        <v>4999</v>
      </c>
      <c r="Q3118">
        <v>903</v>
      </c>
      <c r="R3118" t="str">
        <f t="shared" si="48"/>
        <v>CICP</v>
      </c>
    </row>
    <row r="3119" spans="1:18" x14ac:dyDescent="0.25">
      <c r="A3119">
        <v>0</v>
      </c>
      <c r="B3119" t="s">
        <v>19</v>
      </c>
      <c r="C3119">
        <v>9</v>
      </c>
      <c r="D3119">
        <v>3</v>
      </c>
      <c r="E3119">
        <v>2</v>
      </c>
      <c r="F3119">
        <v>0</v>
      </c>
      <c r="G3119">
        <v>2</v>
      </c>
      <c r="H3119">
        <v>106.63865820893</v>
      </c>
      <c r="I3119">
        <v>573860.351712498</v>
      </c>
      <c r="J3119">
        <v>114.749120518396</v>
      </c>
      <c r="K3119">
        <v>174.99644128950999</v>
      </c>
      <c r="L3119">
        <v>1293</v>
      </c>
      <c r="M3119">
        <v>30629.8635842638</v>
      </c>
      <c r="N3119">
        <v>30629.879214885699</v>
      </c>
      <c r="O3119">
        <v>338013.65290292399</v>
      </c>
      <c r="P3119">
        <v>4998</v>
      </c>
      <c r="Q3119">
        <v>916</v>
      </c>
      <c r="R3119" t="str">
        <f t="shared" si="48"/>
        <v>CICP</v>
      </c>
    </row>
    <row r="3120" spans="1:18" x14ac:dyDescent="0.25">
      <c r="A3120">
        <v>0</v>
      </c>
      <c r="B3120" t="s">
        <v>19</v>
      </c>
      <c r="C3120">
        <v>9</v>
      </c>
      <c r="D3120">
        <v>3</v>
      </c>
      <c r="E3120">
        <v>2</v>
      </c>
      <c r="F3120">
        <v>0</v>
      </c>
      <c r="G3120">
        <v>2</v>
      </c>
      <c r="H3120">
        <v>110.326141338608</v>
      </c>
      <c r="I3120">
        <v>596152.421003722</v>
      </c>
      <c r="J3120">
        <v>119.20664287216999</v>
      </c>
      <c r="K3120">
        <v>183.52528419669699</v>
      </c>
      <c r="L3120">
        <v>1267</v>
      </c>
      <c r="M3120">
        <v>33688.226766987398</v>
      </c>
      <c r="N3120">
        <v>33688.266245466199</v>
      </c>
      <c r="O3120">
        <v>343381.76420668099</v>
      </c>
      <c r="P3120">
        <v>5000</v>
      </c>
      <c r="Q3120">
        <v>871</v>
      </c>
      <c r="R3120" t="str">
        <f t="shared" si="48"/>
        <v>CICP</v>
      </c>
    </row>
    <row r="3121" spans="1:18" x14ac:dyDescent="0.25">
      <c r="A3121">
        <v>0</v>
      </c>
      <c r="B3121" t="s">
        <v>19</v>
      </c>
      <c r="C3121">
        <v>9</v>
      </c>
      <c r="D3121">
        <v>3</v>
      </c>
      <c r="E3121">
        <v>2</v>
      </c>
      <c r="F3121">
        <v>0</v>
      </c>
      <c r="G3121">
        <v>2</v>
      </c>
      <c r="H3121">
        <v>94.508219290707302</v>
      </c>
      <c r="I3121">
        <v>548662.84179021302</v>
      </c>
      <c r="J3121">
        <v>109.710626232796</v>
      </c>
      <c r="K3121">
        <v>162.97214094213899</v>
      </c>
      <c r="L3121">
        <v>1294</v>
      </c>
      <c r="M3121">
        <v>26565.1642672255</v>
      </c>
      <c r="N3121">
        <v>26565.230707009101</v>
      </c>
      <c r="O3121">
        <v>311231.67270066502</v>
      </c>
      <c r="P3121">
        <v>5000</v>
      </c>
      <c r="Q3121">
        <v>872</v>
      </c>
      <c r="R3121" t="str">
        <f t="shared" si="48"/>
        <v>CICP</v>
      </c>
    </row>
    <row r="3122" spans="1:18" x14ac:dyDescent="0.25">
      <c r="A3122">
        <v>0</v>
      </c>
      <c r="B3122" t="s">
        <v>19</v>
      </c>
      <c r="C3122">
        <v>9</v>
      </c>
      <c r="D3122">
        <v>3</v>
      </c>
      <c r="E3122">
        <v>2</v>
      </c>
      <c r="F3122">
        <v>0</v>
      </c>
      <c r="G3122">
        <v>2</v>
      </c>
      <c r="H3122">
        <v>108.444561238034</v>
      </c>
      <c r="I3122">
        <v>607476.93261840602</v>
      </c>
      <c r="J3122">
        <v>121.47109230522</v>
      </c>
      <c r="K3122">
        <v>181.15082576005901</v>
      </c>
      <c r="L3122">
        <v>1258</v>
      </c>
      <c r="M3122">
        <v>32822.161790305603</v>
      </c>
      <c r="N3122">
        <v>32822.184797885799</v>
      </c>
      <c r="O3122">
        <v>355983.99526073597</v>
      </c>
      <c r="P3122">
        <v>5000</v>
      </c>
      <c r="Q3122">
        <v>913</v>
      </c>
      <c r="R3122" t="str">
        <f t="shared" si="48"/>
        <v>CICP</v>
      </c>
    </row>
    <row r="3123" spans="1:18" x14ac:dyDescent="0.25">
      <c r="A3123">
        <v>0</v>
      </c>
      <c r="B3123" t="s">
        <v>19</v>
      </c>
      <c r="C3123">
        <v>9</v>
      </c>
      <c r="D3123">
        <v>3</v>
      </c>
      <c r="E3123">
        <v>2</v>
      </c>
      <c r="F3123">
        <v>0</v>
      </c>
      <c r="G3123">
        <v>2</v>
      </c>
      <c r="H3123">
        <v>102.62384628148</v>
      </c>
      <c r="I3123">
        <v>571962.68109129497</v>
      </c>
      <c r="J3123">
        <v>114.36966228580199</v>
      </c>
      <c r="K3123">
        <v>170.450929705253</v>
      </c>
      <c r="L3123">
        <v>1272</v>
      </c>
      <c r="M3123">
        <v>29059.103224437498</v>
      </c>
      <c r="N3123">
        <v>29059.3301412726</v>
      </c>
      <c r="O3123">
        <v>329906.67688405799</v>
      </c>
      <c r="P3123">
        <v>4999</v>
      </c>
      <c r="Q3123">
        <v>884</v>
      </c>
      <c r="R3123" t="str">
        <f t="shared" si="48"/>
        <v>CICP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Morales Colorado</dc:creator>
  <cp:lastModifiedBy>Jose Luis Morales Colorado</cp:lastModifiedBy>
  <dcterms:created xsi:type="dcterms:W3CDTF">2025-11-18T02:10:02Z</dcterms:created>
  <dcterms:modified xsi:type="dcterms:W3CDTF">2026-05-06T01:31:31Z</dcterms:modified>
</cp:coreProperties>
</file>