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BNT_Normas\ABNT\OntoBIM\IFC4x3\"/>
    </mc:Choice>
  </mc:AlternateContent>
  <xr:revisionPtr revIDLastSave="0" documentId="13_ncr:1_{E1E1A6B4-AB3C-4F38-BF98-43B8A2B963B8}" xr6:coauthVersionLast="47" xr6:coauthVersionMax="47" xr10:uidLastSave="{00000000-0000-0000-0000-000000000000}"/>
  <bookViews>
    <workbookView xWindow="-120" yWindow="-120" windowWidth="29040" windowHeight="15990" xr2:uid="{82C81399-C775-48F3-A336-58DE5F35A6D9}"/>
  </bookViews>
  <sheets>
    <sheet name="Projeto" sheetId="2" r:id="rId1"/>
    <sheet name="Fatos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B6" i="2"/>
  <c r="B5" i="2"/>
</calcChain>
</file>

<file path=xl/sharedStrings.xml><?xml version="1.0" encoding="utf-8"?>
<sst xmlns="http://schemas.openxmlformats.org/spreadsheetml/2006/main" count="86" uniqueCount="46">
  <si>
    <t>Indivíduo</t>
  </si>
  <si>
    <t>descrição</t>
  </si>
  <si>
    <t>Valor</t>
  </si>
  <si>
    <t>Chave</t>
  </si>
  <si>
    <t>RaizClass</t>
  </si>
  <si>
    <t>RaizProp</t>
  </si>
  <si>
    <t>RaizData</t>
  </si>
  <si>
    <t>URI</t>
  </si>
  <si>
    <t>Autor</t>
  </si>
  <si>
    <t>ISBN</t>
  </si>
  <si>
    <t>-</t>
  </si>
  <si>
    <t>Observações</t>
  </si>
  <si>
    <t>Classe</t>
  </si>
  <si>
    <t>Prédio</t>
  </si>
  <si>
    <t>P000001</t>
  </si>
  <si>
    <t>OntologiaPrefixo</t>
  </si>
  <si>
    <t>OntologiaTema</t>
  </si>
  <si>
    <t>Organização</t>
  </si>
  <si>
    <t>Escola Politécnica da UFRJ</t>
  </si>
  <si>
    <t>NormaNúmero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</si>
  <si>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</si>
  <si>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</si>
  <si>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</si>
  <si>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</si>
  <si>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</si>
  <si>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</si>
  <si>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</si>
  <si>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Cidade</t>
  </si>
  <si>
    <t>Rio de Janeiro</t>
  </si>
  <si>
    <t>N°</t>
  </si>
  <si>
    <t>Fato</t>
  </si>
  <si>
    <t>Fato
(14)</t>
  </si>
  <si>
    <t>Valor
(23)</t>
  </si>
  <si>
    <t>null</t>
  </si>
  <si>
    <t>José Luis Menegotto</t>
  </si>
  <si>
    <t>Alguns valores ainda devem ser traduzidos e revisados</t>
  </si>
  <si>
    <t>individuo_ifc_1</t>
  </si>
  <si>
    <t>"Individuo de teste"</t>
  </si>
  <si>
    <t>https://jlmenegotto.wixsite.com/jlmenegotto-bim#</t>
  </si>
  <si>
    <t>ifc:</t>
  </si>
  <si>
    <t>BIM</t>
  </si>
  <si>
    <t>Objetivo</t>
  </si>
  <si>
    <t>Ontologia orientativa da relação de correspondência entre Classes IFC e categorias Revit. Uma BuiltInCategory de Revit é uma enumeração usada pela API (Application Program Interface) do programa que permite orientar a coleção dos diversos elementos utilizados no modelo. Por exemplo, para os objetos da categoria Paredes a su BuiltInCategory é OST_Walls. Graças a estas enumerações os programadores de aplicações podem iniciar o processo de manipulação dos objetos do modelo. 
Foram usadas as Versões 4x3 do IFC e Revit 2024</t>
  </si>
  <si>
    <t>PRJ</t>
  </si>
  <si>
    <t>Modelo de informação IFC 4x3 e Categorias Revit 2024</t>
  </si>
  <si>
    <t>IFC4x3_Revit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</si>
</sst>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Calibri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</font>
    <font>
      <b/>
      <sz val="6"/>
      <color rgb="FF000000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6" fillId="8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b val="0"/>
        <i/>
        <strike val="0"/>
        <color theme="0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9F016F6-4570-47F0-B86A-D41214A37C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97E1421-3C3C-4680-8380-F270A8D583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25BDD4C5-C5B9-4F72-A99A-F815E6299C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71C9708C-7EC3-45A2-AB91-3CFF40F69D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277C9C91-2C51-4681-84C1-ACA2A8B886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6288CB7-4072-482F-8449-B06F958D1F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A87EF793-42DA-4318-A555-1F04FE31C4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3285FD7A-78E3-42D2-B555-FE632032E0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3D7DF96-F20D-40FA-AE0F-950AF9A1B32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20EA6581-346F-48F8-B307-E91A7B2D7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C6CE2B5F-01A9-4876-BC51-EB2E4A97F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C9AB30EE-29C0-4F01-82E4-9AF8BE88A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3153B0F-EC3C-44F8-A7C5-512861381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5F9DBC2D-11DE-461E-ADDC-E8F3C51557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01F8B58A-3958-4B58-97A8-6392E83B05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90E80407-55B9-4709-A4D9-D9F0823EAB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4DE9A953-FD42-40B8-B75B-1DE03D19A30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834F6D7-6B58-4F44-A259-951489E49B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E824653B-8645-4474-8358-6C99E90C1B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E31A2D30-11DD-432A-8800-C785FF6EFC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09AF3906-37FA-4247-866B-D0CAE3054C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317D75FB-C047-4836-A01D-4AB31B0344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FF43E1A-7598-43DB-ABFB-E24504FF96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AC104C59-6E1A-4D7A-B52A-BE61B94F37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0DD57A03-A5C3-40F3-B439-8690B5AE4C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1AC2786F-DA5F-4B83-9E84-4D1F5C7289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9EDEECA4-2421-4BB1-8118-B9C83C48A1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9D6E667-F872-408B-ABD7-34AA2D771B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36DAE11-C791-482D-9EE4-AF80EFACB2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D76407AA-FB76-4B44-9053-1727166F03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78D3A6B0-BED0-4A5D-8105-AD21DC8121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C34D927-E67F-4884-9E2A-9FF5877828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85BC2BD3-11A3-4755-A063-2B72F3E0AE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1D755C9F-6CF2-426A-8E1D-AD7985BE58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33631A5-BEC0-4D01-B410-BC757FBBC7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3479AD9-3034-4ECF-A678-D110B14E54A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E9B48CD7-1754-43B4-A6DE-9BA562A24A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0BBCCD08-8908-4A0E-8B9F-3CEF15F14B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A2820B19-9076-41A1-A175-A22743A1F07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9EA778F-6717-4235-B2E8-DF27DF3C0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85A0E453-95A9-40D6-9D1C-A395EF4378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B52878FF-BCA9-4FCB-8911-0EC31AA561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B92060F-8C9A-443D-AAAD-163E37F1AF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3E7496AB-9E58-4A95-A116-0F8ADB83CE8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752B7096-ADA6-4E25-B517-464AA890F2E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7B385F14-0A2A-4A37-9F8E-4AF123CCA7E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7B9F4FDC-CE81-4AF0-9433-5BB8D32022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4AA1B38-A9F3-496A-9E35-1FC973F895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2818485D-373B-4219-8A26-AF66C08EE1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4295B53C-14EA-44DB-AFFB-42A610D466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42784528-6897-4168-9CC8-B5822A006A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514AAB88-3D49-47ED-9974-D1563F144E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D1C27E01-613F-4949-B5CE-DADB7649FF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5B24D996-97E5-4E91-8C15-00757423AE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7485A833-4C29-456D-A7BE-55509A2C475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D33210C-D463-40D3-B18B-44376D4620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B8397CA9-DF15-4B2D-A9D5-1CF9A09481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D8233995-058F-4169-BC98-5FF7DBD88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2B5D3BDF-F81D-4729-893F-ECE2553F2C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42F6E00D-C063-4596-A385-B1CF20DB91E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246C920-450B-4278-A7F5-EFDC022DAD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EAA8DBA-BD4E-4A54-887B-1C95258F05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114BA432-DE7E-4B38-8EBB-95D13A3BE7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BF6D589A-7B89-4E76-98FE-AFE05D7A97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54F7C2AD-FE37-4479-966A-9A1A7B8717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264FD4AB-9447-41A9-891A-5687933A6D3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A1651FDB-B2D8-430A-8888-9C6B70FA8E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FA452F01-DEEC-4E0C-9961-C08627B0C0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9F0E1B8E-4D41-40F1-A1BE-FC647AE07D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EB480B06-214D-4129-A13D-18F3EB2F79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0D2875EF-267B-4E11-824B-9197E74D41B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B6195231-0228-43A1-8777-32B96A1A6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DD581D5-EAAF-4AF8-AEFB-8033AD7F8E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0AFC83A-B01F-4C1E-935E-2FA78E3233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6034F16-6D4D-469A-9D51-C8EC5FD93D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04FCD7A-4CB5-4EA3-BEF5-401195E4AB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DED7E86B-F6B5-4877-81D0-5F0112F105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9B4A8011-FBAB-4904-A6D1-AA60EC2496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12AEE183-8B41-46FF-8EA0-58299CED2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3DD2420-AADF-4116-884B-3725D3B5ED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BE5BC90B-8B4A-4FFF-A1A1-672BCF8AAE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CCF73D36-4972-458D-B7F2-B68440041CC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D85D95C8-4F98-40A6-8416-7B9452286C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5F78DEE-CDC2-4021-B5BA-D2C75983E4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B753481A-064E-4450-ACDF-70CC6939F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B2B05714-7371-42BB-BEE6-2F139BC326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04E7BFA8-017C-40C1-8FF3-9F5DDC48DB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7E80830-EFC3-42F6-B9EC-463F2C2B54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A5893FF-2C4F-4334-ABB6-C08908B4C7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91E092B-8C81-4286-989A-B96399DFF2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A4ED39-6490-4919-A1C1-F5CC90493E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4BCB3254-EE0C-42BB-B5C2-E31C1917B1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EAC79AC-C31B-480A-A197-92DD30EB41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995A7DC2-402D-46FC-80F7-BCD0E7F7C5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8968F24-5D2C-46D7-802E-40DD406126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23540C3C-1D1D-462D-9D35-06BDCCF8FE4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B52B992-919B-4D34-9E8B-D213954647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236BABE-E1B7-48AF-8A2C-F8EEAA2DE1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D839F8D4-1B00-4010-9482-9C7AA0C055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45F5BD3A-C2D4-4E02-AED3-AE8A3E7AC4A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CD9E24-CCFD-46C7-A48C-99CC72B0E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B349EBE2-CF84-43CC-9651-E36F0FF868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EFA66995-0FE9-4DCA-AA08-39B8ACEB4C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3A133D6C-90A7-4EA0-9F7A-1B8D18585B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9506B7A-4952-412C-9E3B-02FE472D69D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E9C8E02-54E0-45B1-8A5F-6168013E2B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43C6DEE-28B8-432F-B165-3F7C28472F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29C84A3A-4744-46BA-A17A-A05FC6D66E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61CCCEB9-6730-4BAB-B0D6-10912CD59E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1BDED793-21A3-435B-B764-D43DCC577F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694FADB-B979-46FD-93FB-52D2457A5E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0C94EC0-FA23-4DF1-96CF-FB7190D072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6EE9A5A6-9CED-4E24-A9BF-D2894E20626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848A29A1-6794-435C-A959-6C04FAC45B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869F808-63D4-45EB-A69C-B9C0580C32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8A906870-C667-4304-957A-EBA1709A98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2C96A34-2554-4B2B-9DA0-6DB754F7C0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BC4BDD15-94F0-46DC-976D-4A805907D9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AFB5509-5875-43BB-A7AF-46B7BDDC84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5D0DF54F-198A-4B78-89B1-8D1E2687AE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D487439-1B94-4DC1-8048-BB8818084A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894C7624-B35F-408E-A8C4-D1B56AB6122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C57BF553-64A1-46CF-8A9F-1E212A93575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9E73A833-5BFB-44C3-AE60-962AD41F9C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5746C21-1355-4873-B594-683C4C2B49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FA358429-7B94-4B3D-B229-D96FCB3DB8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39AA2C3C-E710-402E-8C66-77DFE4AE54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EFC78D81-588B-4924-95D2-69E6BB864C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63DC309-D5A3-43F5-BDB5-42E042AFD9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EB9A93B-0620-4736-9DC0-62235A627F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8E1ECA02-CFD6-4EE3-A29F-574D06B1CB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2F860C9-83DE-44B5-B300-E2C9CA5CDF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4B989569-6FEF-4737-A68C-31512BE5F6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93CA13CD-DE8E-4835-8D53-988A2F8DCA3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1344BFF0-0306-477C-A26E-22A8F0FB0B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9529E04-550E-4AC9-BAC2-95A2616D36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7A7206A8-44DA-42C5-A8BD-5D84BF3A0BA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B532B516-8A2C-40C2-A5D6-28D7B27437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1EFDE710-8787-4FA0-BCB9-27ACFB27A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91A7B5EA-7BA8-43F3-8892-E96FB328920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85F27E0A-F81E-4541-81AE-5596E78088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B3BE83D9-C2B5-43B9-BF78-A1F22C86FC5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33CA28FD-5959-4D1A-96B5-F679B7A2CFA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F67DA5B4-068C-453F-9F76-88E7FEF1E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D22A3E7C-4D4C-4AB7-89DB-8B4D9F2F6E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5A4BDB5-A765-4A5C-8E09-91F792669A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F1E79CC1-7971-42B7-9C54-1D3C98B7C3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1F59CE0-769E-49DD-9E9C-53544990312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DA031366-00E4-4C73-8308-243D823A764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0BEA2B36-BEEB-44FF-B64C-7DBE1EB866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8E7D2FC9-CAC2-40F7-BEE4-6C06E44583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565664C1-87C6-44D8-AFF1-D8CC712B3A8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9ECEB85-B993-471D-8122-9DB3B44A0F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84CE7B24-06C5-4BD5-A4B7-12739D8999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7AE5F1AA-FD33-4C02-883B-A45B2D7F35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4EBC05E-BEF9-4EAD-9A88-2FB83D33D14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CD4F133-A1B9-481E-943F-315D0408B2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101D7C9D-D650-465C-BAD3-CDB6D86FC1D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7B3CA9-392F-4235-9FA2-8D00C388B3C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EDBA0A77-5905-4C3F-8285-026AA4F347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0165DD4-4FE8-4D8C-A781-6A73F97F279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748457A1-3A1E-4739-AFE1-9A25BCF3334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6F1D27C7-9FBC-4F4B-8CFD-D2D91D46DD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26324D76-BE34-4FDE-AC73-C1BEEF27DB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557A8D5F-5AB3-404C-9122-ECDAAD31C7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20365127-CD91-4961-ADE7-5B2854C819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B6FAB25C-0448-4D4B-8BB5-4BABE78743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BB722C69-D451-4C11-A3F4-9AB7B911457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D98B077B-A14E-4417-AA18-DAA73A3710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1D32E16-BAD1-4150-9ACF-89B3791B2D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6A299A8C-64BA-45B3-9287-D5773DD23A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524E26F9-E24F-49B4-A3A5-473BDD6E7F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6419FAD-58DB-484C-B617-BE678EB938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3424164-CCD2-4371-8E1E-A60020F6F9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C297143C-06D0-4BB2-AFB8-F9EC37AF25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58E7AB67-F22B-429B-870A-8AA136CB1E4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51E3989-23DD-48EE-9AEC-B0A227745F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733B5751-959B-480B-AE45-34FDBC1430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FA1032A-9B20-44EF-BD08-192D031D58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20818AD-6435-4F12-A501-D4A858E6E5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B3DFE6AC-4AD7-450F-B49C-6DE7F65D2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F5C7FC01-A6C5-4BA4-A945-BD02479410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58318CE5-6B5A-47C6-AA8A-D609E907F0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A4F4B9D9-BA96-4161-A0CC-FFD8A94C5AE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350074D9-91B3-4E0E-B096-6705CA76FA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71EBE07-0C38-4DBC-94BF-15BD867811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37278FB0-4168-43F0-A2C5-57545D75A6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457E3451-7BBD-4F75-9F61-C7CAC5CCCB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EFF28B8-3FCA-44D1-BC52-5631DA1F0D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F18DB8B-7D0B-434A-984C-93F5E4C1E5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C6770481-6DA9-4DE3-97EB-E7F18AB188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76CEE8AA-87C2-4C7F-B476-765A1EC8B7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CEF3368-CBE8-46C4-A68F-F76F903867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925CE8A0-BAE9-4C6D-A6A1-812A214A6D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FF79BF0-7E3D-4461-97D5-8ACA8A95CC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0F4C47E-4B26-4E54-9905-542D373559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4150F2CD-6F0B-4DB4-9506-2BCE13E222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523A9BFA-1E94-4B00-A8C3-6F7A5F6BCA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24951199-5CA1-4991-8B07-73F082564D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9B66063-8E6B-4C1C-B6E7-26E01535EE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6E8CB4D0-7FDD-4023-9645-7FC83E8BC2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81952363-B5EE-43DF-A382-5F71D1F7D4E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010E70BB-7DA6-4B27-BC8F-9237E8B92A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B30C63E-47CE-4533-B0E3-4BDA55DBB3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9ADB95A3-A2C9-406D-9F1B-45C8C9AA2A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6B749F60-30C1-4724-B743-9E820D82A3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CBEBE39F-5ADC-4F0D-9C08-62A523CE2E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34FADB3B-BC4F-4632-8452-739E356AF0A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2A51004-C6A3-4256-B2BE-A973100607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3D07A46A-8194-4195-903A-A3E733CBC0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94A2C3C7-0402-4D8D-822F-0B76ABF7A4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A32C6E9B-65A7-4DF7-AC6F-F0C146B36E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10E1DB91-60BA-4197-A74B-3CF81A6DE9E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CEFE014F-FDE1-4F9F-A847-C394A96A31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EAF12AB-322D-445D-81DF-901741E24D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393324B2-4082-43F6-9501-5C84CC612F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CBC7C31C-FD12-48D3-BE43-0BBA2870B5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DDB044C-803F-466B-AF5B-41C11D7181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11753A33-433B-4E72-8B7F-19CB7779E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271ED65-6AB1-4E20-82D8-747BD73A921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3BE20D5-040C-4563-8D62-EC4D63D2B5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89B13129-A7AD-4B2B-8976-D179987B90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62280B4E-2C05-4E06-ABE1-5552661030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FCB35D7D-2950-4EDE-84AC-211A872F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8679796D-85D5-4152-94B0-9ECB0DF0933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7ED863D2-7B3B-4008-8A7E-139797BADF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835B0A3D-E4F5-4F0F-A674-5D436386610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B356A613-85D0-4E21-9790-9D58DD080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D78FB02-3CFF-4EFF-9948-B0A1E79FC9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CF2F8DCF-60AF-490A-9137-19CCD20A1C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885F2F80-4B4A-4993-9CF1-4ADB6D1240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9BDC96B-2950-4AC8-855D-CFFAF296F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D11787-933C-41CA-9939-5C64F629654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0678D57A-73BB-485F-8396-8C78DD31EE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8DA9FED8-B489-41A0-A9FA-CF30DFDE5B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B67B737C-1838-4B07-92D9-1821D051A1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2EE7DA8F-A38B-47F8-9775-5C0446C60F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52E5E3ED-D546-4B19-9112-5DB7A1CBB4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D4EA7419-2E8F-442E-BB6D-DB43D7D710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78E0C639-AA21-4469-9AB4-65F0AD7CBF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606370FF-D417-45D6-8F91-C2E3CBCEE9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1B810A02-FAFB-4491-AB6A-2113A4DCDE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8F43F51-08CB-4933-8E0D-6BB2C311F37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736FA830-1D31-4541-8F5E-E416E0A2233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38ECF067-BA10-4392-8D4B-0714C3EEE5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6881F5E9-5D03-45DF-9C74-65CDE183C5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37D85592-6123-49F1-8674-A76697C4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860FAF86-0DE1-4BB7-A302-E2F4E5F6CE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38C0AD16-278F-4EE0-8EA1-0D45905F1B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C12C398-B771-4281-B7D8-711C02551D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72CA4FCD-D1A0-4BED-A2E9-33F16748D0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5AC12626-DEBC-4E86-9096-E644026308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294C80AD-5C9E-4C88-95B5-2C13FE389D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A16DAB86-EFED-4946-B5E2-A37B6DEEE3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89D610A-062C-4581-80C3-1F7083A909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C3E2EB4E-941E-4EB9-9011-F56E98CDF0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8B78F403-9FE9-4722-81DF-9EA7D274C9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1CB3B83-C12C-4F37-98A4-EDB1088D0FA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42B098B8-FE05-4BB2-892E-D71838341D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ECFFD318-AAB0-42BF-9078-36EC04B10A1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543762A5-73FE-43B9-A5E4-480D79BF13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28EF5EE-F894-47B5-B672-156F4E9948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2BDF56F1-526B-4550-8F48-903D582B88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EBD0FE9-0EB5-48C0-8C6C-601538B2DE0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3827D6D6-C597-402D-87B5-E3DBC79974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D3AD30C-B45D-4FF6-8062-2E1C2C8BF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CDC7402A-7577-4934-99D1-C9E7F7A3CD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DD5F4C23-5F67-4A91-9515-9077F9E0C40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D83F3ED-70CB-4509-8C86-D11DF934E9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27BC067C-10F0-41B5-A53B-4AEDEACD6A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57FB600A-46AD-4208-A859-32B39E4518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71DB09B-0672-4F25-92C3-2641E09665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9FACEA3-B8A8-40E2-BEAC-FC2163D3B9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12619539-DDB3-4C99-8BA2-E1197211BDF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A9E602-AA9F-4D64-AD3C-A24B530A847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7F552DAC-F90C-4E14-9F3D-950A5CECA5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BCDD529E-B89B-467B-AEBB-A06024A7BF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2239962-0B3C-40DC-AEE5-3472C0E698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2EF6EF0F-B9C8-4BDC-98E9-1D31012A433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E71AAD54-79F8-42D0-9886-D8C8A20F56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C1814803-DBA6-46B0-9003-EF99E3F81F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E537A20-9351-4A9B-91AF-6B81083B9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B2574C7-1845-40C8-AB10-D669EE9CF9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F3ADFA91-C513-4362-9753-BA7354C887E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E543EC29-DC53-4611-ACE7-D5751E9DC6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0130D684-D65D-4CAA-AD91-FC86BEFFBFC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B6910F46-4227-4BF5-AE74-4841A8902D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9AF1F9F5-947E-4AB7-9E1C-EB9D8EC64E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1444CF7A-7171-479C-A5C8-4060140CECE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014BCF7-B23D-4AE2-BCC3-19B75F5041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0348AF81-F62B-4F1D-B6C3-0E27FE36F2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DA5DD402-A440-4744-9B36-E750E24A6D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4D48A7B6-24AF-4AE4-B45B-F754B3CACD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4881C83-7BFC-4A9A-86A9-ED3E1D972F2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BA7A78D-156A-4764-A445-56BA3AE4D5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1E8745-5F25-4DCF-8822-08D0824F3A2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94F02852-C724-46CE-A4A4-DE8A8C7A3C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CA006D1B-3966-4669-92D9-1C5447BEDE7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E478ABF-9270-4852-A685-F1E7104E2C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F57E993-7A13-45D2-BEB0-D93FBE390D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E74FEFBE-DD3B-4FC8-9DE1-73B29FDBF3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1212AB91-B46E-4A79-87AB-FE67FBD913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FD68D0D-5982-483D-954A-615778140E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45473538-852E-420C-927D-42DC1E9A4A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00E91DB0-A332-4CF6-967F-F35A00CAEF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49159287-48DA-46EF-B727-907F59F19F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5284908-7F98-437E-8AE7-8348FBE420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4D39B69F-78A8-4961-9AA2-CB5D3375B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266AB035-D782-4783-B8D2-A94166DC79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A6D67690-8D30-4908-A970-DA477D3319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92BB6DB-F1A7-4E5A-8DB5-9B0BDD6E1F1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315B991-7825-4832-B188-A49B8A44489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4DC3B65-28BE-48C9-9A19-5547CD1CEC0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7FA5E3BD-CD82-4039-AB33-F966646614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4376DBA3-0005-49CE-AABA-C3CE2C8D43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EC4AD023-B960-482E-B541-7739CEBAC0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A6F6248-1517-44E3-A1FB-A2F56339D84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2A905908-B396-4247-B3BD-DF2C7F08C8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8F432838-213A-4BE2-A5AA-D0EE86474E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4AB22A4E-2319-460B-A081-3197972B7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06306FE5-9886-438B-B694-1B50C143DA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AA5C062-0082-4061-8D33-CA27523E955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C9993B4-BA9D-4C8E-BF72-1266431F2B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8AA24006-8F06-44D3-AF20-2F50D576A6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E4F7B0E-4C2E-414F-8024-B8D9048C508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6EBC4A9-55C3-4914-9253-7C852BB22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9B9ACF0-84B1-452A-8ECF-52884911A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09C5D343-C511-4BCD-B3F2-1CEBB0B6164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C35AC24-1559-4232-8DE2-F2AAE32816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B4B96B3D-84E7-48EA-AB2D-D790076803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6F1A05B-A88D-4372-B9F5-E2D32697C08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4D2601E-7189-4C45-B2BE-BE9D62A503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344B672F-8448-4911-97F2-55CEC8A73E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7C9373CF-1072-4ED7-8723-9C25773B87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111441AF-4CDA-414D-8628-8343363EC6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E356AA6-D0F7-4F21-AA9F-29083ABCFC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B0C07222-A6B4-4141-A142-858908DF38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87230828-FB1C-4F19-B24E-887CC2354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B1A09DB8-CE63-42C1-9E21-F3CDD917820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E05EC3C7-96CD-4E59-8C1B-EF5C73254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CD9C3008-3907-4467-938F-4614786EEF5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D71FF681-2FBA-4AAA-A111-D530D89FA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13ADB692-D099-40C7-A4C0-ACBF44CB27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53F71DB8-DB73-4D02-9135-36DBBE88A79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539452C2-C36D-45DC-9538-938BD055B8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03CBB1C3-7568-4BA3-90DE-A1AE27F91E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46F80FDE-8B30-4117-9882-C4517656BB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7A231E5B-7126-44A9-B4B4-6CE840A041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1E9EC25A-922E-4A01-BE46-BB992DE172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1F84DB9-D2EE-46DA-8D48-F28C9ACD93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BC069BE1-B910-450F-AE6E-C3E071D31BF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17067052-FBFC-42DE-A24C-E6662C6690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D141A2E5-B678-4824-ACD8-B51AAE3F77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A57248C-24A6-441A-A348-57C03CAD9C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EA90428C-A5F3-4E3D-AE5A-2A15D21899D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0CB040D4-1E43-4C8F-8FD2-BF9D4A2945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45A2AE5-8559-41F3-B06B-5FDAD6B32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AC2A87A-7EAF-4DB9-999E-A6DFDA5B0A3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B3B297EB-1755-413E-8E08-593090FA92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C9C28AC0-9775-4F1C-A8F9-3B590E1EB1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EC12971-F587-459F-A17E-4A81FDF028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21C34A8A-845F-4E93-9935-87961C2A3E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AFA43E39-F597-4F8C-BC31-E5B4C7F40B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77A5B2F-745A-4384-B622-F389DFA6E8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B0E2E49-F12D-440F-8A2E-D4A6DE8099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4721618-C0CA-4676-A7F8-91DEFAC578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A4DFB576-1771-4A3A-A118-C9527BB6896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38784922-5315-4DBA-A73A-27A04C112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359FDBB9-DD08-403E-86EC-D59B0DD9AB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219D657B-58DD-4D84-B733-3947476F3D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885560D-3E5E-4B88-801E-17A3C1DC92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0DDDB780-8FD9-436E-9FDA-A7EF37C4C77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9983C80E-1F92-4F8C-BD03-0156413D4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F633EECC-9688-4EA5-B822-E11EA9D42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8A84462D-6F8F-4805-9878-5992AA758F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6FE06C78-55D0-4DCA-8A44-31CAF172D8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240FACA-5312-40EA-813F-92EA91025D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C243E82-6E0C-4A1A-A8F4-38DE75A659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CBDEE65D-65A1-48C6-843C-248E435A01E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6C10B21F-5CA8-42A6-B0BB-500C571413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67B479D5-5C9C-4C05-AB98-46ABD3B12A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FEDAA8C-D99D-4FAB-A295-C60E1C6428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46E97A38-70B0-4644-931F-71D820BE470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86039634-B357-4729-8639-3BFBDBDDAE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1F8B17F8-F003-41E6-B7F5-6FEABB77D4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1BB1DA52-1659-4684-BAB2-8E3FAAFA185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CAED1C27-5650-4B22-95BE-B1CD584E05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2DEC7A6-E7F4-4031-A394-435D025C3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EC2B06A1-D4C6-4529-B4E3-549597220E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B2772112-B927-40EA-834A-DD000DC1D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22B62AC-3BB2-4F83-8D0B-3DD868AD3D7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E1F6D9CD-D71C-4A09-A16E-0F1BBC21D62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F6A429C-6CB8-425A-A233-C98B9B3B02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9FFABA2-EE07-493A-916A-772AC05CED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BCFDCB7-21E8-4173-9E0A-61044CDA1F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B0EBD4AB-A6AD-43CD-BCFE-0155CF8C31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10909CF4-8838-4822-AF78-316E4D222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E83E6F7E-FF1C-4B98-889E-8ED2C1A6E3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B5B3E73C-D411-450D-85D4-749F3C68D2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2B8044D-B0F9-4EC0-9E63-243D4A6A0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3C7B2C0-4085-4D20-805E-659F5345543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A26DF767-D9EC-417A-946F-77CC735613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1F267F0A-56CA-4C54-B887-AD2E47E489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123D7198-A0C0-4E2E-A239-61A5786525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18D6B98E-3424-4993-A300-3062786925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FA87564C-2506-4A09-8394-D99F6BE9B4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7E63474-8E58-43BB-8DC2-4A0EB2865C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B310634-C6F2-4C5C-95EB-05A67FC33E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D7D8028-46AE-4108-B603-37F99B873C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8E8789E-6605-49FA-94BD-501764594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F04658FE-492F-4053-AC78-3E7F672536F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01809724-094C-4746-A629-C629D2F4E6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D205A7D-D03E-40C0-9795-6AE7F57D4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A083CC1B-5A30-4D37-83B8-2B3ED38CCC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0300F09-6760-451B-9C81-F6AEB202B7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97272E6-9A4E-4422-80E9-6F779DF3ED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D2D4A98E-0E6C-4CD0-A9AE-EB4BE85B88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6E9E7A28-BFE1-4195-8FF9-4FBB254504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28610DC1-13A6-4723-BE0D-B94E481AFF7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C12B1BE8-7A84-4F9A-B526-2352383D7C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6FE1C854-DE34-4A9E-9D85-BF5128DB1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E7B2A85-75EC-48A7-BA13-48F8B2EB14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C138755E-8A29-4FEB-9288-109C2DF8D8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29659E9-8665-45DB-A926-EB1757F2439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37C97620-4DD5-4F86-A556-7DAD112A5B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FBFD0503-582D-439E-89C2-C0581551F6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9DD60D3-7E4F-4D78-A108-70B08DEE3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DB65443-6FE2-4EB6-B058-702012D8632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BB8FA8C8-13F8-41A1-AA9F-B66AB0C8CF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5EDC6882-59A9-4E55-B9E3-11833B780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9E02408-5017-40B8-9D70-BC313251BE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2EA9F76C-ADE7-4785-9E2E-724FAE5BA3C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1CB93CC8-A091-4081-A4AC-C891AE2C9C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78F895A-5E24-44D9-B8C9-133275B622B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E6D32A7-561C-4800-88E7-18716B1027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E2362B1-008D-40E4-8645-7AAA1B0C96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9515302D-396A-4A57-8F48-B36CD373B7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C3A85200-A647-43A8-BDCE-7EA89201F9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1B1D8121-B734-4B10-B14A-0AED22A3FD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EC29CC0-2F3C-4E9C-A03B-745048FDAE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34614E7C-2A4F-4AC4-9E36-BEE01AF51A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DC2624C5-7FC2-4951-98F6-1FF30654932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6A02B938-03CF-462C-AF93-2BE8E1FDA1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5E77007F-A4F6-44D6-B7EF-0D0EB3137B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7088F134-5A24-4C5F-9981-A79A80E762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546D8230-0EB3-4845-828A-E5FAA1747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AAC21BE-C8B1-41E6-A7D3-06322BA1593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E42E7C35-36FB-432B-B49F-153518CA0E4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9BC283B8-C6D8-4C24-8B9C-15B6ECCEA8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35A29502-3B46-4FE3-8FF4-FB45640B47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DB0BE0F0-24A4-455C-890D-5359E8ABC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0B9A0D86-9D14-4CF6-8603-B0EA840053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590EA118-8CC0-4DD0-ABEB-AB213A03F3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EE80B87D-A95E-4F8B-B596-CDAA85A4F52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79DBDF99-7A59-496B-9B34-CA0D399ECF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42DAE173-FC5A-4A6D-BA64-80A5B3A68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875FC357-7977-4B86-992E-B0440E4E32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C8B7756F-B940-499D-82A8-C782F436AA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8285A7F5-274C-49B4-8741-2CE38739B5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5DD3D5CA-9100-40CF-9B70-764099C85A2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6F1FEB24-59D1-4F1C-845D-11091C63BD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F7087EB-F8AE-4848-9FF0-2CB10865424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37F8BEA7-4EB6-4A73-BC72-60D977E800B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1AE58175-AFD4-435F-8EA1-A434EDE4D2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0793F89-3494-49D6-96E4-9A22CD354C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03FEA68-7CDA-41FB-BA12-C0D9DD550F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46C85F60-AE95-4761-8F56-C7A672D41A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08DA2950-32CC-499E-9A54-918D45102E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E4BD652-3EB6-44CD-9BA3-D72F40EA42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BF2185D-DDA6-45C5-AD49-5B22352CAD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29E0DC0A-5295-4E46-82FB-609C5F4F10B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56A322DD-0D32-4B45-9A75-5B714C55615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71E865D9-50DC-4F09-951E-5FE4944B3B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C3F346C2-24FF-4387-9D60-B12135C6D1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F09541C3-2C98-4005-8EE7-484B6C00A4D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3E7A08F3-7298-49F2-AA68-4D0205E173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66E25E3D-B111-42C2-A489-3AA31C2591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DE5F3D4B-26C3-41D9-9BC4-AB763A192C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F081A2E0-3A37-4A1B-9D9D-816DB30B8C5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FD443C0A-476A-4D4E-9C87-BB0A8314EE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BB257CD6-E677-43A4-ADCD-0B02D547449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47019E3-17F3-48BF-919C-A9B6D20240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5D3B18E-625F-4DDD-8BD3-6C003C32F79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34C52345-9CD7-4F8E-B652-65D873A0A7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70A44DA8-DFAE-4EF7-AD99-960D71D53A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54CC58C-7BE6-43CF-AEB2-E8D5D0BEA3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B61BAE5-80DA-4140-B7C7-0437215686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120F2342-A075-4C73-AB75-256C18F3CA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A5CABFD3-8979-4E23-BAE6-6117E641905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ACCC7045-E79E-442D-B3C6-E8592B46C9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4D361C2-91E9-4C3E-AC59-ACEE49D0E9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B47E6B2-4BD3-4548-B99A-F12B30B3F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F1571C3D-7BAF-4958-A76F-487087F295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560D9824-217E-43E0-B187-47DE901B5C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10343E4A-A574-4DE0-98A4-A1F408B37C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DB05EED9-C138-49C5-8323-B40894317BE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044A289A-EFE8-4AD2-B368-0A13818A65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6D29B2C-C506-4CB6-97D0-B644CFB45D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AA212018-D5AA-46DE-ABA4-79E24A4484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5EC23909-1B23-4DD9-8378-8B5423DB0C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6D9D516C-B107-48C8-937C-E5D744760D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36AC78B8-077A-49DB-A56E-BD250D454A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15E44556-FE7C-4674-A3FE-3A1E5267B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FB55654E-9923-499E-8912-216B996230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546CD16F-8FD1-491D-80D8-208603298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818540B-DDC3-4F5F-95AC-B1015F811E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9E9E2D59-4237-4A6C-9070-6CE0CCA10D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69808E79-413C-4AB1-8ADB-5C35B5C2A1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870B7390-5F76-48DC-8DA5-6F8AA9C655A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5BACCAC1-89A0-42A8-A6C5-07A6E26235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8590C8BD-F579-4D3B-94EA-E1729EBC26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8219DB8B-E530-437A-AB38-247EDA2C15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32E295F5-4937-4283-BDD0-B551C4D61C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F1A6D09-9373-49E5-BDE3-FC3268199A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7BD3BF8D-473F-4260-B0D2-6CAD8BCD21E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17DB28-DD14-44A8-979B-4B325C74FFE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98238808-2F81-4284-87E9-CE25B7B7CE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58BC4F0-8AD9-4BF8-A25D-43A5665F3B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595586D-2C13-4EA1-B96A-C45D1C0B14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5ECD342-3A5F-448C-AC6E-A3490B9FA2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D0689891-4CBA-40C9-95D7-20F0B8EDDE7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364EEF1C-5065-4176-BC3B-74C4A412B4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70D74280-F395-4618-9A9A-44220F2767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E3C030B3-86B9-4094-95DE-4896BC6BE4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DE9772F-A71C-435D-AB17-E00983EC7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9E09CF3-62F9-4DFA-9020-BD1ACCDB332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0C4DC3C6-F0E6-4EEE-AAD4-9FCEBF98697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53A5B61-32AC-4D29-AC2E-3BBAAFCDA3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369A34BB-0EFB-4A43-8487-8C66ED919A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786F15ED-A166-44E7-B909-FF88823765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EBBE7324-377C-4A24-9A3C-60ED808A3F5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DE0C970A-72C7-4BFF-98F8-2D78CA2551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87CD1BA4-A45A-4783-B3A8-2CCFDF99B09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0DB78BF-A190-40EC-8601-43C1029D88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9B58AEFC-E8D0-4A45-8933-51B8674812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3BD22166-3C31-44DA-ADAA-3B77E88D1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1351083-776C-46A9-85C7-BA51B23AE5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FEAE5952-F8F1-48BC-BB12-6FECBEE45B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E232EBAC-48EF-4574-AD35-294A620BFC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2267C892-395C-42D3-A957-A00517CAE0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AA21CD8-9CD8-4717-BA15-5D09571F9E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D66D25E-26C3-4CAF-AEEB-AADDED4449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979479D-390E-46DE-A0B2-1AADC72044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394B8B18-DDA4-478D-8895-7739F8CF8B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D90C94BB-0072-40E7-9758-CFB198CC25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C8CD29E6-5A17-4D64-A926-275D8E21E4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C823425-2E74-447D-816C-7A3E3DDB11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5C385ED1-42D7-4A12-BAD1-FC6A7392C2E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B5B6AFCA-AF75-4420-8167-DFB729257F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F0ED31-F9CB-4057-887F-54713BD980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B596EC16-68C1-4DC4-B3D6-FD9DAD279D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EA7D6F75-1357-4FD4-B5C0-0EC9CCFE0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85FFED7-4B92-48F7-B672-53D0F4E55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2EA7AF4A-C7AB-409D-9399-8C72DEFFF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E1E6E447-BA82-4BAD-B353-CD40F6E629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A27937B-E00D-49D6-8168-56EC48AC2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942C93D1-7B57-4B02-9733-6AC7161B90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4B7821BE-38A7-4E36-AF59-9FF15050D3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00505C81-BF0B-4F54-B576-FD05B84D1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2FC119F3-0F01-4BD9-8DE2-056528AA49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C25AA74-81AF-40B2-8096-385214E89E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A6DC9401-3FAB-4040-9AD3-5FF1A7B641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0BC5CB45-048A-4513-9A0F-B315AF8AB9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76EA0DA6-3126-4406-BE02-75DAEED3B8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55D18A10-F033-49D9-B2F9-3622A61322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0C826D99-27CE-42D5-A70C-5F2136001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D2C78C57-81AD-46D0-B769-35AD5E20B61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B3B1FBD7-9863-4BE9-9EC6-95C953D38CB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F7CE960C-4127-47D1-AD77-EDADBCB0C0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28C296A2-E0FC-45BB-8035-11541FA9EF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32EA3845-DD62-44C1-9E71-9CD27E951F6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99480932-0F24-4366-B568-9114EFA9DE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E6321CE3-7C03-4435-BC0C-75DE3270D27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2D31A5E5-0D1B-4B42-AC6C-1D24821626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B18961BB-15DB-4C6E-9B1E-E9CF6AE85D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D898F1CD-3FCF-463D-BF85-A18F3C590B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73A6D557-CC90-47B0-91FA-FC452C19CD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454C9341-2474-41E1-B04A-52028E4ED4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AF0859C0-BC20-43C5-ACC8-527248E43B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4FBFAF5-F368-4E40-8424-20FFA7A327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EA4D244A-BC24-4943-BF3C-5A2AA4370FB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87B2875A-786F-49FC-95E9-3F854DDA5A7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C6ADC16F-75D0-4D52-9A99-E59900AD8B2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551AEF33-7AE9-4C3E-9B46-5A9EF156B69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CC571A64-82BB-48F3-A6AD-E714F844B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0098E1C4-D412-4A11-82AC-DB56209AD8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EA2EEC1C-3B6D-47AE-ACE5-2E94359C8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BCA1787-11D6-4F38-B6D8-65972F697B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87A50B65-1D2D-4DBA-A090-DFBE0A9EE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7C7B4674-1CA8-4CAF-A8FA-2FDA6879E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F78A5C4-3FBE-4430-BE5E-80DB156187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54DCAB7A-A797-4920-A23E-B8530C8754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FD8C8778-9F4D-45C5-99A7-78E4F4F7D77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4A1CEEDB-354B-41CF-BAAB-55FF42806E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B8A04302-24F7-4C48-AFB9-82F86007EE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39B4724E-9741-425F-A20D-66281DD7B5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7093551-5604-4301-ABAF-BAA97FEEF89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299E94EE-3422-4EE5-B4D3-A370EF3DCE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6C7EB3F-C441-48C0-8779-9F8A66DF89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55A2CC05-1DD2-4BE5-BEE8-31E209AE54B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271DEC77-1F8D-4CA0-BCB5-0B0FA42B0D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7ACA4FA-B859-481D-9EDD-33EAB033C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59DDF384-5961-4063-8262-CFA62CA66B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8156FC73-7E0F-4BD9-8F9C-C2D2A036A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AAA6343E-CB8D-47A7-8952-9D1722047F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48B85A3A-C527-4BCF-9643-15D3DB13C73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CB6F165D-0D0C-4C84-A5A7-F115EC0044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02F9091B-0C86-445B-978F-BAD44CA200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325326D6-A403-43DB-AA51-0A465A23C2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7B8F0903-D41A-4C62-9E20-FDD9DE1379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7223AC00-A026-4AD7-8C5C-8667069C9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0FC01C4-F92E-49D4-A14A-A18C923CBB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500696D2-B58F-4396-8A62-76112CE3573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886F2BC5-8AE5-4511-A52A-82AA9F8DB2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E6E8E5A3-4403-4583-BA50-40AC9F8FC4D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2DC712CC-CAE7-4CBA-B91B-967AECE5B8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09B27D8-5A16-4D35-A611-CE12FC292D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1A16CDB-7D18-4DFA-BD5D-0A831A12EB1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D35247AB-91CE-45D1-866F-51BDF2CD9D6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380C530C-4D97-4E8F-A6AB-B52D95C31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A8504C-6B33-40A8-AE4A-491E1396A2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2A29742F-A07D-4874-B59A-869530349D7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30B014A7-D441-45B7-A6D7-6AD7A20940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3B7407F9-5620-49F9-AAA1-97F9EF9EAB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9B27FB3-A85D-4FFA-9F0A-3051AAE65F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465AA68-0EA7-4615-8051-9E5B4AFB7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A3A7E16C-F483-4A7D-89F5-5183B92D5C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5A5FACB6-BB76-4D59-8945-ACC417EC4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316ED31D-4F4C-428B-88CF-C209EC63E63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B4C39663-A504-4153-AE34-012D7BD28D5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0CA8E1B5-0847-4409-B55F-8F415FAD71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5BCABB02-1C9A-4524-806F-699806A2A36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6231AB6-1135-4DD5-9D11-553F1F479D6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86AFFD65-049B-4A40-AECA-4DB326AA7D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7A2916D-18C3-46EA-A2DC-61F7974E10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6D0478C7-9937-4DFA-A683-3F2A67A6B8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B84650BB-B2B5-4D4F-8B9F-A832DB8C2B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D6B6879E-0358-4CF0-A685-281AAD7A30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A6DC1EAF-604B-4B34-ACED-27678AF1FFB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B3424A0D-0240-4971-AC54-9D46358BDC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EA2DB39-4631-405B-BC88-98DCE19FF4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38A21EA9-2B69-4C25-A8CE-398DE27058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043B8A3F-C0A0-4E0B-8802-DD9A723911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15BE3AFD-44B0-4B91-8C8B-C0FF124F0DA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66BEFE9D-2D4D-4803-BEF7-FB8FC226F9A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DC756019-F485-46D7-A53B-07D797D0C02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2B6DA33-D4D3-43E8-978E-C8DA2EA82A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9E6F207-EADF-4C42-9AD6-1D26B8852B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C947C643-E978-4857-AA31-6902DE68F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C5BBBFD5-F7A3-446E-927E-C6A82FE52A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6F1F6256-A322-4B24-B608-26A53CC5F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4AE25A0A-A90A-47C3-AEC6-05A60E0722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0B5100ED-169D-4A96-A8CA-578A725BEE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AD0569-DA1A-4821-9DDD-1BD944201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157FA084-16B8-4A5F-9149-B0649CDE3E7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48C1195-11E6-42BB-B100-DF75FA5966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F961FD25-DFE8-4DAB-9DF9-4D20F78026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585AFC0E-6BEA-4991-8CC3-FC7178DC67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3E9E167B-BC43-4A94-B51C-3A117A2EE10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93BE575-DD31-4691-B948-4F63FF9639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00CFB59-44B5-485F-B3F5-18A66C5F4AF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C877F2F6-9E3C-47B8-B88B-F0204115D8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24CAB4C3-5EA8-4DFE-B1DC-EA989A7C373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2BD5263B-9F46-4690-A65B-99C4357644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D0C4D7F1-2C1F-483B-8CBD-6F8CEDE3D0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6B35B843-70EB-4A44-B8A8-04D0DA9EE2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0F898ECE-7DB5-4A68-948C-30DB48638D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A75FAA6A-35AD-4A44-A061-250A8110176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EC33EADC-0F43-412B-BB35-C386D16F13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55E9E5A2-6821-4A24-9DDD-3292D41906F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0031140-84F1-4230-9745-CAC594CB9A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88BF47BE-049B-4B2A-A95F-AAE0CB70DE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6DD9DE9E-B4A4-4095-A615-D9DA0BE1EE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13061B9C-924C-42E4-911E-DD7221F256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CE6EE321-350B-49E7-97D6-F7C4A252A2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9E6EE5-EC6F-4280-B18F-34056ED03A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C00D40A3-934C-4E21-8F4D-2585B37776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EB4857B6-F8EF-4D07-BB8E-9476727C87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6534E68B-BC20-4F02-B83A-49B490B9E5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DE765FE-6235-4655-B267-7434BF4A9AA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95E3851A-9CB1-413A-A895-0A6821838C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E56A76-CAB3-46A7-86AC-44299D6AB6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9DA8559-E1CA-486A-9FFE-03AE8F21F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016A6B51-0C62-4213-AC81-2D385D1043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12C00650-C6DD-43FA-ABE1-402DC0A048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45F7272-81CB-4C5B-BA4B-103404F6DB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E10CC185-3724-473D-BCBE-36D3055B23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43D27C8-2280-4FA8-8B28-A9E694AF6F0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A53354A-45E9-4952-9BD7-7677CA8C96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FA231AA0-63E4-4486-A3C4-DB31B3B9CE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03AB15A6-16C9-4694-A2E0-1B43F475858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C0600B11-979D-4173-AC1F-BEE70842E9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7EB97A6C-1B0E-4CAA-BB53-6A68940D4E0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CE311748-DBBA-499D-9E9D-7FBD5879C1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42AA8011-BB74-4173-A3F7-959F8F4031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82DF4C2-F8BD-4384-9F4C-7AC124929FA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A0DE6370-A473-4C7C-BD3B-6F98B57E8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0FF4D58-D7B2-4195-8A9D-F76B79E67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FD8577E7-3C66-438D-BDD7-53EA05E28E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65D604E4-A615-4374-B213-90FC873C4D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8F034633-CEAE-410F-A674-A76C34A9FD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9F53F33F-C61F-4A2C-A3A1-BE2E472FE2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CE89F084-1688-41A2-9844-E7E63EE014C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CDB01911-9538-4D6C-BA75-0B00088173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83C2CA6-11AA-47A6-B7FA-9E74417630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0F9CE6DB-A351-48AC-9C36-628A14B0C8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E91A8CE8-9589-4859-AB56-81D567DD0C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42EA5C1-0E1A-4085-B77E-E1F7FF85E0C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3D8AF02-5DF2-42FB-87B6-593E058834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669E5980-70C3-40D8-97BB-A15B6C56351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B7A15840-E22F-4ED7-8163-2126DE7C983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5593A5D3-6756-4422-A7DC-551DF2F1CB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E06D61E2-2087-4DC3-AB53-D3526B92CD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199B217-0D46-4BAA-9D97-DBD673CD41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1F2D2778-1F9D-4769-A57C-FBEC2A9AD01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29E8A08B-9563-4ACF-A00D-E083FAE571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8CCF5DCA-4F44-4687-B07D-871E989719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4087C439-C9FF-4DBD-937D-97E8D63CC75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55E73-E724-44D0-9E7D-B0F7C35090A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FD8C401C-3B54-44B0-AD15-EF65B528CA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F9DB878-AB47-4BC3-8F84-1742F39098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E8FE44A-FBFC-4D96-8180-058F3EA987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764CDD30-778D-4E66-B09A-D1FD444E34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210EE9AC-969B-49B2-A31C-279DEAEA670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A9A9B1F-353B-46A4-B1EF-B40572CFE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844B4A39-0710-401B-A708-2E7633D463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2B6D12EC-8579-4B00-ABB3-9A7A820546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3362FA84-1904-44E0-AB40-2187A69DE2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D7F88D3-139F-46B7-8BF5-D64B1C2B1E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4959D091-A8FF-4D73-B473-566E116AD3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065C5B68-5304-4161-8604-1FB70B533A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7816A335-4E4E-45BE-B4B0-80989E4C5A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69504EAB-AC53-40F5-AFD0-9D140BC598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AD37BB1C-8670-4E05-AD23-3A6600359F5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D3D1249D-D3F9-4FD0-A88A-29AB031572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F3F3197-59BF-4113-A5C8-730E1AAB6B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58A38FAE-B7F9-456E-9D29-9CFF5AF578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F4C9248-4020-4FF8-AD24-08E58767C9D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DB8788EC-E6A8-49CE-840B-1E77659F07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FF85917F-43AB-4E34-B602-B3EB8116A7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C9181E76-1770-4CB9-8342-5C59C4EDEB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C9F554E3-51B5-46D8-9914-4C03FE5FF6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39F2F4B-4DC2-4B3C-8377-2006CAEA98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E9B34B82-FC24-4F03-89E4-6C3D6C1D5F8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30CB520B-FED2-4E7A-9C46-C8A27B3739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A6C9A8C6-DD43-44D3-928E-EC9F6C035D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467E8BAB-02E5-473B-9B55-A856344B4B6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653F1A30-1EC1-40E7-9B9B-4DA2DF57BB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51ECFB2-0864-4737-9F7B-25372078B0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3907F92-E983-4333-8FF8-1544FB4B23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7A7E265A-1AB4-4E23-9227-B167C5EA87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C16A20F2-0781-4C30-8802-30B79B8585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2D5449F-66D7-43C4-8848-7101995B59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3BE21AA9-AF8A-4447-ABE9-695642038D7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5EF16FB2-FF6B-45AE-9543-BD6B3C0FEB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DF8A015-3873-4668-9203-E29E79D87D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B8C35140-A883-4F10-84BF-B265C07C2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F5E738B-14BC-4C96-82C8-0093947C11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45CEB423-EC2D-4E3D-A6EC-E61E90A22CC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B405762D-96ED-4F6E-B7E9-316D0F177D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5D027594-1F01-4D39-9024-EEB1FA15C5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5183BEED-4967-40E9-BABE-4F99073E15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74296E03-B228-4A57-9C50-13515FC302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8AA5F101-9948-478B-B286-0B4C27A6BD5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BEFA08FA-C51D-46C1-B282-5339C8A2B7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FC7D314-438B-42A2-AA8A-DFD66D1873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63B18809-70D8-41EF-ACDA-C62A6456CD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71A09114-D0DF-4F03-8EB8-5394A44F3E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BF3D90DD-814F-4EA9-A39D-F602361A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184EB595-A855-4831-B6AD-F345873CC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25A503C-E4F1-43DE-B7B8-7CE2C02CF4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A83DDFF9-9FA3-435C-85EE-1730218C06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3E96CD71-7C2A-4F63-9D38-F85DD4136E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3A2C72DF-3AA7-4170-8243-6E4DDAEF6D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E1E3ADF-6BA2-4E28-9D21-7AF55DB9BE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E3AD8C9B-EA63-436D-9B10-DE3F7798642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2F327C2C-6B82-49B7-93CF-7D6BDD67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7FF0DDC-5DC2-4788-8324-25AD3EA79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E39FD2F1-2ECC-4F0C-9215-5E7BB93404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AA662939-0D18-4A5A-9AB7-CC10A95CE4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E00D1A81-3173-4071-A880-0B21BD958F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3D34754-448F-44C9-BE9F-00C95243A3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98AC081C-26E3-4560-8C40-92A51B52F33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6C49B33C-0B91-4627-ACA6-57B26CB00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19F487DE-4F87-484E-B2BA-85C0AC5D5E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42AB36F8-9A0E-44D1-BF53-E9ED8B2D31E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659BB1C-11C2-4A7B-9834-843E98D10E0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9E74D3D7-A08C-4ACB-A159-A843CD201DA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9ACE4919-C668-4C4A-AC13-34BE636857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9D386DD9-67E2-4443-94D0-71E32C1BB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7C62D15-55C2-4FF3-A8EA-81A15B9EF9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4D05AC4C-9842-46BF-B03A-4676154F1C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6B99F49-B500-452C-BF96-9BCCD509DB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666BE597-B703-4F94-B781-6F0C5F841C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A9C445A-58D1-4090-B167-7FE846C96B6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6A5E8C8F-0D36-4364-B86F-97F503CA06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0C14141B-E20E-45AA-889C-62D70B4B1B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4629214-941D-47EB-836A-7227951303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FFBE901A-DF92-4210-8168-1CB7BB466E4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BAAC1DF4-A452-44AC-955E-ECC70AE4F9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F8B636C-FB40-4CC8-B854-2F95E57B97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051211B-7C93-4E15-B27A-83F4B3A69C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D0FFC6D7-C0DC-4939-989F-7C6753568B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9A60EE0-52C5-4620-A36A-281D94348D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BD2EB3D-02E2-4EF2-A804-018B89CFA8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F66A1ED5-DEF3-4180-95E4-C36299EBA62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0272782-3C48-495F-8374-DCE325576FD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71414EC6-9CAD-49AD-9E1B-01B456D679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D32CF1F-A195-4BC9-9504-810965FDB9E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B8E03EA1-C3ED-4D70-A03B-1868F105C5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4C1E34E5-25AE-4268-B2F7-876D667D54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309494C6-42F6-4D2D-97AE-DF6028E8684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8319486A-21AC-401B-B6AF-84874C9CFE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15B1CE2-AF5C-481A-9950-CBA32FEEDC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DABFF9B-972C-41A1-8411-7D3E4C975D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0172356-F29B-4E31-A4CA-9E3416F47B5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FE0ABF15-E490-4AA3-9BBF-1EBDDDB970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DE32D7AD-6003-48AB-BC8B-1578202564E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142E1F8-0425-496A-9B74-B733CDCE5F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9D28BDC-6D81-4B19-92D8-3BD8241CEE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3D584DF-685C-45B8-B165-0CDA035A8BC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3D00402F-267A-4F13-8039-E63D1CA9F5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B5532F29-BC42-48BA-82F1-9B118C12A5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8A1A7465-678C-4617-AE97-67144FD5DC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B2727A2E-4395-4731-9560-BC819556D8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B994DF1C-D541-4F78-A3B7-206718A90A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64F1F49-9FE8-4C80-9843-BF1B8FADE2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EC29E83E-BD50-4BE5-B785-5424819784D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A652FB67-F304-4EAE-91BA-098CC336CF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C982EE74-8F69-41AF-86FC-CF3B72C235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058B683E-9017-490E-A743-709E70FA78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05D5FBD-72F0-4105-8AA9-703E6F9F458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812DA7F-54BF-485D-97B2-AFA2C8112B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5ABCBA5-5BA5-450C-B59E-59109CFA7D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B148F94D-F486-4C2C-9EF1-A7D813639D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69DCB870-9D99-4E6E-8A17-29BECE5D0D6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206D761-4BC1-41A1-AFEE-487850CB1D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D8E24CE-EC9A-4BCD-A6C4-4766A22B44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2516BF90-B4EA-4A9A-9248-DE83A0E10EC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CD1123F-59D9-42A9-BD21-6DB1C5C91F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5DF101EB-C729-4DB5-BB0A-4FB0E07F8D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480B565-036A-4CD8-80E8-7B134093FC1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B0C171F3-B722-48A4-9B52-D28C005462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A963F831-0644-4174-A7E6-CD28D07B3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A0A10DA-DEAB-4E8C-8166-137D85E8F76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2D590DD5-2FD8-4798-9BB6-D0DFB0A21A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6616818-9C54-4C36-BC67-22DD6D5D2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CA40C498-9FB5-4331-B8B8-592C122C84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545326F-9BBC-43C0-93D8-F3601EAAC2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31426B36-8296-4145-82EC-B3BCC9185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C2CC29D8-EE04-4F63-943D-13ED78FE78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65062F88-4814-4EA0-A886-E2E828BF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B3C886E-3F62-4583-946E-169E7230E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BBC0AB8E-2760-47A6-8F25-09F2ABCB8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5CB5E0F-EF3D-4C80-B274-DDC020919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F9186CB2-779A-4BD8-9661-A0627DB89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9ED4CC3-B44C-4C0F-B7C4-DA44BC0B22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4463875-50C2-4045-8877-F18778CC1A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8C72F986-75E6-46DF-9156-17B0C4C5A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1FEF3FE-54BC-416B-A8E9-D3ADA359D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A14F1EC8-1092-4ABA-8E42-AC221FE178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DB89A320-6913-4771-BBCE-BF8F9219D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3500EFD4-3A2B-488C-B3EA-AD8F540CC8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D3F1D7C4-9578-46C9-9ABB-A7E5E0355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090CAD1-832A-4549-8662-602AAAB55D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5C4BE278-46B1-4FA5-B245-74776465A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00A491D-200F-460B-86D4-910FF437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D6B8493-B59A-4B39-BE0F-DC401963B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E1EA861C-540B-4F57-B31E-9895CFAB0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4D4C9EE-2174-4D0F-9CA3-7D8BBBE708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014615B-0298-4148-9F4F-9FDB6A030B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DB1A624-F87A-4914-A391-3645851CF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B91B4D70-190D-4896-943D-005DADDC04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E7E73572-9E35-4104-9C2E-94B4B9510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5163A4FC-D8CC-4F6E-BDE7-F68030A514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563182F7-CA95-451A-BF20-25E5D072D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EFCCDD5-8543-4D00-BF8A-3EA0A08B61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29849B42-EACB-4483-A8B1-FD24B9A45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E6B6150-9009-4219-B3F1-C826E1AE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9B539036-7A83-4E27-92C6-6136516E4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850CE7FC-0A20-44D3-8EC1-A039C0D92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85AD29C3-BBBC-4F96-A4A1-020B140F3C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377498AD-FDAB-4D7C-8863-68C6307695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B6273B27-510B-4C3C-9A27-AD9DBA8B1E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28C5719-79AB-4618-A41B-D14A70AD10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0B208BF5-94A7-4145-859E-54366EA3A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C99BB55-35CF-450A-8D8D-A7A66E025F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1360BB5-B2D8-4132-8F41-6A30D5DBCF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B607512A-91C0-455D-8DF3-078AC67904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D78F95AF-0B27-4127-9CC7-8B8A63354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A69B6AD7-7ED9-4577-90B2-1691DD63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1CCCE91-F152-42A0-8D1E-EF75095D12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1EE79E7A-CAC8-4F44-B796-88C948ED34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C2455956-3630-4885-A9EE-1C0EFE15E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CA491F5-44DC-4D32-A969-5E65BC576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1078EB04-99D8-4CF5-A512-A3A5F4679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B975295D-EC3B-47C8-8529-A3B08737CB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08A507F6-D76A-4BBF-A6F0-D6975AE8AC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386DED6E-0DF4-47B2-BD70-395A2C48F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0CFF43CE-634F-4826-B0EB-C8AFBCD780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A2853971-E55A-40A7-AA74-151D0BF027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35A995F9-6DC6-4DDE-AAC4-DE3037884E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91661CF-7410-4B12-86E9-EC8D0AEC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1D39AFCA-1BDC-4A94-974A-6D9D8171C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0753E59-EFBE-46E0-8DC7-42CD393C8E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C76F88A-B7BE-46F9-A7EA-FF5A33C1C2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155B286-F431-4569-BF41-7F5A19EC9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15E4F4B9-1079-44B5-8B10-95374C4A6F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8C7069BE-6F24-4535-8747-75FC23E4B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64C006B-A5EB-4A24-BCF0-E10FB6531E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F7CDEE73-09B8-4247-A658-320337FA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A3DC3659-EBB5-498D-B378-412400208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55A64428-8A4C-4172-887D-B48AC2829B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EFA0D94A-24DD-43C4-B45A-EBF9E481A9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48AE9-AEBF-4152-8835-FA387F1635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14A84644-103A-48DA-A83C-3C2EEAE23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DC8EC8BA-A50E-43D1-8328-B51706357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AF1D8DF3-748D-457C-B6DF-15E2C330B4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E4D227D2-76EF-4EAC-991F-CD02A910D2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A298C67-756D-47FD-ABEC-F4470ED72B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C29E7B43-0D5D-4F7D-A4CD-BF4B5C0486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7A77A8B0-EA16-4ABF-85B1-B7F2F2B897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C9FBC94-B66B-4253-8907-A6438F69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1B2C0C7-B993-443C-9BC2-3815A0811B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97AE3A24-7D01-4C15-9CC7-7FD9A6F2C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7C03A78C-C463-4AC2-8759-9F058A7226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E1592F96-3C09-49D9-980F-E0918CA623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3F054BCE-97A9-43B3-88BB-B50E9856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C22D31B0-2A8C-4E70-88DE-AEDE9A0F1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1E529CBE-1521-4DDB-A9C5-A948F953F8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8D3C0314-3B31-47EF-B1BF-7738ABFC00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6B191C9-17F8-4DA5-9E56-6ECF9A0E3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6D03B146-59DC-4369-B8B8-E5AC46405E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087DFC7E-46B4-4BE7-AD04-C4EEFFC251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E95724C-5AFE-49F6-B2CE-3B0FF23FE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A4BE5D39-A09C-4C31-8C70-5A9532E6C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EB09ACD1-FD3F-440A-B532-0A684D4EA4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47B1A34-78A0-4D99-80DB-5C72605C2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A258559-DFB5-4578-B44B-6BAB375856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417FEA-C564-49DB-9C5C-56F659CA8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6E77DF8-FC98-4477-AF2B-C87D6375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07D37309-DF70-4D11-B91F-2E5E4CE690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22A6F7A4-3A52-4E95-8459-754A160F9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14724DA3-0789-4BE0-A35D-C15728AB82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176A83A7-5987-42A9-8207-A3E5C12EE0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4DFF648-9F64-438B-ACBF-6B608F3370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F856346C-623F-4B16-9061-5845BE86F2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28415EB-C398-43ED-828C-BE13D5A51D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9B8C9A5-F648-45FE-A34E-EC0CC3B798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08ED718B-FB05-43F3-9A89-8FC243428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1AAF3D58-71C9-4C96-AAC2-61E89DF1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6B504793-1DF5-4A2F-A7AB-FE63734848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81C6B0D7-FE88-4FF2-BC82-1A2336D58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99B7E37-A865-4A9B-9FB9-32633F62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2B88541-ECE0-4544-B250-541CD081AB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3E1D0F1-30DB-47B2-8AA6-9D3EDD106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2067E6-F393-4337-BA3A-9DD0B7B25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B072905E-0C98-4D3F-9C4F-4619C8CE5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88F9C32-E760-4225-8F6E-A5FC2E40C5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632D2A74-7740-4003-85EC-3B76E8D53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4E304F81-2BB2-4BE4-8B0D-E7F82F425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5E5EB4DB-F1B8-4D45-8E0E-83008628E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5F704199-4C8B-4C46-B9DE-F10BC13CA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AE6306D9-AA5B-4B50-B830-5631E8D11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E1F4DDC9-91D4-4D98-AC47-A52E4403E8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D6FD26E-2AD8-4CA3-A389-E6304D679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5ABF209F-F6AF-48C4-9979-9F872CC403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544FD7DD-3961-464C-B056-206E877EF6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88DE3B7C-2F1C-46B3-8FCF-6B3D6E45AB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413850F1-894A-49D5-9E45-EA63B2F74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4AB8F889-859C-4DB2-8251-8849398AC6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0119C0B2-A135-4353-8445-31F1267358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98A52D7B-5AB9-4CF5-93E7-7C4EF45612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6FEC639-C77B-4F2C-AF09-404A98C377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651A0FF-4EA8-48BB-812E-1EE9503E2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7715271-72D7-4E6E-B1FC-7ADE6EF8DB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555E00F-328F-40B1-9122-374234AFE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D149BCBA-ED10-42BF-89B3-5C49CD6316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F54740-1373-499B-B26F-558CBD69F3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91AFD7B2-C89C-4142-9DC6-3E31CAFA23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8E60CA17-2420-48F0-B3B7-EA25D9A0F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8245442E-764F-45C3-AA0D-90AC9EF7E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3F60DD1-E1C2-4118-ABB7-FFB081738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F02D5D0A-CCE6-49C1-A137-2F72A07DE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CE272D07-211B-492E-A88B-730F4F71FC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194F6A8D-004C-4E4F-A7D6-DBABBDE9AC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D5288B01-B272-4AC7-B13A-FAB809A708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7F18ACBD-932F-4B74-B28F-CC28F716BB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6F42B8CC-FC92-48A0-93DA-27D68DC10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62429AE2-63A2-4897-A696-B6CCA37689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85654489-A28C-4A02-B94F-E9F5738588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915FCCC4-C880-4446-8CC5-8EC0E3D346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CE0AC750-DC29-4D88-AFAC-F08536F3FE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484AFF7-E8A6-4D28-A494-2AB97DA57F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4AD4C9EB-86F7-4AA7-95B0-872079E94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80168DA4-78FE-48E0-84DC-99977BA820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EA6FD29-61DA-4039-80A8-E4DD177B52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14B905D7-7515-499F-A951-80B93644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5264500B-A13C-4FDD-9668-2A69DB2063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701B1BFD-B1EB-4313-B3F4-EB542E8E1F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C5D9ECAE-5DD5-4333-8CC6-D00DF6763F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6AC38AEA-DA1B-49C1-B359-727EFD4E78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7B789009-F54E-4665-AF1B-934D4ED04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51721B95-5DDD-4D31-BCFB-F5EB8DE7A6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7A1D7B3F-4935-4DC0-BEC1-8B917AB58B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73F23A15-B6CA-475C-92FC-A715989E2D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504C83D3-2391-436A-BF6F-2810CF5D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E850F407-C063-460D-BAAE-505452E324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A69AA35-03E2-408D-8580-589F94879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65173A25-6774-44E9-BDA7-175918ACED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BF06C6C3-58F9-4A28-86ED-88CFC9259E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FECC92A7-98C3-4527-BC27-4BAB4A5CC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B340CF2A-BB94-4DE2-835E-CEB03799E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1A1E1CD9-CB52-421A-B2D7-31D54892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7483817A-BECC-453A-81E3-6EA9E0CAF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E830B1C5-7057-41AB-BDC9-0EBDC87BA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C5A2398C-4D54-469E-BDE7-7EF55DB5D4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337BE6CA-76E9-4C6A-AEF6-F0D11BE65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F29025C-E936-4BD7-BE22-CE1854F433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8ED450C3-AEA1-4404-908F-D866775B6A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2F97F542-5C4C-445D-9108-4AB2F1A558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C0A39C0F-AB2D-45DD-8C35-707786DC4E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5389007B-D5F3-471F-8F99-656C2598D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83961A1B-A4A8-42DB-83AB-27C837F809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0B876B15-177A-4003-98A6-A17FB1C7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F68639A-4AA6-4336-8546-19554AEC62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4E6DBF98-7691-4CB5-93F1-2118BA5F65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EE77CD9-CC15-4238-A2F2-4B7E5BDA4C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D62B645A-567F-49F3-8E91-E8BD63997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122D22D3-B861-4992-8400-8CDB30DD5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718F43B5-D37B-4A6D-9835-2C92D16944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0C78FFC-FE76-4089-9447-15A6D6050D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24E4727-93D2-4853-A5C6-8BDFAF579C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D0554612-F515-40A2-BA68-041CA280C0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B70D449-30B3-472E-88CB-560ABB8BF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8E360B3-7CD5-4CE4-AAEA-9C868081C6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B43ECADA-67A7-419F-A98B-B918044A6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C5770C06-670C-459E-B245-5B53DC787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5F5C1541-B138-413D-8C32-2F66454EB7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CDEFDAE-1FB6-4C23-8502-A2991783B9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8AB29DEC-F04F-4DDD-9392-2E27B533A7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FE1C0E2-C5EB-42F9-B3D6-D1062CBA81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C7E4073-88DD-4898-883D-29C65AB44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EE624E80-1F5A-4372-ACD9-B65B3F4429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9E2AA071-F619-4BE4-8DE1-BE55999030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66F4D51-FD76-4A5F-9C34-0039419EA9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71B2126E-7F1F-4C76-AD93-59292D5E95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62D1C42-F846-43DE-BE5E-9D3D4E2FA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917649-8BAE-429C-9F2B-608ADE13A1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D3691486-E43F-4533-AAF6-5BED9D7EF6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9E20E4F9-E413-47D3-B34F-AACD84393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F614535-A8FD-4271-B365-1BC44AE62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8248A4E8-CA3D-444F-8979-CF28BF99E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C6D1670-3BCD-48F3-BBAB-02E06FC9D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7FC0799-D37D-4281-BBB7-529E934991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2CC0434C-F8AF-4CA7-8FED-36755EA3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FBDBADD5-4C0C-4FE4-85A4-C68AB1542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43110A24-AD6A-44DA-A04B-B27424013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0F2A8FAF-A10F-4586-AF90-55BD196FEE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CDCA36B8-C0A6-4EED-910E-383511BEA5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434D4858-F321-4C61-8B0B-B3E9AD8241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3F67282-40E3-4971-AB9F-7DF7F8F8A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DE611E83-BCB3-43E3-8C89-A07A90F1DC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BBD2AC34-2DA2-44C0-85CF-15FE622B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4A643854-276D-482C-8F4D-968DD6F1A8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42D50D8E-0B9D-482F-89AD-091A5BE36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9F6563A-19FC-40FD-BC7E-FCCB11239A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2AF49E2B-63BD-4419-B96F-A2CAD7494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488A083F-7FE5-42A8-A66A-6241EFB673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F061CAD8-87CB-4EEA-953C-95F5D6D6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3AEB6953-B6E4-4D5B-B6EF-2E872588AF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8DA5BE86-34FA-4029-A2C0-052C8C48A1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42FFA93-40AF-4F4A-BB5A-E051786AE0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3EE34167-57B0-43A3-B27B-7A7F3AA6BE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72DEE37-B95B-44AF-BB01-1703BE772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526F4A97-8A46-4D9F-A5FC-49E3C50D3D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A6976CB-C2B7-40AE-A2A8-D9AB05A28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560408AD-F49A-4F0E-BF5D-F21FBB7483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41C3C9D-6044-4D46-8A97-339B003E3C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DE95ADF2-3180-4D77-9B49-A93B4FAECB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896C25E-31BE-424A-97E2-981EF4D4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4D41908-B8D5-4183-8C1E-5CE4A8BA00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536E0EBB-BFFF-4DB6-9A4B-3E0E35CF6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3D0D0FD-C09E-4265-B89B-786145ABF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47F108B5-8643-421F-9F72-E4FA73302D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6C43F1F4-95A1-4915-A3DD-29C2E8B31E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83C4622D-B3EF-497D-9B5B-09BF6BCD0D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3DEE9F10-5C8B-4B81-B126-C80E2C453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466ED18-AA07-40BC-9C27-5AC578300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80B0932D-752A-4160-8EDE-4A714B9FF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873C96-F06D-465A-9804-0A27B36F08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3AD751F8-8066-42F7-8386-8B5B257847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0A98BE7-D606-4C1F-B2B8-376885CEF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81137D6-4F2A-4317-AC9C-E629B08202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AD5649F9-24FE-46EA-A4BF-05A47F2B5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F68B67C3-DAAF-40A7-B628-68B1287527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B01C4583-7967-4E94-82E4-43C355DDE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6E575ED-0C4D-4152-9AD9-9E66FD30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85C51026-C63B-4DBF-85AC-15076055D8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66A710F7-C7CE-4089-892F-D865755B0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88CB8B73-F9FF-45F8-833C-FB44204C8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901343BD-7B6E-4CB2-BF71-F1B492F304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FF602724-259B-4BD9-96A4-6C9757759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777AFC52-33A1-4063-A067-0962E0711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A8A6F79A-5762-42BD-B296-6D7E26F8E7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01965973-DD2F-4EDA-B8FD-195719AFD2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3B9ACC25-BCDB-4048-AA74-F70272E95C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DBDA27B-1809-4BF2-8142-E867DD2439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F9D2A1C0-70D1-48FB-996A-295F918A0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7D65C636-9527-480F-9FA6-9E14F419C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0782FB3A-F89D-4082-AD98-E2975D16C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EC56DFE7-7221-41F0-98CB-B50615F88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B6E09D9-8FD5-40D3-B737-758688072B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1238CA9F-C707-40CC-8F99-67009A7CE4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F3CF9E2A-7C1F-47F1-AAB8-CA6784171D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3FD624FE-00A1-4ADE-B3CC-4A4CCBB5F3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801FF4CD-E16E-4564-B4E5-7BB7BC537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02921325-D568-4A2A-9AC6-2E737C3085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DD5B935E-E7EE-41AC-9B12-648308BBF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8760EF1F-9941-45DE-B249-CECF72899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E61257AA-D76F-4BED-BF79-84408A21DD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1CBA716F-8102-40FD-A5E5-19414299D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CE14792D-0411-436F-949F-DF2F2E20C0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1EAFBB0-319C-4F82-A0D1-D65C02B8F7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8D17523E-CB54-4E87-B3FA-BCA3EEA452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98CE91CE-4B45-4BA7-8853-03B7BC477A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2B396470-977B-49E1-A3A3-44C003DB7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0EB9D461-B7EB-4D1B-B3E3-4F5B6680E4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731F7A67-1248-4A95-B005-B1ED94922E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68EF6274-FE34-404D-827E-552D0B6F6D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F0643733-3576-4008-BD8D-BE1BB1BF6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4EA750AE-788D-4BB9-9166-53E3B71D1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16129D6-4C24-464C-9626-AF00A4F58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E3D44669-D1ED-4377-B839-2DB25076ED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59404A9-2AB3-4E85-9467-2188E72CA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76025EE8-4166-4E06-A1F1-6B26935A20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06A9C9A6-7ABE-44C0-837A-94D34898F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247996EC-E445-4946-A64A-3C77DCAD5F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60E0D055-2046-4E4F-A9C1-B0209ADAB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A0B9EC9-733E-4243-8516-A3429C2E9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990177E4-8D00-4335-A194-12A7E34D7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74FF490C-BFE8-40CF-9F53-52852E7881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13A2FCDC-A70C-4561-AF5F-E6659C3AF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06D871C-9C88-40D2-84A3-48880825CE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752BAB58-3E74-4476-BC3A-CD55F4F4D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48B32136-48E5-4C49-A39D-3714D38B2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726AAF2-9C8F-4450-B9CE-274B18213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BE48376B-D1DA-4E37-BA7C-944B258DB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69F5A25-BD8C-49C7-B48D-EF63C6916B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95CE2B52-425E-41B8-8B9F-535AC854CC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9F694171-0E90-473E-9B54-393D715D21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50AA114F-A5E4-47A8-B8DA-F1FD716D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CC120B8-BCFC-4256-A289-C8666B0418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DF4D500-17EF-44BA-9282-D93E2DE24C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0C4A139E-4A17-473F-8915-E6E76F654B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8E28CDCA-789E-4CA4-A182-A64AB15BBE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DC92CD1-BAF7-453F-8610-AC436A20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21660CA7-D619-4581-A190-831C125788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F524100-B2EE-49FE-AF91-732F18962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B21C44FB-8301-4183-97F8-F4AD195A1E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3541D84-E491-4D30-82B4-738411FA2D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08A49F0-342D-4943-ACB3-36852C060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B6E02A62-9A02-4C4F-AE5B-5CACA3931B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D90F3D01-07B1-42EF-8E55-EC1F6F247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F426D497-05AB-423C-B3ED-4F0717EAA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BC82E31E-9F43-4325-A165-151553F64C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CA130FA-BBC6-4A8B-B38A-80BAD9111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7E1DB67B-9DD6-4DF2-AD61-CB752F770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E0B5075D-14D4-4BE1-A07C-11A78B8696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C6F71DF-0BD4-4EB1-81D4-182FE13C77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D07D3C27-AE19-4C1B-8341-2DC11EBBB2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57A6401-682B-456B-AF73-6085297690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6DA7C28-C205-4430-BBCE-FD04451734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B6F06509-A882-40A5-8832-1AEE151E2E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24EE90F7-535C-4E5F-B4CF-E5362D6131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28A1839-4DB7-4D68-A074-8872EFD8A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2D25B47-E454-4FDF-84D1-F23391FD2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50D458DF-0E96-478F-858E-2494713E2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B4B9CAF-BD48-4B05-BA15-F58462D283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F3F2DF23-7E84-44B0-855F-F2BB9C64F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647F60E-D98C-408A-AFAE-9453D8EA65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34252C24-8D28-4183-A143-85062E7E5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9785A8E-3384-46E2-A1B3-8B126171A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45A91180-87C4-46EB-BADF-2A01A1098F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9107C8E2-52B2-4BF6-A5B5-4A60539B1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EB5E775D-4182-49A9-B816-73EC436D4B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21B9566B-3D16-44F9-811E-2A776A376A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EE1FEC0-E037-4EA8-A3BF-161A5EDF2E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0C27E02-572A-45D8-8EF4-F5098626F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1D0C8086-181E-42A2-8E0C-79EA1DADF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0B46D17F-A0DD-4CD7-B018-920DF267C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0BB10F39-7F28-4092-A6E8-E253D50637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AD5CE146-64F2-47B7-9ADF-E4A8D2B06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B0DD37-D919-428A-930C-048BE9AFE9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50C494F7-D3B9-4A8B-BB3D-9CA583E8C3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D1964C70-6575-4C89-B40A-6D281EA6B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1FE21E6B-5859-47FD-AA80-2BF3E7B7AE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A106F33C-D2F8-4018-B16C-85BF2BEA90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FE8021B2-6337-43AC-8789-90D2540CD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7453BBA5-2978-4D0E-B956-1F09D7CB0C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13F047-249B-4E95-A7AC-D876F40642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4682928-CA68-4149-BFC7-1DD0AC413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3AAEF5D0-6E55-4A4A-A7B1-620F7174FC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D0653BAC-EBC6-4BB3-A94C-80D8212F28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3D78E3CC-8F2F-4018-9E93-A809C5A3B3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ED7F632B-4471-4186-A15F-0B02344A0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143A8F0-9772-4E75-B411-CE30FC63B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032E9FE4-B591-40F3-B69C-4B9673121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4FCFBCE-3619-42EB-914C-DB615A1EDA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F599BB59-87DA-4D82-9823-766CD7B170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CF5331EE-7FF3-421F-9BEC-E75282EDE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7422317-014F-46C4-869A-DCCB736BDB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D64D2E82-E2FD-42FE-B2D3-CC0FD721F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C7EC94ED-7DA5-4718-8993-713F6343A8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6A51550A-8D07-4A09-A28F-57FF96281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BF7C2C6-B6C9-4B7C-B5BB-69294AC275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3468685-DDB0-4B98-9744-2C4C3514AD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CAAC19FD-3270-4992-A8A3-8678E358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9289728-E1BD-4C37-9AF3-F607B05A0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8C25266F-A4FE-4B42-AD2B-8E23BA8FB6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E634F98F-D96D-4C53-BF33-B1D3094F55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84B7128-ABA8-48E8-94A7-987B6C50BC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4F83579-A1CD-4D32-AA77-C108286A4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06B17C56-9A68-4B32-B156-856264E1B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60A4249B-87BC-4F48-B48C-A90D63E862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808C0B0B-B573-42F5-8DCA-1C015F7CF6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DF6788A1-06E6-4CB4-BA88-993E327E8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5DD39210-3F09-491B-B88E-C7563115C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168BD358-3503-4B30-8E12-1F1253D38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7DAD43A-BF66-4B88-8578-4FFB6CA8F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0654174E-9A58-4240-B3B0-C7FF37B37E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A17487E-2441-4BAE-AB1C-BC9CD8E05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6F433EC0-6959-4190-B00B-4CFBCC2E55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93AE51F8-0300-41A5-AEDA-EC06559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D1F08BB8-BA87-4249-8FA1-04808555D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47DC5E25-19D4-4FD1-B75F-7AABDC2096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F9FD7413-5064-4585-AA58-BBF4329F9D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E79AB3C2-2F82-49D4-96F2-83ECA9A4B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CD9BC43-3AD5-44D8-AAF4-43214432D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BCA5380C-D6F0-4C20-A28E-795A01DB33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2EA573E5-7BEB-4B74-A35C-4E256CBF9C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195A9E0B-90DF-477B-8292-E3AFCD393A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FD540EEF-825D-41D2-B472-FCF2371D93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22F02DB-1DB0-406F-A5C1-A4015FBD0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18F1B99F-A8DB-407E-87FF-0322DA2CD6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4F970676-28A7-441A-B4D9-783FEC74C5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1AEAB8A8-778F-441D-8EB7-D1C610731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7A4CB68F-D7C1-4EB6-A29B-65F5E1F46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EA2D7FB-A221-4577-8760-5F8423F62B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684F50D1-BF39-46ED-B2E3-2A46EC1F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90F6F7A1-DF3C-4E2F-B992-503F4E0CB7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8F6AFECA-BE04-4B24-ACD2-A1119983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7C8CCA44-A335-407C-895C-2692F04F6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21B71060-6938-4A31-9793-1FB25A84AB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0F04806F-6EE0-4C7E-98D5-97E0404B7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3BF4F3A1-0E2C-48F6-AE4F-3893FA1D2E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48D9AF8-B0BC-4E48-945D-965861649E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B003268D-5659-4EBC-A821-58A76124F0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B85498E5-148E-4044-B0F0-6DEC48B3C4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F77B7D40-B4D9-4778-BCD9-254EE4D938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8491BA18-C167-4FE9-ACB1-8613D32588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E9FD1543-15FA-4E30-9E85-25CF3564FA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0E94A3C4-6532-4AE8-9A21-E1685F05EB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1ADC7036-ECBF-4AC7-8A64-17C7C61023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F06C6587-8E31-47E0-B829-C904739CF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6CD3FCCF-F470-408E-8733-FEE9D27ECC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E650342-0FEE-45B2-890F-419373B241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8B116147-82DA-48F6-9085-96DE8732B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BFB5AEB-1346-4A54-967E-EF875BC45E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C885F456-3BD1-48D0-B60F-FBA05941C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BE13F7C5-C31A-41E2-84B4-4AF7C1DFEF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8BE8C673-5E59-492F-84A7-41CDCD51BE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16F67B2-23B9-4BD3-B00D-93CBAEB26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591A3A3D-E108-4ABF-A744-4E984D416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B2B2FB24-2679-47E6-B9F1-B6969674A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A1132254-11A0-4CB7-BEF7-75FB1A529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3E4A6F5-3EA4-4FA8-AF59-A29A7DAC8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9F93AE0B-286B-49FC-9912-5569695EA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59C1D645-DDA5-4FDC-B467-0B4C1D262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AC29FB7-7460-4F81-85FA-405F42516A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44D73D6-01AF-4479-859B-9F55A2EE56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90E6BB3-1756-4712-B762-34C23B81E7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74E9884-57E6-46B8-B2B4-AE1046153E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F334B784-7A82-42A0-A825-8D979FC27B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189D497-DF3A-4E76-8D68-7738F721D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7522707F-B685-4256-A61C-9802D42AE3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E96519CA-30FF-4B8D-ADD8-C9A81AA173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A9E62BA-E907-447E-99B2-E2726DC7F2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6A438CA9-B78A-4B42-A138-17E442A6C7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F2A0C10A-7880-4833-82EE-88EA28354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7AF0F768-574E-4650-A072-AAEED08FDB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8A92505-67F9-482D-BAEF-B653581BF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BE4DB145-CCEE-4803-9A87-B7CFA7CD5B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8E8FBB3C-137C-4AF9-AFA8-8AD01CAB6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9C396CF7-0DE5-4AA8-A222-1A944FB413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3022D5C2-FE95-4376-85E1-F0454A7F7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CC23DA8-9973-4EBF-A491-21A3C252A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06CC522B-8D9A-41C5-B0D4-B7A63F57C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D9E2C380-121C-477A-B539-91DA61952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9E5DE594-A94D-451A-9894-0ED78D9A75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F92ABA-72F4-4038-8D0C-8772529E5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FD39AE80-EF11-4B29-AA8E-4A083494F4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F791CE3-68E0-4D4D-A543-A4F259B9C4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191DAA9D-8CE3-4394-826B-A79BB87DFD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1D9FEFD-EE51-4319-9EB6-CEB882D1ED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C6E63017-BBAA-42FB-B02B-80E32ED843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17A6180F-FE46-4E23-A832-C1CB034C01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DF348AC-F28F-4FCD-9D4B-3A80684BCC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EBFF208C-85CF-4191-8DD2-1B41E3487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4E3D291A-97E1-476F-B4E3-BF5B729927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99C4BF0-0601-41FF-AA37-7BF90CE3F1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6467E440-AEB2-426B-B37E-3CC43FB566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74CFC0CC-E5DC-4D5A-910E-E1565AD95F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1F33A966-806A-4FAA-82BC-518A3D8B68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5A160305-5D76-442F-9379-AF370DCF7C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ED09F99D-83BF-4FA8-862A-F44F01A5F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D21D6A0-24EC-4ABD-BE4A-3F557796B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6066740-68C4-4580-8A5B-4451B6F04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F1353EF2-A55B-40E1-998A-82DA6EC32E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8C113FD0-2A92-4B26-858C-5738598626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6605EC1B-CED9-4266-9801-0A1B24E189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B564227C-D4F3-4388-B2C3-8D3C6E1060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6A1E573-E7E1-4A57-B544-E74DB42B4C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0DBB6E76-37EF-4820-BA57-3908271A9A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748FF16-E4AE-4115-A3D4-84E308844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57B21CA-EC9F-44BD-BF93-50328135A4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DB94DA5F-2F91-4856-8FDF-FA551D132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EB6B463-033F-4ECF-B44B-CDB2FDEB1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72D5FC3E-FDFF-416E-BE12-1B06739445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E309D21-E420-4DC3-9CE0-D766B58A43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BE01AFA-51B2-4811-B1BC-475CBE9B5D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361DCA9C-5A20-49F1-9B70-06EFCD45B1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C4169BDD-D225-4F80-8872-094B4D61C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EE2A6F7D-B909-4DB3-9BF4-492BE99E70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CBFB9FA8-98EB-4863-858F-0B4C0714CB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F1730213-6DFB-4013-BE4F-7A16AF12A7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D67B7639-C645-478F-A66A-A6058803B0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9420642-18DE-4ED2-8497-04CDA5C421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7A07C4F4-1436-41D8-8C76-CA29AEBEAB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50C398D1-12C1-4884-9778-0954D2B63C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03652FC0-9DC1-42D4-B107-53CE85D57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9517AE7-7D73-4134-8CE3-66D7BD989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5D421E4-06D0-4E11-A64E-280544A62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A72F559A-BAB7-4EE1-A3F2-32497A5474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AED50A9F-51A9-4BEB-9B27-A26702D096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F221DA69-1737-466C-9E19-248940B250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015E5F7D-5186-446C-BF25-B1659E9FC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415E12D-E96B-4BA3-9FD1-3E83BCA73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560EF84D-6CC3-4E95-962A-6260D95191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0469A5C-0A8D-444C-B4E9-A967D385D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503DE4D-679C-4F1A-9110-4EC32692FC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E2B9B7C-A0EB-4EEF-8715-A77FD3E3B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4E83574A-EA12-4784-91D4-198E4780D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D4F81495-42E6-4BF2-BE94-A42CB7116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C72435D-3EA4-4A70-A79F-6717F0D819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EE65DF09-3D16-4E44-9E55-A1A7C24C09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02CAC9BA-DE8E-4C84-A0D9-DAEF5EF2F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FB965F8-DD06-4A10-A78E-04EF570D3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FD0D817C-AD38-4132-A4AC-1CEF990B43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AFC5F7DE-AE3B-4099-BD8C-9AD869444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41274518-58C9-4F2F-830F-7C9F5E94C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3E7D9BAC-3897-488E-AB32-C54CE916D9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5520C73-F957-447C-994C-3E112728A6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AD8BE5E-1BA3-4B3A-A737-298920966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FAEDCF6-8B9E-4324-9873-6470DE27F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947D0A-1D79-4243-89FF-9C5C7D99D7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FDBBCC9-98E3-43D2-B82F-13CB491F03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845C02D-A2B5-42D8-BD60-A558D864EF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1A52F47F-B0BC-42F9-A14B-6748A7EBDA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E693EE2-700D-40BC-A54B-1A4DCD52C2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51808B71-41EF-45E7-9250-C5630B14BD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1ED44B1-2B96-461B-A25A-86B4DBAA70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CD84C686-9357-41AF-A00C-E6217DFBE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A07EFC7-F6DC-45C4-9D83-54ACAB9826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52EE51-818A-464D-8DA5-3D284623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BA96FEC6-8ECE-41FC-98A2-82F36D9E0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2EA5DC08-0CE7-45AA-8C98-CD036A2172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3F48479A-39EC-417A-B9E5-4128CE63CA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C7B1FF8-D718-4506-9353-D7EFAF3EF2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AF408C7F-116E-47CB-90BD-84C65E201F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7E53BB0C-FFE4-4D5A-9B40-7E5EBD98AC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D960224-5E5D-46A0-89CD-0F3E7B633D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0FFEB7C4-47E1-42EF-B605-6870D510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618A6ED8-422D-465B-9176-D907845C1D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780EB3C6-2AB0-418B-BE69-119B6C6E97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4B205AE5-2820-4685-B82C-1752AA11B9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4B33F2D4-E3A6-4D72-8046-4905C29BEC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84EE67D4-2F80-44F4-8F57-21704A57DD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9217F86-934E-4935-9D23-C0195AA643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18FE145-FB99-45FC-89E1-206A4BAC2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B1CD2558-3D50-4FF2-8D17-CBCE8AD3A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66136E04-734C-47F2-90E5-072CE2FFD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3291329-1B99-403C-BC6D-625104916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2AF07F9-BE06-4943-993C-7380F87AC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D33B144A-1E08-4106-BBF8-C0AA4CE5A8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EB40EEC8-7DA9-47FE-812E-EF3105CDF8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A266DBAF-13B3-46AB-AB09-35D100AFE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2B8558-128B-462D-B767-5F3B05D51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F19B7CA0-C682-4781-8003-64466DFB7C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35BC239E-2EFB-4E92-BDC5-E90F9D801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817B0D42-F10A-4B44-8363-E78C3560C5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7F72774D-4617-4BD7-B331-4353E7BE4C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E24DFE57-66A2-49E7-9353-513B4CF94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607C00-B58C-4BB6-857F-8B8BECF068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5E13FCEE-C382-4828-853D-87F78825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077050C9-CE9B-4B85-ABD1-305A750163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48F49876-0AE0-4D55-A9ED-0441FEBEDB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E50EAF62-F303-4469-9FD8-DD85BC1527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19CDB914-A635-423B-AAA4-F10FCA684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C7875235-20CD-4768-89D9-2C6976BB96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A41CC368-45B2-4020-AF0B-F1AA80EBAE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B242400-5B20-4A3D-BE04-91DC761A8A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93039A78-C81E-4512-8B21-335C44A7C3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4D6695FB-36D8-4CE1-A4FE-7814C9B48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4D208422-5D76-46B1-9ED6-4AA80C94F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21B6C1E-64DA-46CD-9405-413FA410B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8A81C6B-A152-4644-B187-E0D6CEC8A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4822B2EB-0755-4F87-B429-B245A10B6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AC4ABD79-3D70-4B63-B21F-89A31F1D2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0243940-9A34-488B-874D-5F9CF27E23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07A4AEF-BF78-4F21-A997-F39667CE23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01CE633B-7717-4C8E-A246-848BDE1874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9C6DEED-2CC4-4831-9271-F8032E0999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3BBE834B-5E30-42B3-8B9A-B2B1029982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6406EB0-FB9B-4895-8026-6640B3DBB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B007FC9A-5420-4BA2-9FE0-F86ED153E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33BB2203-6B83-4E5B-B61F-D4C104ED8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98395656-76CC-4CE3-950B-01DAB6173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E49EDED3-D84A-453A-83CF-31C170C022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5AC7686B-1501-4F82-8E81-246E25DC67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E0939308-965B-41B2-BBE1-3FF9971A20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D6389FC0-1C0C-4868-9BDA-61CCA095D7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B5493A28-55D8-402E-88A5-E6F8ABB969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6B8513B6-9A34-4F35-A53A-DE54F3BC43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22DC03BE-1007-4804-841E-A3D4806A0B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88677A30-5929-488C-9A16-D59246F4A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7621E9D-8A8F-4C24-8F7A-CE95A41A7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B3D5047-46D1-4BA2-98EC-FACC87EE76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65A74C-15AA-4419-BE2D-070E53AA1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F864D49-9027-4DBC-8290-CAF0BC49D7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2F145CC-A476-4F79-96CF-D0CE2285FD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B43A390-4471-42A6-A24E-FB868F695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1A9364D9-7B4E-43BB-8BE6-B1D18A7F21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B5B2D50-33C8-4CF8-B86D-73289A8ED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D6B1FF3-0D9F-403A-940C-A6062B84DB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3805774-51CF-4798-AA65-7BB55DF1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D2F2CB1A-1343-49F9-8FE3-386024B8B5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4217425A-1D47-48B0-A166-5724C190B6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C449F34-24CE-40FC-9ABE-A48BA416E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0BFEF8BE-8A42-4B8F-9385-FA2F4B9A4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D9282934-C2E9-4303-A444-80BEA67760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DC09AD8-47E6-4C95-B13C-33E6DAAA1B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94A49620-0C15-41DB-889F-80475130A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D0FC06BC-AD3B-4E4F-9F84-824E45DDE5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C4BAB67-C4CD-4D95-B9CD-AA7D6161C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B9C38DDA-4DF6-448D-BC0C-1E56AB003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FE76765F-FFF7-421E-9CB5-D0BEF6E24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0780551-89B2-4A96-A3CF-03C2993B3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F32EE923-3612-45DA-82D6-8B6AF3E573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7802C8DE-E5E6-4FFC-B137-AA77BEC0F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346B439F-AFCF-4581-BCA1-55154C06D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46D6C42-3CAD-47DA-8D22-C77ADEE7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5CCA7FD5-B1DC-4EA1-AAB0-13E9F33718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1C5BD800-E573-4544-AB4F-F4C3E8D741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BE58629C-6528-4753-B217-3CEC23A303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24E020E2-0A56-44EB-A2C9-ED5795D5A9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6A09F7EB-DF0F-465F-93C9-C218894BAF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2874C86D-63C3-454A-9C72-8DC1AF333B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2F588BF1-D1B0-4B2B-B388-40268B624D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7703A8B-96BC-4480-80CA-0D42A20AFD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D00D6AB8-F5E0-4C4E-AAE4-01AAD2F8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CE15C250-2EA0-4073-B9CE-B8437C1AE2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4F20A04F-03A3-4F13-BAA3-438F6EEE53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3220E937-20DF-4E4E-90CF-799528F9E8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676FB61-9343-481A-B4A1-E5E5323824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BABC377B-6875-4376-9B4D-6DC122A7C8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9CF0EAB-2C34-4687-B231-D593DAC35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85E68AC0-8632-4EBE-84EC-F59541F571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FE40FAE5-3DA5-4343-8273-E71ECB15D2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D22AC02C-1B69-4D9C-A0C4-C90F9FBF03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B698662-BCA9-4786-8C9F-7BED774A3B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56780933-C61F-48E9-95CC-CD3FF9CDE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42F82EA-4083-4FC0-BFC3-C18536BFB8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3C135D07-AFFF-4FB1-8620-CFD182E26B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DAF1142F-9AC6-4CC9-9958-2C9E8E927A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A0C4B473-CF8F-44D4-966D-05E4F27DFF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BD92C2F-05FB-496A-8BAA-B10A01A56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2DCB245-38AE-4E59-8FDF-2D9D3C10B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0A6F613C-E2B5-4CC4-AF42-84E3C3167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FBB688D-B8A2-4909-B247-5D96E018B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3503BCFF-D52B-4BE2-B378-429E54F50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D389019E-5C4E-4210-9E06-75C54BB2C0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CEB9AAE7-CE24-4A93-9B2B-4C04ECD22F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B3BB5AD-67B2-4B0A-9FF1-26EF94AA9C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DD3E4785-051F-4CEF-8D2C-581812313E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D1B5EA36-88F8-4C4E-AA03-52BEC1BD82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569AE07-75C3-4198-864B-12AD4F728F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39AC3FE-8FD1-4950-92C7-F2EC02D411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71FE604D-F2CC-4621-9FD7-163D55E0FA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EA183E4E-D04B-4B73-9C35-51A984ACCD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9EFCB4F3-373B-490F-A95F-CD78052E8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95CEBC89-68F2-488B-88D4-B62618329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BEAF7129-54D5-4CDF-A1A7-16CF41FEB5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48A6117E-3094-425E-8369-E3CAE97807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6437A0EA-7163-4471-8897-3DDB298FE4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51246F5-48F3-4233-B9B1-E759F5B90B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CF691B48-DE83-4C27-BD48-4F3508C402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720E9DA-A172-4AA5-894F-C32B65F12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26A8A6D7-4B2D-4260-A293-C05D5401B1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C6B0A73E-613C-445B-A3B5-54FC04201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EA0B0EB8-68E5-4819-AF9C-8A5B685D9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A5C6AA64-3776-4589-A19A-998B3BD72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B568F37-02E8-4AE1-8B3D-3C2112AA53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2053BB52-0426-4696-97F5-A3F9EB61A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9ECDEEA8-A3EE-4E13-8B01-AF4259FB93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AF7D29D-4D88-43B2-B9AE-C269C7FF8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49C6DA4-060B-4BE7-AB62-61C8B75AA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F47EF012-8CF5-456A-ABAC-9EE97E9CE7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ACD02D24-C9EC-4C20-8705-0A42070DB9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1FA69121-3E63-4249-9A87-9E811D52AD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8A2095DF-920B-4270-ACC4-0E0D2CCF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BF1260FC-9EB1-4377-AC46-364EAD740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CEF23503-D893-4746-A311-E65DB4D6DB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02E7E80-DABA-47DD-B07F-F3E7FA69AF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D77612A0-493F-4923-8F75-24BBEEDB3B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0738279A-0A69-436A-81E3-415318BF73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2469117E-0003-4016-A85B-CBB3B274ED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501B4B93-D8C6-47BD-B4D4-0E74425D2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4537A971-534B-4F70-87ED-CFDF87696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C82C7675-43AF-4AD9-89F3-44BA50591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EC3DD321-D712-463C-AAFC-DFB2758A66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86E85326-C9B3-4257-8953-C46DCD4966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9F20996C-615B-4657-9DDB-A404D4A228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C1E8024-7588-47FE-8B5E-C6357DA631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D890B0B2-95BC-449F-9D7A-373D41FBD2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55106B47-B25A-4BEE-9229-F26D5C210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90498294-51C4-4F57-8240-97E4F8FAE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55B966EF-ED17-46A8-81CC-E74F1EAC9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325F5-BC8B-4E52-B709-E90538A2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A7F57B25-13FF-47E7-A774-1DCD40D9E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3DE3B431-0C08-4410-9F9D-5E26307D56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BCF065E-005A-4E1C-A343-57BAD3A9BC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4A881010-130C-455C-8AAD-B7EB9540D6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E3A63E0-6BC9-43C1-9CE3-867C2AB065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2AAEBF8A-C17E-4602-A203-711E6A13D7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64DE3B0-00C4-4C7E-81D8-827A99EF7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AB8247BF-2EA4-4B50-8437-AA6B9459C4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23239B2A-5E80-4F3E-8F86-39EFE7ECF6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732A8C02-E1DA-46A1-9FE6-C46FD78DB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F4E8C88D-B595-421A-B63A-788D147B84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9F5BCF12-C3D2-4584-98DB-71A94A358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4F6843BA-A421-43EE-AC0F-E269489DF7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DBA6EA9D-4A67-4A04-B1E8-D76AF8823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5CE4C899-F6F2-4813-BD04-A7028E0ACB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452E85DC-0B30-4BB0-9FA2-703978089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F0ED5DA1-D5C2-4E2E-8858-9FCED87440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BA0B8FF5-5230-4C7C-833C-DEC4A2EAA3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FC0EB6-C561-4BBE-A18C-64D76DA41F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ABD478A6-2493-4319-B0AD-1D2CC96693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CDD1766A-44C8-4309-B983-C8C7277202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8438073-9F8A-4C70-AA43-59011E9A9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10202309-C966-4621-A160-2114D58D1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994797CC-01B3-454A-81E4-90DE6F7936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9367D35D-21E1-4413-9561-496B21BE9C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3E26F625-861E-42A7-A68A-E61813660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49C1FB2D-F80E-467B-A25F-2D33D25CAE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96332FB5-CE71-453F-88EA-C82CF0F94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EC18AD1-2958-45B5-A509-AF35C66545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D0DE46AE-5F58-4082-9514-A752EBF04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5D556C6C-3CD0-4EF2-B44E-2A28AA7BF0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62C81A2-6152-4496-A5CB-20BCCBCA9B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46E88590-AB90-427A-9EF9-38DACB2E59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CD29AEAE-23B2-4F3F-9C5D-29B03708D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32AF282D-8BB3-42F8-A364-7D20648C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D958BE4C-C8D4-4158-99AD-2A1C3031E0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B37E75E-5F43-4964-BF01-0E5903A064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EB8A72F2-5F81-4A42-B721-31D29DF0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87650ED-BFAD-49E2-87CB-595098CE1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46E909EF-D84B-4C80-AFE2-7D57289037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043EE07C-9FE0-48E4-AEDB-849FC2DFEE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7B5AEBEB-642F-418D-989B-F9DB801C50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6518C9F-7CD5-4DE2-B661-537C048E49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FF436C1-2A75-44C1-B07D-B4DBE7126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E57048A5-F544-40B9-B6E9-EE3EEB01C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04F001D-A5AE-41EE-949F-6B0DA6AC8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8D9DB9E7-7812-4E09-B331-B61C957ADF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3957E61C-7F83-4C88-8F1C-7B061B6AD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367FA2B-841D-4D28-8C22-6A7108CBB8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FB132FD4-9F93-4ABE-B066-2A5D6CF407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9B14846C-780C-4C29-AE5C-D16A258A0F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4DC844CD-BA8F-436E-8716-1AD011EA64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91CDA8D-DC9D-4AD2-85A4-1C224AEC8E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19CE059F-499D-413D-9E48-630697CEF8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E043F075-A99C-49D5-AB27-C40CD0E10E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4C9B3D1F-DBA5-478F-BBC2-0CD8A8F2E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8BA9145-39DE-45A5-98E0-1EF79B09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53AD49B4-36A0-4267-A276-7F80AC8613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34E7A3CF-6A67-43D8-B524-68C7A09757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7DEF5EDB-A167-4293-AD6F-2CE917EAE8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C8B7D2B1-51A1-4B16-A004-A0A56934E8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5C14FC7-C635-40E8-B8E0-D3FC959E3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C472CFBD-2911-464D-B878-274AABF2A2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8D04EAFB-A377-49B9-8B79-6F1C8B363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3E5B5C13-87C7-4476-AE0F-DAF93D3305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01D85E90-9012-400D-9342-B8B82BDE2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80C2498D-79CA-46C7-8A52-ACC7CA8C9C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4DCF6CE-60AE-4108-A6B1-6ED500C24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CCA5E98-98F7-40EA-9B50-66087CE8E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E55B0EDF-C3EE-48FB-A078-730E67F365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65DED37-7A51-42DC-A287-4CFB296D4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064EFBD3-45D4-490A-A999-6F331781F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FC4BEB7C-A148-4F7C-85AB-059D28F7CF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9EDED283-DB9E-4D42-93B7-40AC480784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5D4843C8-5443-4365-9DD1-861353C1F6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9AC8D65-360B-437C-AD72-B492F73AA9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A15FC1A8-CE70-46C6-B5F2-C9CED8D7DB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CC3ACA3-0C5C-4961-99ED-356EED8218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3B0AC5BE-BA82-4A3D-AE8D-FEF5BBF04C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966036C9-E9F7-4CE0-BDEB-01F91710ED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82F8A9A7-EB9A-4CAE-B420-344F8E066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F02CFA8-85A0-4267-822E-7CB50CC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B80412B8-2CE9-4722-B14F-3F4F1930C9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51B7CDFD-46A7-4B9D-9A5B-AAE2F56F8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74BF94C8-BFA9-48CF-84E4-9F4298E118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D36891F0-B23A-438F-8207-D83D085B8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548F8A71-F955-4044-9E9D-F4756907FA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71334A5B-96DC-469B-BE90-F72FC965B9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F627AC1-BE34-4160-863D-BE84BC719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77B20F6F-6FDC-4062-83EE-B9F61A9058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1C183D72-F061-4120-89E7-0C7A875CB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093A94A1-94F8-47B7-A89E-96F7AA4DDD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26333B7D-67A0-4BCE-A39E-F68C76734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9F48FD4D-372B-43DE-BF26-596637C29D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88FFDE0F-FC25-4F50-BF29-C12C6710D2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F37245C4-8605-4B58-B9F4-551F296377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14890F1-4C16-48D9-AF11-D79268C43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6C1474D9-2BB2-46B4-AD8C-ED708F22A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94094DD-662E-4074-B882-8DCE6315FF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F4104C71-912F-436A-A9CB-4D2D8C7305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4D3537B5-FB0B-4352-A3C0-89CC5B041C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E3296BEE-2C38-4F3F-A166-42409D352B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19A915C8-08C3-4DE5-9E8D-B7C4E2D1F8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BD1E856-2B70-45DD-85C6-061A74F4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D5EF629D-32A1-43BA-BD5A-DAD6F1A54C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E2828BED-1F70-4464-B193-0BFF93E34B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9E02F16B-7C5E-4CAB-9C23-72E8A0557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3B43065F-7D4E-4304-934D-EC3D270E8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79354CD5-21D2-4EA4-9B99-D810C6A8EC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BACD0989-2FB8-414F-B50E-68A404CA8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D35D334B-A385-4364-8BF5-97ACA0BCF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95C1C71C-99C8-4D36-9439-5667F4D321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207607C-5E52-4898-86E0-CE40EA7912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C6229E86-579D-4AF8-B813-907574CA0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2209B77-D9F1-4360-AB95-913536CF5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4FDD6AC5-1E8E-474B-97BD-E0A0CA852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8EC31CB1-13B0-4FB3-9DA7-FD77ED878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F4F2F9-A0C3-408D-9AA1-ADED7D1935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0D9E22C4-BC8E-493E-9106-E2B33DFA2F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38B628B-D046-4A6A-B832-785FB3EE7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905B5F46-45E3-444D-B9C1-521A67DF4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BC054794-2E3A-4784-AB1A-33F8582E4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5B7D38D3-F17B-4A70-9FE8-EE6EA6372C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7F2FD559-4A84-45E5-9997-AD9B0007F4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3D77888C-3A8A-4282-9589-9F4DD06165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2B5B6A9E-EDEB-4C24-A6E8-E05CBCC71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FB9F525-3113-47CA-BF52-2DFC1B106E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4464C4F-4D6A-4F6E-9A68-5A87AEBCF2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BB5ABE8-D6DD-4C87-B9D4-30FEE996A7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D3F6E61F-7843-4BEE-9DA8-655D6836E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0A2FA0FF-F38F-4AE8-BE20-BD266E97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F2D076FD-9514-48AF-A4B7-BFA96C45EC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0267254-79C6-4180-93E6-5454A09D0B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EA0F9DEF-4186-4A38-9987-92C5DCE05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F6178C5C-AD3B-42AF-A9EB-529FDA90F6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F966474-C178-4B07-A05D-4801387DD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28522118-36C0-4447-A8AB-78C2D7F868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4DE07A2B-3B1A-4C6A-83CA-BDAA43D75E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BA4F723-C608-4FC8-AA41-66D5E0F90A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BFF6AB28-8151-4D2B-90D4-EE28945AD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BE395395-C96A-4456-B89C-417EDA9ACF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0FE3CB5F-4C26-44D7-8B14-F6D3BA1565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DFA1B618-BB3F-41F3-A4AB-2E3EF60740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E5198EC7-2220-4006-B82E-5EAB54FB7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EAA4476E-3E8D-4DDF-AA67-D524500CD3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910C85F5-23E4-43FD-B70D-3BB35B0D11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BFBE0D10-B4C1-4FE3-972D-11CDE9B24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3099AA6A-E89E-42E4-BEA6-2F1808243D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2E55DE5C-1847-4829-A187-E0A9BB9C99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5B3BF502-C38F-482A-A7D5-C3B63E6F4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64C2146F-4F6B-4C1B-9EE0-D265E5109D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3136AD5-5DD9-49F5-B098-5EB6D46908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EC6284F4-E9B2-4C86-9D55-B4593A3A19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6B6D8E22-65C6-4A4F-95D1-482F801DEA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798DA7EC-30D1-4C3B-B86F-8F76ADA6BC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9E6FFB3E-0F3B-4EC9-ADC3-B351AEC65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1F32EE33-97DC-49AD-827F-A8F275D6F5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95BB922B-4710-4DE2-9ACC-A348D34759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EB848EF-8F27-4D15-B71B-DFA62453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C07A336E-816C-4862-ADF8-FD575E73A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D2C0B835-474F-4269-9606-441CDFE63A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0C227283-05CC-4FE4-B74B-966146B6DE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10178107-B3E8-45E4-AAC0-4756F5B179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DD5F73C5-7E1D-4122-8AC9-666D667D6B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462E297A-817B-45BE-BB56-B58A93AB03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C8DBF257-ABDB-4CAB-8EE9-A4EED7045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3B21CE88-20CE-416A-A53F-0AEE888FE0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1ABD72BD-9858-4C46-A978-78020BB41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B151EEF7-E965-4DF0-AE72-AD0081272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5DDEB455-F1C7-49B6-8E19-C5333F331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CF7D68E1-6A41-4681-AFFD-5FC7E3501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884426E8-9C60-4C05-B341-4ADA4A577F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C910A233-EDB6-42F6-AE0E-36997C856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22F42BD8-2708-4E2F-84CF-E99F9AFE18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CA5F3FAD-C294-4D1B-B83F-A909EACEE6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80BEF20B-4F5D-42A0-9F5A-505BDB073A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AB1C8A0-2D56-4A11-94D0-AFF78CB120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8563B2A4-A0C2-41D6-909F-D233A3321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7F1D5CF5-1590-4937-891D-82F78E551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50AD6C86-B528-43FD-9AEE-E4218084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A8C3F66C-175B-4B8A-9EE4-94843F0A35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9CD64C5-14D3-4580-BB98-469A65C90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881B921A-9FD8-469C-BB5E-5EEB8FB94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485F6646-409B-4D77-9BC1-C64F912BA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A6A4A193-BB50-46B4-95BD-D0FF65FF8D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A737963E-5D38-4CB0-B9E7-C0E4AA48B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6A53F33D-6186-4131-8940-6B9C48BDEB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79F86A20-268F-40F5-8685-0C746C4A6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094BCBFA-5A8A-4517-8769-BBBF7CF49D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E148EEAB-690A-43A4-9B93-DB9554CE03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65B1CEAD-A1DF-4C27-9865-EB5ACB3B05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16D4EB0F-CB4A-4418-8586-A0BF7F0F0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3CF8223F-E0FC-4084-901F-AE8C48B65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66F3CC0C-6A3C-4490-B99D-DDF110CABE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4B5F4EA1-7C0D-4673-86E8-B27C75C73A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6CEDBA8A-D59F-42F9-B5D4-441A5B53B7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1D072AB5-5847-41EB-A0BF-5EA161B06C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57E3EE32-2A77-4632-9B3B-F4BFFBB43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9488B608-FBB2-4834-BBA0-7640BD547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85A239-9943-4FFB-B6DD-7B1C6B7CF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AF8C7542-1959-454A-ACC3-F1A05F43D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DC0C363D-7FD0-4C66-B207-7589C299A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9E93467A-42D0-4CFC-B3A6-DBF931568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7698EF23-7117-43F4-972A-CA7B8090F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43183EBA-9D92-4F4B-86D3-19920BFF8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BC6AE62B-DE8C-4125-BA23-951CD54E96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B15969A9-871B-4530-AD76-6B7E79AE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CC7CCD8D-D6E9-4CE4-B9F6-879E9D1D7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5BBE580-5A20-4E15-A491-6C241F631D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F6E49F6-97AF-4D08-97DF-F88BA0D5F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AEBB1062-C24E-4462-AB01-45FB38747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48A5025D-D933-4E2B-A8BD-898F883312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634C07B5-DA3C-475E-8C5E-5875E49A7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3DE03928-87FE-4D51-A0F7-C55B1393F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B05A7804-1435-40A8-B465-A2133CE86D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116AC7A6-7BD9-4D1E-A824-83F435EC7A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D8C54ADE-A437-4E1D-9EC3-8109DFEE0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D3021530-21C6-4C94-8DC7-50CE10049D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410210BA-91FE-44F1-A4A8-E5E9240736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958104E4-BE68-4A81-89BC-1C812A081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15440C8-207C-4206-9C91-EE77E40750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C9EA26FC-3ED6-47D7-81BA-ED94B9DEC5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FB8797C-AD22-43C3-B78F-43D34D085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B1F5D78F-805B-41E2-8726-D8E20EA74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82E64164-39CC-4FC7-862B-A820AF677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F2A0D704-A410-4694-92C6-6674B2BCB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5E1ED628-38AD-4E12-82BC-A377058FFF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BDEDC4DB-B575-446F-A118-B30246BFE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EABAB68F-242F-4963-BDAB-C6731D9F3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53062A9-D486-49E6-B235-4A3EEC1AC6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5A4C918A-F887-48CE-A44C-823B2D1DAB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DBA0FB14-7EE8-4112-BF08-95398C0CE1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CE15C45C-5847-4400-8079-E5CEA0679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17B33727-8071-42A1-9176-4F3A94CA4A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2EB30C78-7EE2-475F-9090-1E25E5C55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7192C511-2025-465B-ABB0-EFBA65D3EF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9BEF4BC-A154-44F5-896B-12ABA18607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E3E698C9-1729-4916-9DC4-AC3DFB678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775341-8581-4E12-BB82-A510D74D3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90907171-61C7-4518-8B03-359A4A138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67044917-E996-4316-ABC6-41F398E8C0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0B9162A7-97F9-4C12-A9FD-AC1986A3F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2DA2295B-8CA0-4E99-9470-9D777813A9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BC05D67B-BA69-413F-80B5-31A650DB7C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414B492-C910-482B-AFB2-903B858F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30A8ADEE-A7C3-4089-B483-7813AC42F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513C18B-ABAF-4E4E-BC9D-543C1BAD11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9B5770A-C369-4664-B5CF-6D1442A3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F1B034BE-6CD2-4BC8-ADC7-7BBC25141F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F4EECC2D-39C7-41AF-9750-190C1669B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5C0E85FF-D0C6-4A3D-B919-01E867DFA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417263F1-729F-4546-B266-1B75DB6532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362A2B6D-3FCD-4A39-81F0-2F578269E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E37B7634-776C-477A-83AC-6D75E31E24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62BD9D0-85E6-49A0-8970-789ECA1ED9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652925BE-4E40-4027-BF75-B6D7A1CD10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6FC6BB32-E67D-4D85-BFC9-75A41A2917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C666B622-4C41-45A0-BFAA-81B55456A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3C9FF7C8-B224-4F9F-9BC1-890B5A806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41860EC3-EC26-4460-93F9-F06B29A109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0AD1B58A-BCA0-412A-B3A0-CBCBBA08C2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4352EBF5-58F1-4A9B-AF27-592F2D846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002F1C0C-AAA8-42DE-B4E3-71058F146C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880C23D3-679A-42DB-BDBD-6948E860ED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55CB6E0B-526E-43ED-AB6E-F0F1C44759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F0CB1992-027A-43AD-9F97-62901173E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9B95A81A-2D51-4296-92A5-CBC085AD5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C2FF8B5A-FFB7-4F49-8917-D8A36406E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BFE3779-2A04-4751-B470-FA4E52DBD7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A96454E-5A61-4D93-BD16-602EFED9E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D01A92EF-4DCE-45F7-A77F-26137F644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CFB6BC58-CD82-48E5-90DC-0E3640ED45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1CF0322E-B932-4281-AF63-E80EEC253E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C429D058-9BCB-4988-BE01-B9788CD40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14ADA114-B4AC-46E2-9CFC-04451104F2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208032FD-BEB4-4311-B9F4-957033EA9B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094F549C-BFA7-4E2A-8DA0-C2C545940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DBEE924-44EF-4D53-BFEE-25653EBCE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0D1F8E82-241F-41A6-89C7-EEA30BC89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F24D8BC7-C4AE-4C72-8E85-B7A8B121CC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B723D9BF-63BE-4103-AF76-53E922D30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1F49CACC-5DD4-48E2-B2AC-4C3A34B21C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AEDE9C50-CA42-45DF-92F6-991AC185EC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9C9F364-3C34-4D9C-967D-E71A3741C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4AE5EB37-E544-4D89-8221-52AF7572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BC9DC923-3639-4CEB-8509-5B51C9F2FE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BA4D06D8-1790-4D11-90A7-65B780E48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08BA11-1FF2-4684-A2AF-B1342D4EE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04BAB1-6EE7-4736-81C5-AAE67EF8E1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B8CC682B-45C6-499F-8BE9-A6A3E17A04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DDA868CE-3DF1-4143-BB74-010A4A7182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00635C4-65DA-4E1C-B4C2-360C5905B8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F5A264F9-D6D4-4257-B423-F95E85B02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FA04AD5E-284F-4421-86C9-2427450D3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408BCE9A-4586-4A39-87D7-4DFAEEF10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FFC21696-231C-453E-B3C6-C45D15D946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AC305933-7F15-4398-96B0-B5F282EE6B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4FF7C0F5-6AB3-4398-9813-2A49D965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B00D0B0B-59BB-4512-9E26-8C24F6994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80A8FC6F-12C7-485F-BE26-F962608A4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01D57659-6857-4F92-92B5-D53BB104A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9109BDB3-9D7D-4673-9C7B-9FAC152E6A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D74018B2-D283-4948-80E6-697FBAE960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48C898-2774-4018-AFE7-D726927E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0E000161-1126-4C67-B9EF-69EA756BAC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7BBE4E43-1C02-4373-8A41-1D8CF4921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B71C450B-0A8F-4FA8-B3EC-ED850048F8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259D0483-4E10-447A-9DE8-6AA2F99DCB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76078C45-8FE8-4E79-94B6-4A8B9EFED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FB0A078-2DE1-4573-B9EF-D090E7F14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12487BD5-9043-4D38-A61B-125A11E57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5906A91-B0BE-4135-9370-AF38F40888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D4218FD-D1C9-47C9-9586-8D53E4B37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7C6D6FE4-21AD-407E-9805-4B794F7F7B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1EE924A4-CFBA-4751-89DD-40BE1957E6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998E3150-6818-4554-9D5C-71FE86EF9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491E20BB-CD51-4BF5-822C-D61F2A0FCD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DCA55994-3869-460B-975E-792F52AFD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4B6F11AE-D7C0-4787-AB84-158476DC09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01DA1456-F0E2-4750-BDE6-3D39892A4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CA01187-FB15-4C31-A5EB-26D3D3B719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1B8A3BE8-9762-4866-B739-86D20F77B4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3415DFD1-99D5-404B-80C1-EAC1EF9BA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C8C67952-4F1F-449B-947A-C1C8EE19E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A9494D9C-9B70-4DBB-A8A3-64743D90E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C90FA290-9EAD-4289-96F8-D5CCDA13A6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8DE788F-B662-492F-B371-61DDA97D64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EC492DD8-DD05-493F-B980-7D8ED6DD3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145C78A-C5B0-47D3-B912-2E76BB1049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70B11BC8-568C-4CEA-9435-1542162DE4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AECDA787-39F3-4208-BC21-8C49254952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C252082-862B-4426-8E6A-1227F238E3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C0754E31-82FD-4CCE-80C6-11CB4EA7D6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6F344B5C-DA88-46B4-8511-01E6BC3E43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F100937F-281E-448A-A569-1996DFFCA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D7F3E3C-1C01-404F-9633-9212DDEAC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6E74FCDD-A690-4A30-A245-A35F13B6E2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34D1EE2E-F97D-4912-A7F9-6DE8F9915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173A0E22-AC3D-4C61-973C-A28805D9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E5A24A97-E8DF-4070-A4D9-B4C6E58B59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08A8EB02-0867-411A-A2C4-F55C782F33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1E7C8B75-B060-4138-A99D-E550A391B7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A26F9B7E-9CA6-48A9-A95E-C19F406449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888D7A3-3F71-451D-85A1-F9184658E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F920E937-57DF-41A0-A414-E0ABB6F1A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EE6D05EF-886B-4FDB-A88E-B4A42A65F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6BA2C372-6563-46D5-A58B-3C49E6634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86EB0D78-4614-4CF3-AED3-EE002BD27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579DD2E3-3078-491F-8E9B-D605E18AB1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CE5652B1-A479-4E7D-BC3E-440BD2CF4F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D7C2B8A-010C-4EB6-89CE-4245CE3EE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88C08AA9-1DF8-417D-93D2-E3B110FD9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B223A1C9-9572-45F6-BAFE-E11A12B25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FC4D806E-5189-461E-BE70-4192C50B0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9EAE643D-62E7-43AD-A456-0A68455772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424E24DE-E172-431F-9222-8E2802D0CA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FB43ED3F-A50A-49DA-985C-D27F03FD4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F7FBF75E-EFAC-4F56-990C-5499E715D0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BAD484C7-F987-4DBB-BDFF-067DE105BA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F016657D-0390-4075-951A-89676A7B4C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D72B8473-D9F4-4B75-B026-EECB2177F2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52516ED-CDF1-4013-86EB-E8AF5D8F14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201CBA09-78F2-484A-86F0-D80908CDA6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70DBF5AF-C29E-4757-B62F-8BDE8C684D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2CE83424-791B-4DC7-BB54-263438C9FE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7E197EB6-17B3-4430-8E1B-A253653B17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4561BBE-C0F1-4DD7-9646-1C341ADDF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1C920F3B-2F41-4A59-97EB-D1F4F7802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ABCC1874-17D7-4986-8062-C3B4A56D55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90C248DA-0D27-4045-B885-20599D3ACD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A4E34740-2EAD-47B8-A7C8-AF02EBCCF1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C89FE77-FE8C-450B-84A0-DC6426606F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B1B8FF95-BFDA-4C38-A0BA-3A32CCE5A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92AC7D44-B1F3-40F3-8ADA-2CC3436E8D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73D9894-D5CB-4311-B411-86AB6FE0A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2C78F9C0-0290-4082-B3D1-2DF7DCB8D0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607B8410-541F-4750-A09D-B54EB37072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3DF83B1F-588A-4C50-9B79-6251766856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D66F4CE3-1226-4468-8B5B-E14FA9E9E3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EFE7EBA4-4B4E-4703-93D4-A8A0F7E1AF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74B00DED-F0C0-4BF6-AE96-7AD98ABAD2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296E54BF-95BA-4188-B1AA-EFC1B64921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72E1B52C-9E05-46AB-BD72-85C284D4B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7997E98-DBC4-481F-85BD-CC8552004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442679A2-4E77-49D0-B1A3-9476B7350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BC70790-313C-4E84-9887-338148BED9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9CCD94E7-90F3-4BC6-8603-4090FADA3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2B6D6C3C-BE6F-49F5-8517-1DCA2C2339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24DAAE3-EA15-4276-B904-47DD1713C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329D5DA2-5E18-425A-8760-39AABE135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78252D5-9729-46C2-9331-9079DCE85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6BB6605D-7010-4377-899A-7ECE35FCA8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8A99197F-42AE-46D8-B3D5-282DF87CCD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6E451047-E908-40C9-9D64-010C5182D1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B4418953-59FE-455F-A307-56742303C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8D502645-C147-4585-9C7D-F1E796E76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538A3B93-97B0-4C8B-A3F4-8936262691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BA3117F-FE0E-4223-85CB-3B76B5D387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8B7E1B2C-7C2D-4109-A6F8-5BB116D79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B97021A4-D4C9-4557-9B87-33A2727520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2CDE350A-AED3-4A89-A08D-78A2CDAA58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99634213-23C3-47C9-9108-8B925191B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FDB717ED-17DB-40EC-98A4-8BA10C6736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2A120E00-B719-4E9A-8175-245DDFDB3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1E8064FC-8994-4DF1-9DF8-DA733D9AA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7EA39F7E-E432-46CB-9AAC-AAB6DABF1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C2FFF4D-0CC4-4D22-81F7-AF1CF858C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21D7557-7A5B-48D0-A2A9-B17A065B7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38AE67FB-815E-4CC9-8932-89B0F1A167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1419E3F4-2B5D-4FCD-AB52-3DB18FA8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DADCEAF3-1A10-42C5-8E32-E8F3D8CDC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45358777-E2BC-4B3D-968C-97A43CDBB6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B3FE6C23-A472-4C80-A650-314C47932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19565C63-77DF-4768-A830-556EA74D2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077B8A38-A5FA-4A41-946E-ABD2B69E07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28265FA-0701-43A5-B8F6-62CC994E99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E7D7F6D-3EBC-49F7-BAB3-66F8312353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4B281956-05E6-4387-A708-109AAB7C56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8E49EA5F-A84E-4B52-8031-850F2FE03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864AB562-D115-4AE7-8658-7134EF8D8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701B5044-5EFC-4161-8034-B3484924B3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2CF93572-63D1-4B67-8BAC-A9DCBB0B52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365CDC2E-FEE7-4B46-A817-34005602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52FA59C3-A08D-4750-944C-C0E513BDB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8C639F7-0830-4ACE-BD23-DEDE1892C1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52A9EDCB-8700-4905-907C-3F5BD71F2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E7DD4962-6523-4CF8-9256-2714F83EDF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016A566F-BA12-4A67-A322-C20665E48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0781F67-832E-4BF2-B218-F8A4EC0D2D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4B0966CB-0F6F-485C-89DC-6F66438487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7EDB7E94-4ADD-4A62-9CCC-FD85203BA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4C2821-67DF-4F2A-A758-C91859DB58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88D1FD0E-4EC9-47F5-9CB7-06CAF926DF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D67F6E26-2608-45B1-A1D9-6119597EFD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63BB8005-7CA0-4E48-ABD4-961097F3F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6603E152-9B33-409A-AD71-3FF8E0AEC7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7C62BB29-4393-49CB-8453-D1C2B3C2E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2A91333E-93C1-45BF-B6C4-67CDB10765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73BB9F2-EDD1-46BB-ACDF-FF07E04A4F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0E64DE2F-2412-4FC6-8CA4-1856B5B01C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11656CC6-C9B9-4F09-BF27-54B36A2187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50486B73-E1A8-413C-81E2-BE5F6026F5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8EBAD03B-56D1-474C-B29F-86D19F40D2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A65D2A51-769E-4D43-928F-D512AB4F61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B2DECC66-DC96-4459-B401-557A513D93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D6AFBDD7-42FF-49DA-A0AF-45670E069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A97A262C-49C4-4698-B9AE-9B744615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E1B1293B-08E0-4507-92EF-8BBF790BD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23AE33F0-2EA7-4A21-AAC4-96078E8148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19BDFC35-74E5-4D44-A757-041D3AB5E6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12BF0220-E85D-43BB-B48E-D8C3D0DE5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233CACE0-12E4-4FAA-9699-7D5206D22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AB746E9C-FBCB-4633-B198-3BBA02AB1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E04C1CC6-BB4B-4898-A451-A4E2ADC7F9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2C9878E4-B402-4994-A789-BA70A5FEC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6A31E864-70F0-4113-A300-76AA92DCB6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F11F80C0-201E-488E-859C-1E8A664F1A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F61AAF9-C8DA-47C4-86F9-813DB4E63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23C7AE01-8213-41BA-A026-A05203D7ED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1B1A9D46-085C-4DA0-8A63-BA118263C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3E0B9B1F-E6E9-4E06-B245-C4207E19E5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D9CD6302-BFE1-4B86-9F35-6402CA54D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C031918A-EC62-480F-80CE-820AC7DD1A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4D9FA37A-1554-4FED-AE00-F9F2526F6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7BF83409-4C7A-4886-9039-8AF035ADCD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792802A3-468D-4604-82F5-F7D963C96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277AE1E-F70B-42A2-A520-5A457EDE8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E79089A5-1697-4D80-82EF-B099CEAB02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FFF8E22B-42BF-4830-877D-1CB59DDF23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EE5782D-BA76-4006-ADC8-51CB03B9C0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56D40922-08A1-49D8-A532-FEB5797D27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8D3C787E-8546-48FA-83D4-223FA6B2A6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7BC133A5-A2A4-4AF1-AAEF-095AA14FD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75DD06E3-46F6-4FFB-9ACE-39B227BC9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60C4B679-3908-4C9B-B4A1-95F87BA47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2FC2E3E5-0965-4C7A-B9BD-EBB0F98A3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C5AB180B-5093-421A-ABFB-96091EE26D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B3C842A-EC94-4A47-8B99-48AF1380D9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32F6F9DB-84C7-4472-BD62-5E625324E9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8966A39F-D568-4049-ADD5-0BECCBD459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487F80AF-7D8F-43F5-BD41-B8AF22A4A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DA6F9505-A2D5-430C-BE67-A098F57796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63153A96-CB8C-4525-9631-C37D8D4B3B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BCCF76-2088-4B4B-AC84-7B3FF0B9C9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616B2A65-FCED-433C-B6AA-9F464E35C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01416FA1-5701-4B15-9115-B5B96E9C4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A1C9CC05-38D5-42D8-AA89-DA97204F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3010211-E581-4533-A671-4AE6B57D97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5565D420-5F16-4126-95EA-379489966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C897AB54-110F-496B-AA7B-623AFF760B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C866C982-E6E9-49D0-AFF4-7C62F86231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C95B8395-548B-416F-B959-2BBE918C57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BAA7EB96-F859-47F5-941D-D0670233C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9CE2BD1-741C-4D18-89A3-16E9EE4441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51EDE788-31A0-43DD-9DC3-C4428B9E1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4F5AF1B6-EDAA-4217-89A9-7EB9C26F12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D5C23948-BFA6-4157-A9CD-A339C47294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D5025C24-377A-4BC9-8A56-D637117A85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0318A7C-51A1-4BD8-B3CB-AE28AD1FE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A4318F3C-C009-4CC6-8558-1D4698B2E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AB646159-6353-4B8F-8241-30024080CF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72BDCF4D-A60E-4343-A4A8-0F600444D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B85220E5-CC6C-4C2E-B1F1-AD7D205CA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F0C39B36-00C2-4553-96F8-2FF469B98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6471FEE-0047-49ED-AD82-BF57282B3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6E3F4D17-D91A-46A3-BDD9-F801F253C5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3822FE81-061C-4AD7-AF1F-F7C7262A16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9E61F05F-D353-4BF3-9929-ED76A7508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CCB0C2CC-068C-49FC-B987-C394151FFC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59081392-350C-4F0D-AA12-C508A6342B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8DD5E339-4017-4602-B574-19D2305EA3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3C8EE576-B52D-48D5-8E7C-5FB4F735F3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9BE36D2-5783-4E3C-B216-2312A81492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88B4696F-240A-43D0-BC9D-C903C38DE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E04CB8E7-33EC-43C9-B1AC-C8865774A1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E1A1BC8-2D84-45C2-A1FD-1942AB1CF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7933BED8-3E33-40C9-B293-6A9BDFAB5D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8B48C7C2-3380-477C-9C8E-1AC3D2CE5C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22E59DF5-03B2-4589-AD65-72CEB14BE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1ED05D1-010F-45F2-895E-71E4F69EB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0F4A0289-3D54-4658-8733-840C265BEB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5490B155-0874-41D0-B32A-D61866E1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62F3D81F-A45E-42A8-A7C8-C4AC79CA3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581D5F8C-8947-47DE-AB6C-B88B59DD9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A5A76B7F-DAD4-4FE0-9652-ACF009D65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164D6784-79E6-4005-B3C0-493CB38B6F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CBB4B4A2-574F-43F5-9095-7F4751CA17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13A7E44D-02C7-47FE-803B-FEADB41BB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EDD5F771-D817-437D-9CBF-30C4CF369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F267AD6-59EB-4D4E-A677-B965C1F3E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BB8E9FB7-FC28-400C-95C7-672D900182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8F49B24-9F07-4B81-824D-2CF6BD36B2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C8746ED6-98F3-4275-8742-53C498B3D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CF225B9F-72A0-4F1D-AD60-26B2D9F518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D1658D25-31F8-43B5-ADEF-BFCB3AFE6F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7BE55545-A68C-4D81-96AF-490D89D555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FB7FC85-EA56-4D64-9428-E9B9DA7AB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65FA02CE-7884-4533-9854-1390C2CC4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4F537B-B8A3-48F9-AE8F-99F105AAE7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2BEAFCB8-B272-479A-9F18-5D2069621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5C997EB-E1F8-438B-89D2-7A7108043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88463863-5048-40B2-A75C-6F71E7C1F2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A98EBB2-498D-4669-ACE8-D1A2DE160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1FAD0034-07A8-4FB1-9B07-AAD01A831A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C91388FE-C453-48AB-BF7B-B87D9CD9E3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C01E456D-629E-4E72-883D-22740782DE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B89D1A59-5905-45D3-B2FA-1CE4F67E31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55D3A764-82EF-4596-8CE0-19CA00F605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2067068-42FF-4689-8D61-96838D2EC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AF6EF976-956A-4FB6-9F21-CD01CC5C2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1E3302A4-CAE5-44F6-A914-EB2B8AD90C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38A71781-6427-401B-9B4C-989C268464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E0D2F83C-5C02-48D7-93F1-9A2EA8820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0E1A3AD-6143-4F75-A3DF-773F1D0338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06A990DB-BB79-4053-BA58-65698F865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49FDD847-638F-4FF2-83CF-F3B575A567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40974CB3-A248-44AC-9265-E07D8C6D9B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FB38B1AE-5100-4F5C-B6CE-709671BE21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70C79E4-D64F-4318-9F58-081AF86077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3CE7B077-398B-45DA-99AE-7000BC73D6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BF4B7C69-900F-4F85-ACC0-D67361390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3E15E616-8B0E-4ED5-9823-87F196F999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08DA83FE-5F70-472B-86E8-5554BB4039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B3FE5837-C495-4624-9BC8-6779F3EE40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69DAB3BD-5AAA-43B5-BBCA-4A6391E4C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A8B1258C-8F4B-4074-8A81-DDA3BC47D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7E82EEB-E970-4042-9FAA-BCB674A0C0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022FB7EC-AC13-489F-B84A-B136F916F0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C7B2CE30-1EE4-4C1A-8A3B-21067B1A1A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EA634389-FD74-47F0-AB52-91C1B22F12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8797141D-3A5A-4365-B0FA-8792535140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71CCBAF7-30F3-4CE9-AA35-484495837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18B581A0-B7EA-4DDA-84F8-82C1E0A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63836FA0-743A-4307-B0E9-BBC25CD3F1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490145B1-B680-438A-9427-82C42845D2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3E62FF12-BFC6-4760-B71E-B586071B81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A9428833-7E36-42CE-918B-95A23AEAB6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32D9D16-5F3B-40F5-BAE2-37A41815BB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D81632E2-FA97-4B54-AEC1-E748BD10FC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C6920EAB-B313-4420-867C-9139C715B5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5617C81-7A1A-46B9-831A-6D0CED677E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25B8B04C-BA1C-40F8-A6E9-100FB7BD14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A2E6E73F-0278-4DCA-A7DB-7E70BF0C5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730A805-3670-433F-9E69-C6EBBE305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3FB586D5-C8F5-4A8D-8883-76AD2EFB2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097BD23-304D-43C8-9108-9A5324B9F3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B16AC16C-904B-4735-848B-B8E6E6081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4A0A9D90-BC9C-4ED1-BE40-575A095CF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AAB1D086-966E-4CC7-A57F-01A87430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DFAE1AA-5FD9-4582-9AFB-DD98D2A70E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1D8667C3-2A6C-448A-A174-73E2AB91ED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EB2C08D7-857D-4D93-9139-19394E6595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78E9712-3C9B-4D76-85B3-7982B695D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0B17272D-0FD2-40BD-894D-03978C5DF2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C58AF0B7-213A-4729-9EC5-F99714D6F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2A7D4EB-458C-442C-AB8D-8747D1262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B9B880A-7B35-45AD-8E88-4F6F104AD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85491353-5792-4AE5-A2E4-99B921889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F8999511-DD8F-413C-BAEF-08F6FECC4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F36F7AE5-45A8-40D1-9E73-121D4EB0FD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86565236-7B94-4C29-ACE8-71C594662F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069989CA-2D9E-4763-B10C-8285655EA9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524D282-7624-4F51-AE52-10C05C787A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E3967A3C-AD8F-4753-A2EB-A9882C9CA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70C23360-4313-467D-9D72-ADE239EBD7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EC814E48-D9CF-4D3D-85DD-D8360B5E87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02CCC7E3-B0A3-40EE-821D-482E428EB7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1B096DD7-5942-457C-8AD8-999781AD1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3D3EAFF8-0C01-4738-8DAC-FF5352581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2819FFAB-BBB4-4223-9F01-62BD0A36E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1394096F-C613-48DD-B6BE-5A928A509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3934A3A7-E75E-4F9A-A662-07B8104C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1046617D-3F58-42F0-9AAB-2878626552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DE584D2-3CE2-4DF5-A8D3-75E2981F00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97711E68-13EA-4E9E-9628-8CAF490CBF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FE3588A4-4683-4482-8080-DFBD92BD2A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558AAD16-75FD-4EED-AA5C-8B792ED05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CFB412CC-F271-487F-A000-15F56EFA5F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93093E8C-DC95-4C06-B1FB-69A051AB4C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43F7E026-6A7B-4BDE-99F6-50DE4C3EE9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9F19708-53B6-4EAC-AF1D-422EA635C5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3E9D656D-245A-4D89-BB5B-3BA34067B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A4F0328E-3ED1-4508-9B59-B3F6C7DADC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76360AF6-58F2-45BF-8E77-69418CA8ED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76F37CA5-EAD5-405C-AB32-F57B401310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7A6A06A0-104E-4FBA-8843-6BE9BB10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0D06C920-3B9C-46B5-A629-7A33B43BB7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5AD5D40C-CEB0-4C15-B9A3-4AB199853D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1F803263-45D9-42F3-8801-2BE5F0607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E0CEC266-8A25-4925-8CD5-CEC71111CC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6DA02554-15CB-4963-8174-55B6C120E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CDAEB46B-C743-4A99-90DB-CE1019351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8D1A694D-9168-4A3F-8780-A93BF0BD92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D1020D26-98E1-4872-91F0-A1A7E7013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F000502-297B-4D3F-A30C-EA12EE5C9C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28DC0C0F-674F-4C2C-96DB-41FBE5263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3E8B1FE-3C37-441D-89EC-09879A8D2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17C9E538-BE3B-4473-9C66-CA105769E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50470DBF-9B7D-4512-9CD5-647C26F1A1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2127656-0833-4EF6-A0CB-35251ABA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1D1F472-D1AC-415D-8115-5B87DD4154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357E794F-4452-4B80-B3C3-653CE9A24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0BCE4F19-8EAD-4D34-A005-EBDF7DD3B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50B8A8C-A5AF-4BBE-B4F1-69512052F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637F2216-464E-4F59-AB5E-0A73033191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999B7FFB-1802-4ECE-B421-4CDB84066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0A4B7336-105B-43AD-BA16-2DA797B8A3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9DFF850F-74D6-4466-904A-B2EC6019D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E502E9BA-706D-4117-8936-305E59687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0C30A25E-2F51-4491-B02A-795510477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C7FB40E-D9E7-407D-A29D-694DF400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224E2BDA-5E28-4E7B-9A82-0698C9C363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D5F93B9-59AE-4414-B4F4-8914D95CB5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13A3E15-4D24-4D10-8223-B646F75562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6E4D5004-E145-4A57-94C1-3612E34D9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BB1F8C66-7C1A-40E6-B02B-132F1F261B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2A0FD645-FE98-4159-A3D7-FD75E439AB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A9730AC-367E-4535-8DC5-072783F6B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46A91D5B-C818-46F2-AFF1-2B17A237D0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0878E1AD-8EFB-47D7-AD3A-80CD83C3D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18134B3B-AE4E-4A2E-B603-EC44B63168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1A003285-9336-44A1-BF5B-EE6B414FC8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3BCD031-A9C3-4D2B-9436-DA5AF5889A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D2E3DE0D-DE20-4CC2-AEA1-B899670F42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A49C4A2C-95F0-4DCF-BC54-CAD2E23D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65F5DD88-8301-4C0B-B67E-896934EEA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B33F8348-1F2A-43F0-BBA1-FB12986C5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19FCABB4-062C-4C3B-A8DE-1433F676B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F138A11E-CD2D-424B-AC3A-47DC89DACC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11EA53B8-FA3C-4F85-B114-7742FF4067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FDB52A8F-A1D0-413E-84ED-8E7A070ABF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04058F7A-B4D2-4B06-AECC-1460AF240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B9E82B89-10D7-46BC-BFA3-10DCAEC82F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A0919C21-FDB5-483F-893E-FC9F6A74A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B610CC27-5D9A-4D5E-ACF0-13B43E4F7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A7617FB7-5E88-4F5F-B8F6-3D5B350477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E5A33D74-011C-49AC-89FC-A3E26384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60298A0-6848-4AFF-AF8F-98ED89EB67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6525540F-57CC-48B9-BF58-098A0F63E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08EAE747-BC90-4174-BAD8-C3751D64D1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06AF2283-DD3A-43B6-B249-96B9EC3A82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AE6E8E1B-9DE7-4568-84BC-D598ADE25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A8C5B9E3-6229-4FC9-8C04-3545C8539A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13FADD95-209F-42BA-AF4D-CB01C815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41030D1-D651-4183-971F-E16784D43A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9C7DC93D-0DBA-4945-9A47-A43C3885CF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9CDDB17-318F-46AA-B95F-6062FBA00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725B31CE-099E-40F2-8FE9-9566161537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2CB5EAF1-0A48-4210-892B-AAA83FCF8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C64B3EC3-63CB-4208-91AB-86EDC2F5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C7379B3A-BD7A-4DDF-B6C8-BA2A91701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2C2C5A6E-BA01-4282-B729-6DA09B21CC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EA8424D2-C301-4687-BFBC-12D325C865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AEEE67C3-3445-4C12-A3E0-28970A4B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B7D34A5-DECC-4CCA-A943-9CC594233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59BFBB9C-57CF-4C6D-AC5F-23FCCC0CC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CF3C0562-7A3D-44B3-9B40-7537A221C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FD6905D9-C6AB-42CF-9E9F-E08A2D795C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3DF21A28-A7CE-4C1F-8B39-4972E382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C4579592-BE2E-42F6-AB9F-402ECBAC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35BFEB-0683-471F-A60B-55BDA1E044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49CBEBE2-3E96-4FA7-BAAD-4351901E8A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6422073-7E1A-4685-AFD1-1DD41D4AE2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96C666D7-04DE-4EB2-9FAB-CE2A3199CD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EA790467-0531-4FEC-A3F2-2923455E40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63566207-EDA4-4B1D-B420-02AC6D29D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D1AF78-182A-4803-8CC5-D7AFDCB9D2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CDD903FC-1004-49CC-A03B-FB62572FAA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5C353942-2E4B-4C56-A5DE-24DCB2030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765757A1-8C4B-4C5F-A47C-5B0A453A5F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950E1CB-B76D-4657-A30E-6F55C5836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F8F55BD6-4AD1-4B62-952E-8E805D97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389C16AE-1062-4FF0-9BA5-92DE70A126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17E593DF-CDC5-4ACE-85F0-52E15888F2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AB119C4-0B44-4237-B584-AD9AE2D02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C924F383-4997-471B-A17D-002EC846E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9C93A01-A32F-4885-9B4C-3DD61D6E28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D6F9A055-A655-4EBE-97C9-454244607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AE5020F1-F74A-425B-B162-9F6BDED40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466E372-D781-4F40-BFC9-A7FF97BF0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88EDA991-A75E-40D2-B860-59C3E8CE7A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56473885-042B-4F06-B40C-DE4EDCD350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54A6C752-71EC-45BA-A76C-36DB3FE7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65A9416F-1D09-41C3-8E61-6222F5EADC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673E42C-A5B0-4331-9A9D-B6C243703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BA38ADDA-5F3E-4BF7-949F-AC8EDB854F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DE8E5AB4-BA2B-4C9D-8CBE-1A28F456D4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A135F83-B42B-40C3-A6CA-E252618739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5017AF2E-D1E9-45D9-8AFC-4ABBF69DD5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B681AE95-62F5-4632-8FEC-950E0ACC85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40E2B67-0064-4BAD-B7E1-9A7DEFBC89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18252573-401D-452D-BF0B-72A78B054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58EC3FBF-ADDC-41A3-A762-61CC90056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1821F184-0121-4973-991C-7A861F9083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570B1DD3-A5D4-48D7-9EB8-4A2BDF83C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D6A75CC2-9EB7-47BA-B46D-BC0A11E5F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39C7EE7E-419E-4D99-8245-33C041163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4F3B55A-21E1-4B0E-B877-8CB1AB18D6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2AD795E1-D354-4795-AB1D-C16FCBB9E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5D6DBB51-CB00-4836-9AB0-784B1841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4E9219D8-27A9-44EF-A522-3E7578CF71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B74DDC3-8805-4227-BC09-F76F4DF70D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A688F91-7DA2-430E-8F50-725336F8F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97053FD-3327-40DC-B34F-DE45ED269F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05570034-26CC-449C-BDE8-ED3A1BC899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9C8DAA07-A5DD-4432-BE22-9F806C0F2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F2F30EE7-4D6D-46FB-B719-A7B99EA5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06803CFF-91F2-4E32-9116-CE03AF9A0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B5B5A160-BD34-4F42-8851-9CE0EF820C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84346651-B044-44AB-8216-BAD3580D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88CD48A3-E6DB-4E2C-ABB0-C09080A7B8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ED41264B-ED01-4881-88CE-504EF2D50B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5C44647A-E75C-4D1D-9FB6-51E62A70D7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7997D879-5C02-430E-AC24-CD0A5B7272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A1EAEDDA-7B59-4558-9679-85068F5975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E07C2FB-91A2-4D8A-B78C-6F75445D3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EFED67B0-E141-40B6-A0E3-1358982B4A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892BDA21-DDDC-42BD-BC5C-F6CD24F047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979F0520-AA48-414A-A161-7FD83C725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0B96C2F4-AF1C-4CDA-8278-0ACEA660EC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8FF015EE-955C-4E83-81DC-C373C4136F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A1687B26-E930-4FA5-BEDD-9EF907CFD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98979EA2-3457-4665-877A-5EE10DF18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0A2A592E-67E4-4139-BB72-086EA0FD34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67362DFD-519A-4FDA-AC21-7A6F5FE868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AF24406E-A93A-408B-9515-A739A749E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683D7DC5-6E5E-46D8-9F3A-B006DDE960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926EA0EB-DE8B-4030-B480-3E718EC6C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695BF2B6-BD88-477B-A770-159DAD8B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FA6CE09-FD5E-4D0D-8AE0-F4AEB5B58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248A8631-0925-43A8-91AF-D2944BC1D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A83B18FC-03D3-4307-9779-79A2D4114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AAB857DE-47EB-4ED2-8D0D-2D13BDFA7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42BFE590-9C64-416C-B442-8D3C71CF2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B90C2A3B-D2E6-43F3-A26A-0CB14B522C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B027934C-7709-4B8F-B65C-FD4FC848F3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E7D7F2C4-3A87-43B0-8EB4-D779713F3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F51B18D1-89B0-4BC0-9039-5B05BCE05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B8DD69FE-196A-4F0F-9CFB-E77B0BDD6C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B2C08DD4-B1FB-4D77-B068-398F1EFCE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B47AA33-483D-4AAF-A028-F8DBDC19BF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EF5B5550-B1F9-453F-8890-920FD40FED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FF107500-45A5-4ED7-AD7E-81F0FCFE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38903CB-2D68-49E5-8055-193BC72AC6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88DD2C5D-A7C4-474C-BDBD-406B3FBEC4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A9A19024-40D6-4C53-B911-41E171736C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5C3E30D2-E2C4-40AB-9B3A-330F3C7BE0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2CE4F961-57EB-4920-BD3E-EE61E25F57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2CD21542-B848-46AE-B8B4-8250636D38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E1E86ADF-1F7E-4CE5-BE95-E670611C9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CFDD41F6-D142-4E96-9647-C41A690F0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17656FA-913A-4CB3-996D-51281030FD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9597B409-F5A6-4027-A0F7-4BEDF6A0A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2E62023-ECB8-47FF-8ACE-C2B80E0F0D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834EE30C-5F6C-40D0-9BBE-51615CA932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2447C959-0333-4CC6-8EEF-BFB0BA79E9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162269ED-CC2C-42F5-A26F-7259B9B62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15A7E14-230F-40CD-BA7D-EE4DFB84D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D5DC7782-62DB-4008-B99F-86788ACB81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E9F61D0-6D69-4C74-8389-74FE09A3A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4284AF95-9CD1-43FF-9D77-696AB40F6D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69B8D4C2-62E4-45E9-AF01-03B59A685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4ECBE9D4-0FA3-4302-800E-9865B00BD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6892F861-35F0-4EB3-81CC-0BED8027B0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631DF291-95D4-44B5-8C35-D730CDCB45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5FDED05B-18B9-40B5-AC2D-DA0D4488F9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BE93AC07-A2B9-4D5D-85FA-83FCBD650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AD259C45-BE6D-471A-A233-75974A6AAF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F20EB758-038A-4B60-BB05-BEB361F9EF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CCFB8EE-896B-4E7D-AD1E-99DFA16368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CC1ACA6E-8831-445D-9DD6-0078D9C5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A8C37811-9AA5-4C41-B7E8-CC0DDCC62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ECEB9AE-0918-4D12-84D6-0B95E05BE4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651C2EC-1649-48BE-9978-66FCBD231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FA3DDF-BF43-4234-AA8F-DB1E27982D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A6FD26E2-9F2E-46EC-A61F-C0A0D0A036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5E71AF99-4264-434A-A8F8-7F802E034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494D7B32-07B4-4D6D-91AC-A94CC3411C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08013DCA-02B7-4037-AA3E-D71BDA9F4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D644767F-C89F-4056-BDB5-DD91E79746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4A5E7091-BB27-4647-9DD9-73FF3D0597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929F61A0-FCDE-4C22-A4D7-FCE541963A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49FAA04-4ABD-4940-8AB5-A1B03D5632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61952733-9D8A-46E3-8D1C-5DBFC23B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4FB8165-E7F5-4082-BDB5-7095B03C89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6E74A55F-76BB-41FC-8D8F-F5541C007D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46447189-FE00-4120-9C35-4100ADCF9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064CDEF2-624B-45B2-8505-D07538EFC9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75FFFE3B-2A5E-48C5-8D14-472858F16B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5B7E16E2-3832-44B5-8191-62DBF88DE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37313AFE-08B7-48B4-B9E1-F1E776022E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713912E-64D0-44CB-A0AC-8EEF5A9E44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D4894F29-7AB9-4CEF-95EE-63F8601FEB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11392970-2C64-40AF-A094-7E482D476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0D237B82-EC00-4BC0-B178-374C14F24A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C615E6F1-302D-4EC7-BACF-9267765725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5E9F880-1885-4B0E-8BEA-BD4349412E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412AA448-18EF-48E4-8880-1B0CDD276D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6FA0E2F4-6DFE-4391-9637-45D683A2A0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79B41B8-489A-4553-962F-FF03CDCAD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5C1001A3-70AD-404E-B1DC-3DD3DB3EAF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0CD7B91D-E9BE-43E4-9D79-1457013B9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6302AF55-CF47-453F-B8F6-92684D611C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B15BAD00-2490-4AA9-BD67-81559845A4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1BFF55BF-D59D-484A-BF31-58CBCD2C09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A454C4D2-0E4E-4FF0-A61A-213F59386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ECE17DDB-C98D-4149-8584-37C4859CF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BF87732C-D57B-4981-B92B-5336C3DA0D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1E9208D-708D-4A45-BDEB-7F3ACE9C2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28E1AA65-22C6-44F8-9394-9606CB09A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32284967-4DCE-40B1-93C3-2693FF4614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5868B572-D099-4726-A775-25C3BCECA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F3B4BFA3-ACE2-420F-8E9E-41D01BC471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ACD6BFE7-58B6-4048-8505-AAAEDBA10E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3BAA05B5-4E64-45E4-9175-1833B8DF9A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F31AEA5-A07F-487D-84B8-2B72995934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4379D13D-54CC-40F5-8317-70980E51D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515CF4B8-4121-404A-8E63-E67A5F38F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8728B65-4E1C-43DB-93E6-5A1BB0E872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AD89B8AE-8CD3-4AF3-80AE-7CA34D6FB2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E1D46F09-AC01-4954-9BD8-DA3E7B31EB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F6B86AA0-380C-4AB8-9E21-42FA8AF3A5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2120B163-719E-4691-B290-E588D5BB3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BE65378E-E7A7-4550-BD96-FC337542B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721E1AD6-5E9A-42EB-8F42-DF4AB4017C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D7E365C7-50D9-45F7-B6D5-E2CE9FE48D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7D776C96-B870-479B-BE28-33F698298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D07B81A8-0DD3-476D-8683-A01EBC5427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FE30007-ABA1-4F2B-B299-46431105CC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DCD2B838-E67F-40B1-865F-BD237074F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7A015E8F-CC0C-4F58-A21E-B7FA3831C9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E0771EC9-E183-4236-99AF-708CA2537D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23AEEFE-1E9B-41A6-8612-07A81DE385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722F2616-51F8-4354-93C0-85195DD02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CAAA3509-3D2A-417B-9EA3-A1C4D1CD25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FC037F2D-1443-42EF-AA0E-000E2790E3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37BE5B53-DE84-42E6-97F7-B8688386B9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77721CCF-4234-4D0B-852B-07ED3A79A4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48DA186F-DBC0-4D52-8440-22759760C4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EC5E73D-436E-42A6-8641-DF177AE978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1CE6E8DB-87E0-4503-8F7F-F1DBA011E1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3A8B9C39-B1F0-4085-97C9-F57143653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878AD23-5770-4808-8380-37035C94F9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0B22FA7D-A4D4-426C-8C0A-B62866FD3A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950A5A99-EB6F-4A88-9F6D-E97723483D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BA7C99F1-198D-4849-B623-A625C7E06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B52BA4AE-872C-45C2-9CB9-8C37DBE6A3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56E0C857-439A-40F0-8737-FB57B0EF2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BC48BA89-238C-4EC6-BC51-6D211EC927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2EE973E-A63F-45B4-AEFD-86A06BEEE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639E8B12-50DC-4518-B094-055C9F6C91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2AF4A798-0B48-4B7A-9209-203EE6206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7CF43F98-37D9-41E8-9B5B-1B3CEDE355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E96F0389-CF22-4EF4-AAD7-3B2B1FFE7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58C8F357-D95D-401D-98E1-486FDC3BF2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1F2D2862-6B5C-460F-A6D1-14640EC326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AB2483A3-C9B3-46C2-BC0C-4E5365024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9B89E33-D0A6-46D2-90A1-A81638A67E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B09F8261-171A-4731-BE5E-A588C2554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A6B93790-0637-41D0-8AE7-8C25EB7725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74E0F955-4F22-4390-A4BA-2555333CCB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8270FB79-9A16-4B07-B8A9-9439A53BF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065D2D40-39BC-4F7D-AE18-E974FD37E5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436A857B-EEDA-42F2-AA6A-D8B33206BA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E018E5C0-5EF0-45E7-B842-EC20811BB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5B6D60-DAC2-48F1-833D-12097DEF01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EF66967-6A66-4408-944C-2445498A08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69327FF0-D75C-4B2B-9E2F-D8710EC5D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E9B34C4F-0480-4EC2-8D94-6A7744314B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B723ECCD-21BE-4724-8C2E-870F6972DE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9F852742-94FA-4735-8335-18FA79B88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92231608-00F6-44E7-B12E-3932BA7CC5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6DE702DD-B38B-45E2-B9D8-9FD323CD6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0A6CB0C8-E545-4C16-9CE6-8CB441D636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0BD6E9DC-4F96-44A6-90F9-4A928C87AA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D62E059B-0D83-47DA-97C9-388122833E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257CDBC-E46F-4A1E-B4F1-62C8F2B83B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B8E29C4-D92D-4840-8E85-DB401E47E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D50651C7-D781-49DC-876E-F9EAA5FFBE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D75682FD-96A5-438E-9196-9EBDCAADA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374E6A42-EAE4-44C6-8DEE-A14225334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D03855CD-E669-4CC0-91C5-033D5BE285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C754CE4E-DFAD-441B-A2F1-66358863F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053DA8B-3AC6-4AA0-B784-2AEE6AAC6F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DFEF694-4EA6-41D5-8424-46FBCB4D7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B329617E-DE0F-4E3D-9D67-1851B0ED60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9913487-728B-4191-8551-B488994730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66029B2A-16FE-418E-894D-85C9B3210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A888CC0-D2EE-4526-9500-502C8F64A7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CC805130-B0EC-483A-BAC5-20A96790C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8BD7868-3D35-4854-ACAB-9D460E3A6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ED0BA74-69F0-4AB6-8303-D2CBA011CC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F8DE36E7-7411-46D2-B18D-2909A9E4C7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F49CD16E-412C-42CB-B2AB-95D47492B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89A82940-0487-44A3-8A10-404CB91835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4B51AB0A-2DDA-48F4-B9A7-11D86F4882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88F3EA32-6D1C-4ECD-99EF-A27BB4298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15F4B828-E95F-4488-AF88-19DCFC370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5DE76C68-D68E-4D47-A390-7F6152A2F4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C8D5CBF6-B0AA-4C6D-A5DF-EC36F1EF29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1C34F803-F572-40EA-8262-4EF525E80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FFC6F77-89A6-4041-9868-9FD06C0614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F6974E-6938-4040-A4E9-85ED18C794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FC99774-1099-4B2C-8210-024A5203EB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29ED89F4-9D7E-4DAC-BE84-15809F527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D046257-377D-4651-96F2-9AB06F0BF6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3982C378-E1B6-4DF3-8A6D-D8A8A8DBD9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23F97ADB-A022-4ECF-B2D5-4B37D771F3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A6BAEAAC-BDE6-4684-AE6D-8D86519C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AB8B76FD-B354-450C-A174-66B7DE3344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970E7C3C-CF2F-4076-9A07-F597E9239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AD36449C-527B-460F-962F-4BB4FF51D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7100759-8F7D-4953-B1EE-2DC7F8343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83144D6-F725-48B9-82E6-131ECD29FB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4071EDC3-45CA-46C2-A1A9-25AE1AC06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B14335B6-148D-4CDE-8E62-5F877DBEB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B967DBFA-CFE6-433F-9A6C-5D01A4B2E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E20B886-94BD-4434-908D-449266002B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8DA4FE0F-BB8A-421C-A465-73DB8AFCE0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5C53AA0E-3FFC-4D84-BC67-2A1D4A7A5E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09699F0C-7A53-4E8D-9FBA-06DD44D449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67970F15-A135-45BB-ABB8-480B8D2604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45340ACE-B17C-45B9-A8DC-F94C42DD8D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276C9D8F-F8AB-462A-B6DD-A37E7E69F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9F6D13D8-8C7E-4105-90FA-369C3608C8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CB642F78-FE0C-48C4-B50B-44E26E45F8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B9EC3DC1-F346-42AE-80AE-A12BC2C669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8937963D-767E-422E-846C-F8F2BEE8BE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4D86C914-954F-4C5A-9718-8B70DA2B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6EF8DB7F-1EC9-476A-88AF-05A43D0E2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D58CBF36-515F-4E91-8B4C-DB827CB24A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F54C6589-DCAD-4C38-99C9-0AC3B5C59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018A96DC-8AEB-48C1-97EF-4225C9FC9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1AEEF39-6664-48A5-B4D3-15B3B490E5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CECAF56-AA80-4726-85AB-DAC5958F4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423ED095-42AB-447B-B13F-5E24B6772C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E5CE060D-4057-4D2B-9F43-CC2B4D662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717A859B-4DEC-4184-8352-BC6E375BD1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00CB1BF9-BBD4-4A4F-9D8D-5C3ADA16F6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6B8CDD3A-E3CA-4C52-A5E2-1C477AAF5F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F5A03E0-8FD2-48FC-BA17-2B95B29DD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6F82F31B-15A3-4076-A6AB-0F91AA8C1D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0630E823-F4E9-4F20-98D6-B7803332D2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3EF0338B-05C9-4AB0-8546-0D15E68346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79D10BE-8442-4E8B-8524-EE71828677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B7AC296E-79AC-4B34-93D2-945C17FDC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F6F86345-46B1-4C30-9D56-1C096222A4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FB05DC43-591D-4950-AF6D-C7154D1E4A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4255F63D-8C22-44E7-A9FC-80C29B32D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411D8D3A-1634-49E0-A18A-E35C0B0B0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774945E0-8A10-4022-B5C8-87D1FF30C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BD4C66BB-D433-4D1C-A643-0B31B868B8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0F0756-0EA3-4861-87CB-EAB60ACCE4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9FAA656B-40E3-4AAD-B31F-51B240BB9E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CCB420E8-B941-40A1-BA53-273F4728B9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8D611A0-7CFE-46EA-B9BB-7A96E9D91F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9D4D20E2-FDE5-4BBF-9B96-F491579CE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1DF678E-0230-4FED-A6A1-B4F8CF3DBF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D482AD5-D592-4DF9-9EDC-5DFD22A4CD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9FA39DFE-B03A-4AC3-AB7E-DE041B2BA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10A73049-125D-4BB8-AB7F-569C3289E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FE683B23-3D92-4160-9F96-A4D441EBE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E5900AFA-E733-4C03-B753-56631A775B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660D652-4363-4C84-92F0-EFFA61C08A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EDA85395-7365-4AD3-B3EC-9F8F45242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D5190D4C-26EA-447F-A953-846D6A973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FD2070C8-CC4A-43B7-A2B0-B8C2B31B63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49041DB4-4AD3-450B-869A-A14DCF9FA0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299DA003-0CAB-45AF-8074-14C99A096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15572648-8B1D-4BF0-91B6-8FD2D5893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706B79F1-6ED5-4412-BDE6-B52640CA0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7514E8A8-2C15-4EF0-9AB8-24D5B0E980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A5E946BC-3E74-4FBF-B735-99B731FAD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8556EBCA-4B9C-4CC6-97B1-33E9177E7C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85EE43D-BC78-4A95-9F02-63C80590E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460000CC-1111-478B-91BB-6DB53B5097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CA89E26-D965-46C2-9BC5-9179EC5613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809C9E3-B1E3-445B-8A23-ACD14807E7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2D42D7CC-0456-4A7C-8389-7E99AB6DA5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EA7490D5-7FC4-4616-AAC3-EFF79F988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2B817BF2-FE3D-4979-8FC6-F75A8C7433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24F13625-46DD-4CEA-B2C7-FC4D51F18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A0626211-F3BE-44F8-890F-BCEA445673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31A5E3D2-1981-4446-A4B1-68D336650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228417B9-673A-4B45-9040-74BAA35C1D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7EA95E2C-707F-474A-BE4E-87F42185D5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9F58BC8-9A95-4577-A1E1-FC603BE83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AB37A7ED-30FB-4F65-9BD5-3E05EFC5A8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6CA4FCA1-3396-4631-BE23-ACA57694D7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766BBCF1-521A-4C17-972D-F09160479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86BC9B9F-AEBB-4A65-A7DE-3E5E45395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6B177F4F-DF0D-46CA-A2AF-17D3592E4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F7F18046-C3E8-4A0C-A17C-03EDEE46D5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E112BDCF-C152-4B04-9EB5-21E8B89D91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DC82F2B0-ED35-43EE-B273-07081CB3BB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1F35C96-8D2B-458D-AFB4-B5F10A92B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EC3E1311-3004-4AF3-81AC-8EF41FC64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EB47D634-B997-429C-8114-19DF355EF3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614AE753-A6C8-4AB9-83DF-015404A354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C3B41D00-FDBF-4A14-A9A4-06296B601C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B63997F-466C-4E25-863E-15D01DD416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E21B2F18-186B-46EB-BD39-E15BF15B7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21853F0B-89DE-458F-9C70-103FA643D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143744AF-E6C3-4F9E-9E6E-FF4FECEAA5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5BC649BB-3122-4052-AAC2-5B90DA7515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3D393594-D051-49D1-AEC9-ACE8B90C7B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86B6A056-159E-4F48-BE9B-2A5B511F31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69B27C66-3B20-4888-A784-4BD3FBDE95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87DBBDA3-3C5F-4D99-ABF6-A88FF9BBE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6355055C-2999-476C-8D84-E60B25FBD8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FC0F7EDE-7BAF-48EF-83D8-A72C90C28E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931CC0E3-3392-498F-82B6-36EEE1590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70C35C94-19AA-4C4A-8246-0DD75CBE9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5ACAA356-20AE-4C65-B359-0F3069CAD8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A7988194-8036-4CE8-A76C-AA4A6C8E6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943E53E-686B-42FE-BCB2-C1B44BF89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9CCB0D56-3697-44CE-AAE9-4D4FE607A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248C7534-1655-4856-BBC7-2D1533C72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70FF985D-6D74-43F2-8118-0A94159140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DD56092A-FC73-47B8-81F8-8F1BDD1BC3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EC2E15E3-7CE7-47D3-AF8D-32A17CEDF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8EAFB037-55E3-4509-B9E0-B821945C5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555345D8-367F-424B-BED0-5334E7000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1A46D3C-37FD-4DEC-ADEF-3C4584F23C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EE90880C-681F-4629-B4A3-F057F5195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62E2518-A1F1-4495-991C-7E03AC941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C8C30DB2-B186-4698-9F5E-21A84C942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3AA59B81-FEFB-43CD-89D9-CC944088CA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4D3BC46B-374F-4A20-A7DC-624CBB93A4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E6315A93-A30C-4B9C-8162-61678F9CC3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6E219FF7-F08A-49A5-8F8F-B1ADBBA9B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06984699-5AEC-402C-AB68-300EBCFD6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BC9A37AA-6C65-4871-8214-A6465E8894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342D2E6C-C28E-4EA7-AB9A-E4DD28179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83255F6-F228-45CC-BAE1-F7A3859F48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0EC2468A-9679-4CF3-A44B-AD1F7273B1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4AF46AD-DFC6-4C26-A734-9C5AF67EE9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043A86D7-BC11-4E9F-A7F8-6B447DC750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1AC749F2-6DBA-4333-ACC4-8FA2704E11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03379DE3-82A0-4E49-9A79-668152548B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EBFBCFD3-2949-4792-95A4-16B416D64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760C27D7-B4E9-4523-BF3D-CCF5B84C36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585271C9-B06D-4203-A215-B4ECBB0257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CD18EA73-4C21-4677-811D-3341AA7ED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44278C1-7919-474A-B5CC-A6B87C510E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F0F66F97-6626-4429-BA4E-14EAAE0036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DB1548E-E62F-413B-A22F-685DBE039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79D25F89-D997-4672-9820-72B9938C6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017C592-4A93-4D7B-B5A6-57CE905D9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E0E320B9-A68A-45B1-A71B-2026108EBE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D3221267-4C3B-4FD4-A082-E98C94406C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255E4673-D397-49DF-B1AC-1F53A07F63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4772C46-BB2A-4617-B933-E46730D10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5530B9FA-F944-4F3D-9034-9D745704F4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03A4E70D-AFCE-428F-ADA9-7C34CBE23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AA4B5E61-98EF-4405-B63D-FA858249B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4B9C15D-CB9E-4D1B-AB51-9693E23AC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03E48934-6B31-4E26-85AB-DEA7F912D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4D5856F7-FF10-4A0A-8C8C-42965708D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BEF8C0A6-AB76-427B-A21A-C31FFD71E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B785E5E3-414E-4223-A167-FB871AD5AA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5AA97974-A7FA-4CF1-8AA9-27D49DDBC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F079EF6-1FF1-4755-B584-1EFE324D9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705DF41B-CA52-447A-B526-6A32A2AEA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6345765E-430F-4C82-92B7-1BFDF902D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DD175714-0D7F-4DD3-BA06-5501817D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61E5233-DC32-4DC2-87BC-11A9A5C1F4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FE23BAFE-975B-47CB-BA42-54465F4853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706A2125-3BEE-4C51-9CA9-3DEE184B0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932FD658-896B-49A1-A07C-D68AF54111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B201BC5B-74B0-41A0-9C7B-26FC6410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AB3A0DD9-A170-419E-9BD6-6F1264656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B1AFCBB-D4B7-4838-8B09-E1DD2FC7CA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EC0BD7C2-B45C-4E0C-A130-C781F4B44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22F66298-DFF6-4909-AE4E-46013B1AE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181F1F0E-B3A7-4BBA-9027-CE5DE60F88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E1D2DB52-5DC4-402B-8672-6D9C5CDCA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9386F67-E205-4F57-BDF6-CAFFCEF07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524AFE84-9621-4D6A-8D41-2924F07CC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377C3F3D-A5EA-4068-BF7D-C919BE5982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1B07CA76-696A-4BAB-AF81-2DB10F60C6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78E6D0A-2DFE-4444-8182-0B2CE7EF5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DD1D5C0C-E6B9-4D5A-8E46-58453BFFF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4A83FA6D-B28F-467D-81FE-DD2A8C2B7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158E193-46AF-49AA-A3F6-0C6F7BCAD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E3858235-425F-42C2-862E-4B6E96736E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A170FEE-E505-44A2-8A84-DC06A443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9334712A-82E7-4EA0-9A8E-91E6F2955A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623AB99E-5F0E-4C70-9B36-5D2268440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E705BF7-2BBA-4154-8FCE-2A1245507C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1C738A0C-1E79-417C-8E37-E743A8246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8C676878-FBBC-4FC3-96AC-167A9A127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8D067A-F296-4FAC-B8B5-1F5C67A01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0D6DB61-63AD-4A7A-8C20-90ACE41129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36F638B2-0D15-463D-8C3C-BB9C396E8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63419AE5-6EDA-4EA1-9C5F-30E8AB815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3CB3122-9D8E-47EE-B7EB-4997EFFE0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69CECC7-B751-482D-9905-F1EC3CA2F1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862DA86-5ECF-4E48-823B-65A3EF700D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823BB72E-F026-4027-8D0B-A568EC1CD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056C769A-2698-4006-B817-F5E221B7AC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D1035AF5-5F49-480D-9648-0D62141313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662066A6-42FB-48C6-A5BF-EAE1540F66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2C8399D9-B34E-4746-8551-5D60FFD64F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2F50DA95-031F-4B62-B716-440332CF97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7AA8A309-F5DC-4C1A-A840-5C9AB489AE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D8C20BE1-8350-4B64-ADFD-84A02DF319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B4E46F6-6033-404D-8C7A-02361AA6B9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0121B639-F1DD-4F32-B6F8-279E6E856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3296D95-3AB6-4068-8E4D-DCE20669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1F85970-A601-47C0-9105-D95220F89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B2AB46D-9225-4A47-AD93-56AC4F0E4E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8A32D0C2-3D2A-4168-961A-EB0504181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274BFCB9-18FF-4970-80D2-6F7CF5926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1B7CE007-89B9-4AC3-B7A6-4A0B9F14D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DA725A56-0129-4235-891B-DF778256D3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806110B1-C439-4F05-94BD-BE546F8AB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EE4B2351-8E0A-4E47-9409-E78B1C4F8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3F9F153B-DD3D-48FC-915C-BC92D3DAA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B6396BB6-ABF2-49E7-B80C-B41D32CDC9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D3AAD09A-34CB-4214-B26D-29BE5F679D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A4AA67E3-1E2F-4F05-BD6A-74E95D0E2A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415FC2DC-DBC0-4F29-A434-62DCA802E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4393786D-49CA-4F26-B8AB-D3FB1084FF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7FE8536F-D044-4267-A19C-1D87C00542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7FE3D7-726F-4324-8523-71E62DC51D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5ABFC2BA-F52E-4396-8FF9-D7E8AA584E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4D516ECD-7D94-4C84-A9FA-CAFEECCDEF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1C6DC989-1F96-41E4-8F1D-F807E1039F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2EA8DDB5-564E-46E6-986B-A29F994569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900CC49-DC99-43C7-B493-C8F1D7CC4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6015FB7A-8371-4544-83FA-5E223E952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9436E6E5-0B87-41EC-A088-42AD4125D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2EACABE3-A1D3-4F92-BBBC-A4E7116F05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6B076929-63F0-4BE0-BC4F-8F853B87D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D00089C-6911-4DC2-B705-E90EE0D0A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286F7A6-63E9-4BF9-BA24-ED069EFFF3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428966B4-1924-45C8-8865-0C8A54750E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E77C56AC-49AC-4ED3-958A-F09D45415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3BEB8159-B86D-4442-8833-1708113C5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3089FA80-DA39-412C-AEAB-72214CA478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09781279-2880-496D-B320-3E41A96401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CC940B3-E3EE-4558-B0E1-0C24D98EC7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C4A7844-9704-4473-A743-84BC0471C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A186A51-76F5-4388-AF9F-A793F3ADE9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10B3CFC-CB12-4AD3-8E9F-B41292BCF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164C0C5C-182B-4D63-A3AA-F687551144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0385AE45-4EE5-44AD-BFA7-A9258FBCB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B9E4DC9-979D-4358-9C2A-D31FA8F2CB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D6E3D546-722F-4BAA-90A9-AED6AFD0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43121D04-830C-4B06-8347-D45F0BD61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172ADFC4-DE2A-433B-B4A8-0026FAFD5F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762CD076-1115-4A30-8DC6-9368C1E83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475A59C7-6669-4D6E-853F-7B37EEECB2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FCF32E4E-9EEF-4268-9DF8-0D076FA901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2BC138C4-EE5E-49AD-AFFC-3E4D2123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5119C63C-4BE4-44BE-B750-BFDDA86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3105EC0A-55CF-4D64-B17B-4CEB2C451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C1FCC651-A1F8-408A-B21D-A88132095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4EDF1E4B-648C-4489-830D-B8F06E75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1073E0DE-9A99-4CB5-97BD-114F8869F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7797E694-CBFD-4DAF-A56E-B7F6060D64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F7C73220-8C78-44A1-BB6B-0A5F1BA359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8B75BCD2-D688-4164-9921-C1DD737ED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D79F958-C7E2-4A48-ACD9-BF9AF9F86D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5031A08A-04BC-47F7-AE13-0EC90ABF1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75F53785-FB94-4AFB-9E1A-B0DACCED12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C3E9C6E0-E75E-4EFF-B7C0-71E89A6C4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D7C2CA79-1D07-4AF3-BFF3-BE9434D6EA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475F4E47-BDCB-4901-AAF7-666EDF447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94B7D256-A8F3-46CE-95EB-709711E551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0D848768-3626-41D1-9AA7-CEE3990F4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F55B11D-88FC-4E36-9E91-BB5518286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B0F150E9-3F8C-4D9C-876D-C56CEE61E5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0D514A9-7FB6-4211-BB9D-D2413F96A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03DDED06-FBE3-408D-BAFB-612A2984CB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47E817D-B1AD-4B85-AB3A-59CFD87177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953293D-7425-4A41-A7FE-9B322FD0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7F58CFDE-A521-4326-989C-61C45D17AD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278288F-5871-43AE-8229-E5537381A8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A81E7182-44C2-4E47-B993-6CC314615D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14E10A68-1C74-4DD7-A61F-10D506BBED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7BAA2B3B-BE70-46DA-9CF3-8DF47C2978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9A213148-31BA-40E4-9037-EF0312796D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D4C6AE00-7441-47AA-80F1-114A9D98B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282294A4-B94E-4564-85FC-C2668F4EA6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AB50DC8-7A21-4294-BD6A-CAE615BEF1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88980B59-44FF-4D2B-9A2B-F8D4D677D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0C47ADCD-0E23-467C-B720-399DB2278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2CB5F8B4-0697-447E-90B5-B1BEDF4012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FDDE5F45-C816-4793-A636-5382586EF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7B448B6E-5D32-48D7-A96A-C9E32B26A5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10340B21-D52E-4B9B-9106-A7DF51AAD2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6CA18C16-5C2D-4B7B-9E01-7FFCD47627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B65EF4EA-CB01-4FE4-ADC2-AE80FBCEB0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4EF71111-97EE-4227-814C-BE2F412B0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F966B61E-9A36-418E-82E9-B1347A5C11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6CD3FB90-0596-4F9E-BC11-6DD2753CD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B828B3F7-42FC-4F6D-8712-6F262CD7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45D98532-46C6-4327-9959-A50ED9E68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F3AAA4-32EB-4658-BFBD-9C8110A5C9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3A2F8B52-08EA-4D54-A221-485C95C62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DE68278-43BC-4FA0-B4BE-EC732277D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4BE1B104-1E78-4DBF-8F7E-55EACDC951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47077D-4DA7-455A-A68C-052F1B8185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C8F473DF-2C18-4F5E-A7DC-B6A6C93ADC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364A502F-260A-4E09-9220-7EBBE984C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1AA7699F-144E-4FF5-9D0C-040A046915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D3039F9B-CB35-4D88-83DD-EC72B8492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A2193529-1B43-4E4C-AE59-7E2CA6FC4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66E2F916-A25A-4C7D-8E26-06DC70EB2E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BCC89C69-6165-4E65-9C4B-9FB6D67ADA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8B6291FF-C600-401A-AC32-2700F65ECE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533471ED-360D-4C5B-A7B6-B97C61DD9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5D44652E-5FBA-4671-8FF3-4C48183250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20753689-CB3A-4BB2-9C2C-87033B168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916EB61-BFFE-40DF-BF21-6196A0736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8AAE8179-86E3-461B-9BD7-947172694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BBD9DAC-26D0-4F77-BE13-2E001302A8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9A391B98-C97B-471C-9051-DAC7C81262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66B748-2527-448C-B02A-44AB8A293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34C2BBAA-D062-49A4-A541-78D0D02FF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F12A27E7-3045-4153-8AA4-A4C61C709A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2A1381E0-C8C9-4044-8E6E-32D9F1893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C9778514-360C-4BAE-8B0D-8CA6B3BF7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5E30BCAB-2801-452B-9AE9-04E3D61970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8832DD88-3DA5-472E-B0D2-90A2B238F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36BA097-7F6D-4FF8-BFFC-6E0CEAD7F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DD34F81C-BB1D-456A-816A-BE2A18A5FF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1860A645-8089-442B-9670-201D691DCC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76128F86-62AE-4BBD-B083-C0CF32C23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74B0CD91-1DC7-4300-9208-91BFDE5B6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6D7F71BA-DE2A-4595-A4B8-DB21B2638E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DE2D7188-9AAF-4A82-B9DA-1E2D9CCA8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D2B52760-9F78-4837-A2B6-AD8F263338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7318CD4-54FB-4527-A8CF-4CD303BE75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308EE6CC-D8EA-44CD-850D-DA6A8EFA96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D81DA7D3-5C34-4916-B445-63D689635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60F5F110-1D1E-4A44-8224-1DF7EFCD55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B2603DBF-3762-4A81-A5B6-565DB52AC4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76BBE199-98D1-49A2-B01A-F525FF4753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A602A94B-6E13-4B9B-96C0-5A3FD195FA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37EB14B6-5878-4A25-BDF2-045E98FFB8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86C83D3E-D330-40B1-9D82-3D04C0AA0F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A9CD0A0F-4DE1-417E-974D-1CF1F6ED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A3FA7445-A15D-4A80-AA1D-036C081331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F0C579C2-706F-4383-824A-CC7DE622CE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F173D2E-8E7B-4569-9E69-98C7A08339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121667E1-CFA0-4A8C-913F-0DF4D7CE99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F7FD8BA-3BA9-4381-8D47-819DABE76B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053CDCA1-9C48-4607-A128-EF2B37B5DD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216B3627-293A-41E9-8856-BE2EB82DAD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9A50714-EE3A-4B7B-805F-7646EC9206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269A236-7C98-4D52-A073-30C169DDC0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5505454A-EA06-46E8-A4A3-7B833EC603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6D1940A-D5AD-4CEE-A8B6-9396892C6A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04E89361-6E2E-4DDA-BBDF-751E78C9A4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22A6017F-B28B-4F04-875A-CC9B9F7F1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B3324FB-AD9C-42E2-8EAA-0A8BADA07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582EB068-6183-4860-9E4B-CAD14A88F3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DC3F5AD0-7212-4774-8350-DF92F07C6B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DD39543D-FF34-469F-99A7-49C059968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6243F-1598-40A6-9C52-93A648BA6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30BEE12D-F436-41B4-B630-A0AE501654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0097D2AD-B3A0-4574-A31A-0FE0998834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39FA4BC3-E479-4DE1-B991-BCD5AAC4A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BDED75EB-A6D9-4EDC-90FC-3747B92DD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0B4E2011-522B-4D66-BE7E-8D89743D22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8935C349-C893-4F7C-8663-7828956F76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87383290-C622-42F5-82E7-D20B8E34C0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C1B4109A-4AB5-4446-81C3-052541AEC8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85FDF268-0058-486D-9AAF-ED53737D2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723AA4D2-68F3-4603-A5B0-137F199EE4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DA2EFAD8-2490-44EE-8F9E-388C875FE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60BDCE72-1FBF-4C87-A56D-E3FC1595B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B1D74E9A-23A6-4E84-B602-7C43D6811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D133567F-AC71-442C-9B3E-814D35567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98DAA066-F15E-4D89-85D0-03CE30B40E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B4F3AB67-AEB3-4156-BEC9-DFCAD30D00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B744EF4-CE61-43EB-9848-48E51602FB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1A91AC0-584E-4EFA-8856-6BA974CB5A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681D3AEE-6E83-412B-A6B4-16F7F5B531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E7F4C781-D5F3-4389-BF8F-E0C0966C66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AE054930-36D7-4EAD-AFBE-D055B95E12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97D38267-8BB4-4520-9F0D-1AA79F0008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EBD7ACFB-DC18-4E74-A7F5-6444126D8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E2185CB3-42F0-4C88-B114-026230ABE1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C7635CF6-E981-448C-B48E-5DC6BABD3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84574246-8885-4A42-A271-A95426BFB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F5718E1A-2A29-4ACB-A37B-B1BF03C03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26AFF530-4B4A-4167-81C9-69479BDF5C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00E6452B-91ED-4828-9555-E677D0152A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0E4A4FF-6356-441E-A95F-1F30BF93C2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A14D31EB-526D-4486-86C5-789F7CAB36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763168FB-01A9-430C-A096-06FD833005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7E6AA141-B65B-42DC-8BE9-FF26BFC1C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3EEABA13-2DA6-434F-BDCC-12BB84A46A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FDC9F762-3F39-4E1F-9302-38023ED7BD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70B2688B-5348-4919-A7A3-C830F09E9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A4314BA-126B-4943-832F-C2E844AF62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045F1CC-9EF3-4964-AAFD-D87B79FFB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219A4682-7B69-4B9E-B46B-87D3D62C0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5815981-0F74-48B2-A742-1C9E89714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15C1573D-E4C1-4C41-939A-E4690F340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1ABC1D5E-4839-4197-8632-A130542375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28AD3131-E7AE-4AAE-ADFF-979C890F41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840FA64A-B4A6-4B31-9C4A-696A152FEA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CF0FC832-64E8-437D-84EF-6919193997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37A97B12-1EB1-47BA-927A-C3C91272E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901AA7BF-173E-465C-8236-DAF19861C2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B502AD37-D880-41E3-9A45-78324877B6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A547682-20C1-4628-A277-DDAF96925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6CF032D5-1AE7-4077-9AAE-5A6BE5476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896F4D51-7D27-4006-B756-A8D15287F1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A1D1B002-EEA5-4E08-9463-314FC1F295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B466709A-A1A1-42EA-840C-8CAF515865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774498FD-AB24-4268-B2B0-E4E1A2E7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E20F2E17-3414-402E-968A-21C14D9FB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7090F5C7-5518-462E-BF53-5C45C533B3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4504A98E-891D-4BE6-8495-3B71B0DA0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CBD45B19-B04A-42DF-8C8F-9417D6ADD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1B9631B0-8C5B-4038-A25C-06CD4A21C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853B61BF-E5C5-415F-A7C4-E7E3CDF69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A98EC101-E23F-4D7F-9524-D47B6719F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4C369F4C-BC72-4566-8515-45F4A8460D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8A37DCC8-3E9A-4AB0-B2DB-86A129688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C3CFC68D-4738-4928-99A8-E6DB356F7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A8E6952F-5180-4518-890F-E334E6C6A5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2476B83C-4DD5-45D9-9516-836D748CFA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6AB04A6A-8331-4061-84AF-7D0241159D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69AA821-4436-49D6-8897-CE1AEEC9A7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EC37C74D-7D21-434C-B41A-78A0375095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A162EF85-087D-4448-8D8D-71DAB799F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5F7C49D9-9D50-4168-83A4-06B0C0FA0A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6FD63FE-40B4-4082-887A-0067EFD4F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462C0995-EBB3-421F-A321-9D53DC816C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D11EDA1-4DA8-47E4-AB80-6041C21E37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0ED6AD71-C484-4275-B5C6-9F9A62667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A9F7011-4CAB-4BE5-A55B-E8DC573F39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1FF2570-41A0-4E4A-B9D9-14B692FF9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502730A2-5C7A-4162-8D22-F92D3023FB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9DF2E66-9693-4210-AE12-FB84F05480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4CA373B1-3710-467E-BE3A-4DBD936D3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93C1272-AF0D-42E0-B2E4-B29F5421E8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9A7DF03E-B983-42EA-A7FC-5A5862E39F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CC2D7302-6CDE-48F8-A7D8-DA3D88C7E8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3CD9029D-8560-4609-84B3-1B13031D9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16D88122-29DE-4F53-81A7-44B82A5C37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84DA3B2C-F7E1-4E5B-B1D3-9753D1253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411C3154-CEBD-4B00-A28B-BF61F180D3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C48A4792-B323-4CBB-9EB9-ACBF5C657C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D6F836FD-AC47-4772-986A-1C99401EB3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EFCE3BA5-92C9-4C9E-8670-9068F01C28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4729A03-8FFF-45E1-A71C-D98A85648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281EEB1D-E5C4-4126-994E-67FEEE69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75CF0F50-538D-4652-8265-84C7EC34BA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D22F31BF-ADBC-4A77-B061-F7A046671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31B3AB5D-89C6-4F95-9322-BE702A829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30D8AAC6-6B3C-4A59-8820-E9122E676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495B1B24-EAB1-4069-84AC-4BEC3468FA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5EFDC7E7-7840-483F-8827-349B2EB02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1ECBAE0B-9B6B-40A7-BA76-CA68972C8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7E2483A-0D7E-414C-89C1-B15DB417F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C20E5085-F169-4763-8624-CB5A25CE1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415F1D87-688B-4564-B2C6-BB5120E58F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3B4843D3-496E-48E7-8F63-E237BC0EC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6A8A1F14-4555-4995-ABA2-878A67B46B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8CD53D53-D130-4CEE-A57B-D976008EC9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E8063CC2-5637-46DD-A0E7-4481D4BE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5B45FB8A-15D7-4973-9F6B-6D1C6E2876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7C21FF49-CCF0-4CBE-9BD6-E7AAD46887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99DCA2B7-9168-493D-B61C-508AFC514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D01F846F-03DB-48C2-9DE6-81CD919292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7C6D5806-EF8B-40C6-8CA1-C70338722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79B3492-625A-4359-8D50-520ED9FC5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358E95E-A5B8-4C6F-885A-BE90178DC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23162EBD-D39A-4A20-AE95-C2426A641B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2C9982CD-1431-41E6-AD85-3EED1B5E8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5B5CE10A-F767-4456-AD8B-81F7A14325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92A6D4C6-079A-43F6-9329-133CB38A0A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307D8EB1-5ECF-4C24-864C-B42E32F43B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C12954DE-4185-4921-84B2-7F0E225C45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8A3E0C6-B75B-461A-A511-C4ACF06CF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92B5DA42-BC13-4D84-8961-9362AA870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8F6EDA5D-C615-4408-9DF5-182B271DB5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92F531B1-1577-4933-BF25-0739D8082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A299DD6-56FC-44F8-918A-F142BA51AA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6F4D0951-6381-419A-AFE7-A474612185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AAF7B229-1794-4F6A-B470-3C3DC683C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9134E032-DF44-4996-8245-D52E09BFA0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085A8EE1-ED9C-415B-822C-C29D161D4E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780E69CD-6C6D-4D7A-B6DA-2BCDFC637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C65AFD02-0E28-47A3-9A09-0F2369779E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78719F10-CB14-486D-85E2-36AE9732B4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77092778-5C02-44EF-B37B-43D81A6BA3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212BAF7A-B720-424C-B311-B7968DD76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0FDFC266-D52F-490F-A2D7-86D33AAB2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7AFFBA70-1AEA-460A-9F42-C17A512C7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4733B25E-9452-45FA-A5B5-6651230CE1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1EF177B6-22E9-4AB3-8886-1149E3EA84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E7E36F41-3F74-4312-BB89-9EAFC7B30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1480710-B7B4-417C-BCAC-858A351206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A2E3816-94E7-4EA2-995C-1AF5A31D0A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668AE33-0307-42A8-A2E7-539D1F7057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709A7995-36C8-42ED-A892-0A2619A716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9A7D00CB-77B9-4628-A71A-69367BA86A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499698FE-5021-470D-A9CD-8D717A8490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B6F1F19B-C26F-41C2-8271-551F2612DA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CE25F0C5-0FFA-4213-9288-79BDAC769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64B24DA7-769C-4B0D-BB8A-243B00044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95060C3-7417-4121-8AA2-6264A4F35E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64137DF0-1D82-4081-8CD9-E58150B96B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9717E8D9-E656-42A1-9DF7-7F78611F1F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7C65735B-11C1-429A-A377-9C520D8581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06D3744-301B-40E4-926C-324EE7F8B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10E0E6B9-0925-46F4-B4B5-85892CDDF7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B9ECABAB-C80C-4CDE-8A7F-A64EDDC073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6CF0D20B-86E1-4F22-B850-1477B3BB32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FE0C730E-6480-4FF2-8660-5A1C9EA0F5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7807E93-7456-496F-B093-E10E2BE45E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5C029216-1DDB-417A-856D-B2F5CCA625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99B957D9-BCA7-49ED-8718-C051FA003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67860B0-31FA-4655-B33B-3BA7B0C5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641C7EE6-F9EC-4AAB-9501-E30B406E49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BC9F33B-110F-4002-8939-8EDD74657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38CE13F6-8326-474D-AC9E-FD9A54136F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3C3C4B4D-4BCF-4EDF-9265-E9FEAAC345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CDBA495F-EA9F-46A5-AA50-DD2532D94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5D04D569-B847-46D9-9C51-BF256599B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0B868070-70B5-440A-876D-2E62DE4C6D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98061BE9-0002-4986-BD92-1C3F96CDF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90B745FA-016A-4A52-8EE0-BBE0A9E495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2F87DCF1-13B4-4AEB-A8AE-71197C94A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344AF3AF-1FE6-46CE-AEE8-2A6D69498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76B704CF-F1EA-4BC6-9BFD-013D1471EC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E30B8E9A-7AC2-4065-B3E6-120A37BE80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A0F2E0BF-770B-4207-BE98-219EEC553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F5F9E8C-242A-4857-A5C0-43253431AA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38B1E566-E5B7-4154-921D-DDCF30198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5CC7AF97-B40A-425D-BD5C-4C983B8C8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696C0365-FBE2-4A30-BC81-45D2D70B30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5745DC6-694D-49A4-9FC4-E0C8D17398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9B508282-93C2-4366-A200-14B3805A6C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D08D32C0-54C0-448E-810B-FDF503059E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05395F71-4EF1-4DB5-975B-6040A2BC18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6AF40422-0B81-493A-A323-10D4E81F2B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8D714B9-6EA5-4654-8D24-21970876F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9BF02A3F-BAE5-464B-AC7F-EC53C9B6CF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E03ADA98-F871-41B4-B1EB-8091AE0E03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55EAE416-295D-42EC-8C96-A82BAFBE6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A485BB8F-6B15-4E31-82FC-AFF7E5A5E9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5FD4FD88-97E8-417A-81BF-736203D3CF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CE2F3AA0-A9DF-4675-A5DF-759B9A47C4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27BA46A5-1858-47CE-B358-102B192FAE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DBF9813E-5A54-4BF0-A6AC-FDB80E9459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1ECC574C-A1D7-4271-B1BE-2B1E7242AE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2D80EAF9-480B-4EC0-9075-4EA83BB74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FD9F8AAC-DE6C-43EB-8293-4D3137CF64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C22C1B5-8D81-45B1-ACC2-A26518BB59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0C93C688-5CEA-4A40-8A61-43A6FA17B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A507EE63-7F9F-4920-B420-CF91F96D1F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31424270-584C-4268-B961-3EEFDC27C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ECC63CE7-8143-420B-928E-A0F4A8DE8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280F8AA3-0080-43D0-A951-C0CD11872A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1CFC90D8-3147-4338-9FB5-D9FCD2BECE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591B26E0-90BC-4CE5-BA34-B932EDB8BD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6258CB8E-1072-4A61-91DA-8B2B807715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9AFF5862-16C5-40B2-85CD-A34820AE22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073EC463-DF9D-4D0C-AB35-7BF0E2B5FA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EBC8A2E2-7766-405D-9986-0D386EC75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122F7A9D-0F51-435F-8A11-19F3B1F84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9EC68DE5-0EA8-4ECD-A81D-F97339B3E8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7CC12C68-EBDB-4C62-8231-05CAE4D9B2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4082FDE-3327-4ADA-A99C-391044F48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8C7E11CA-A771-479D-9A89-D6130D8E17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D918162A-F0D7-47D1-B850-CA4BDD0D15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2D7A9CA9-110C-4D82-88DD-AC215D09F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8B95BE7A-4D8A-4B5B-A36A-82439FC579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5E8992D8-C9CF-4937-A656-657527003B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B5E63220-7AF7-4A2E-89F7-3AEB4EF220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4C0E765C-1DFB-4956-8D73-C1282B3705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131E068C-6D5C-45C3-A77A-4A3D7CEAF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EAEC6307-4F21-493A-8B88-AA329121D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6CFC9A60-AE62-4C6E-B801-47E64BB0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1E82C704-D00C-4617-97F6-E453873C9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C7731726-1BA0-4E1C-B747-61202461FA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1347E5AE-D947-4464-8C78-628A13D3A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4479401-F59F-402D-A9A7-A2F42EA19B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CC7BAE48-007C-43B6-B133-39122F5C3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5308EC40-8CD7-4911-BBF4-3F3D59D2C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F902F090-699C-418D-9B37-1389C4B459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44C00817-1936-42C1-9434-1B83B8DF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D5C30FB-0132-41CC-8DBB-D8D375E51B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CEA86F8A-9F91-48AB-A7BB-CE1B08769B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276EB0C1-0D00-45CA-B433-2851DFEEEA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A66E767-6853-45AD-BD2C-02156FFEE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D1AEB35-287F-44E2-AE0B-D302CE27C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9099F2F1-EA94-4E3D-8213-4304FB5E16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25FC98BA-ED25-4F92-9008-526E59CA2F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567EFAB9-08B0-4E12-838C-82D5775C4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2D847958-6A9F-43CA-A1B1-1211DF0D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265AD0A-C703-42A1-BA38-ED4267208A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AC20F20F-A710-45E1-9055-356EB4642D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CAE0D5F-1601-4E31-9542-AC747A0A62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FAE4AB5-F6A3-4592-9683-C70BD38223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35270E11-A804-4E31-90EF-A6D8A9EF54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6492FA94-CC0E-48A0-AEFE-EF523390E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D8BF66A7-5F30-499A-8020-008816ECCD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5653A427-9B77-449B-B712-CB004238E2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8BD8FCF9-095A-4C6D-9E49-B5F8D9F06F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1DEB3BDC-15EC-4F30-9CEB-F17003295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7EF44DE-7787-4DCB-9989-141713BDD1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3E26C554-AE0B-45A3-B779-13B3EE55B9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075E5507-C7CE-4CF4-8F6F-C1BCB515FB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4C6B6C04-8DFA-417B-9E43-BF3F65E9F2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3FD3F164-ECC6-4675-A355-56D8DE4AAA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096A2E0-EDC5-4B99-9901-5D78539150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38857A-37FA-4156-AE0B-ED7BD8B87B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1AEB4BA4-1D6A-470A-92BA-8BF1017BAE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9CE0CC77-CAD6-4890-805B-8944A0AE7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4545AE13-8B58-43AF-83DF-033CD0A0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93DCE58-770A-49F9-B69B-23886160E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F0E3D032-85D2-47A3-97E3-9A03A914D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F4400120-568F-4C4A-BC07-B81AF0A39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01F88276-F879-4704-A00C-DB6874D04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84C4DC06-B254-4AD2-8361-6C13E2DA15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08A554EB-BB3D-4FC1-AB1E-C1D54928C7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D24CC945-6105-43E1-A42A-45A35613E6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73D9E8B-AED9-4A3C-A610-3CA5B97AB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BA555B21-639E-4878-A2C4-ADC7145A2F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A7DE3AE4-E008-4D29-BFC3-B631FAF9A7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B96DCA65-6E86-4BDC-BA57-E2F2ED36DA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7CE7775A-448E-4ACE-A988-52E9597BE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5D65A9FF-B76B-4B7C-A604-E833AC75B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AB13FC76-1E85-4709-A878-A1FFF577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48F7F440-4830-47E0-BECD-A16AB3D50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EFAD6FE-3F62-44CB-B5CC-738DE1DD0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F2F1F9FC-A7C2-4B10-B659-94C57654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6C5CE6EE-C185-4B70-9DF8-4575EB368E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EF7F2A36-5A6F-4A64-830B-AB88D22435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38E7B78A-0A24-4AD7-8FD1-CCBDD2A6B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1C0DEEB7-C952-4A8C-9F9D-6A3D88AB80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DC0077DC-47CC-47EF-ACFD-DBE5416DCD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B468133-058D-4D9F-A286-C0B3E5B11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12391BBE-67E7-4C13-B2A9-12A0C43D0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3403CF48-8AFB-49CF-936D-65CBC6A7A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B3F14816-FC94-4423-91EE-DFC85A8B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A771DD4E-DC0B-4AB7-9A2D-33AD2F1794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1DD7C9F5-FE03-4EA8-AAD6-CA0EC53D1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CDDF4B9-F94E-4EB5-B88A-F5800D9037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07FADAFF-D4B9-4723-8EE8-E45CAC6B1D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447EE2A-5294-4C1F-98A7-F019EAD83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7E788605-75CD-473E-BCA0-E47E8498E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08447DA9-4D66-479B-A49B-EF1150BB8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B6BFF2A2-B991-4D71-B347-5F8FFE4216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D0F62E1-8A32-4917-83B3-1CC1E4B9B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45ACC0C0-AC92-4EA2-997B-8FB7CB7D2C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319304CB-BF59-4A7F-9B31-8EA040126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5609462-7FAA-457F-B852-7FA426865E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83ED2BD8-D332-4625-95F7-130433708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6B24F398-FA44-49EE-81DB-F139AE954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0C563B09-CDCB-4193-8703-AE2D44AE55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C58A156F-59D3-465A-99E9-215E5AA12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6D4D9BAF-4239-4262-AAEB-B2865553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3FA307BC-1D38-4D73-BFD6-50CBAA37A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EF6F5C78-BBF8-415C-B119-542D4D40A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26FCBF9F-DCD0-4A7C-A3A7-60E3BC679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4BFF209B-0761-4124-9AB3-29112AEBAA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04665D00-2FC7-4DA8-A983-C38D805A0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F9B6F1D-8101-43F5-A4CB-47D2E4E5E3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1E3260B1-6219-4CDF-86EB-BB3143387C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B6E756B6-0633-4DE3-9675-D80AF50FD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B4741442-5CA7-462A-B36E-2994A542B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14E68A0F-C964-4AF3-9871-1927C83F7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C5E17416-242B-4700-AAC2-9347D3AFF8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1F71C39-E0CA-4759-BB4F-23C374824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0232A2C3-93D3-4211-94A2-CC1F8ED730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3B3F146-1D31-4E09-97CE-986FA5713E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7F51165D-1135-4532-9312-A2F18E008E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1B4069C-FEEE-4F97-8139-6BC385A46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3CF908AA-A8CA-4B6E-AF6B-510F951BD6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F3346B59-9FF5-4EDC-B17F-D2565FF396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CCCD5D2A-A9DC-4718-B9FD-851A5AADB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BAAD8E3-19E3-4282-963A-20528A58B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BC360047-93E8-41A9-A7AC-E981D1B37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FFA8E4CB-D73C-4014-AE6B-4EF5B28E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1DE896BF-082C-4DE5-A770-F0E053B379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A93D03C-BA46-4B06-ADF4-E83CE8F95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62A7155F-C4AD-4DDE-BEA5-ADE6D56B4E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B5693CAC-7E8D-4935-B131-5E4B080D19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69DBE2C1-CD8A-4E08-8F8A-E1F2ACB75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3687E650-BCE0-4341-B74C-7E31BAD796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F7714B6-2509-4048-BE7C-7F8D45FE2A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8FF9A482-4C5E-4744-BE4C-71C2C118FB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4512885A-F9B3-4D0C-BBFD-6EF8AB7AEF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FA60FEF6-202A-4447-AFFF-53F5C8879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6164E706-034B-448C-ACDE-D55452EFA0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E3311929-AAFB-443C-8784-44AEB74C63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9E31F240-E90A-4E9F-81E3-8672ECB781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0D05822B-E739-47FF-93F3-2E5CB5805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39C890C3-3919-4BF3-BA0D-1F0BACA38B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6D929A56-B595-4FED-A8E7-72BB63048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6A36E285-3AFC-4918-8C80-194696159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A29E7A19-D3CE-49A6-AA1E-1C7EE85C4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B5565319-DA19-4C55-BFB0-7B216B923C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4C31B021-63D1-4E6D-AF69-2CF7C33AE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D2CF513B-D533-48B7-B4F5-4214F7D22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3060B906-FBBE-4057-9E1C-4518CE2C3D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D6C6DBA8-EE2E-43ED-B80E-0B5FC51B96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4BC05D34-B63C-4339-AB8B-0855AE3FB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56130781-AB8A-43AE-B937-E28FBBE5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90D09B4-743B-4223-9EFA-1E45CDD517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6DB351DC-0901-415F-8000-9DD0E90DF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4F4DA237-87F2-421F-8626-E8A571B442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BB65BBAB-C098-4EB4-BDBD-1075D78A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B66927D5-6C31-4DF7-B90D-3FCA5A4A7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78C1DC00-0B15-4FFB-8F92-C2066987F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28E31286-D365-40CD-9976-B0C28676A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5963021A-C6F6-481B-89CA-AF51D6B5CD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E9F18B3E-D0D6-4B1F-9FD7-D81C5301F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D0CDD2ED-8DF3-401F-9A42-561C9882EE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0B63CF57-C0F9-4E53-9BE9-AD5FACF2DF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9291194-12CF-48BB-90B5-C837C543A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6F61CEE7-8F93-45F6-A694-4C4DF5016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ACE468BC-C20F-4905-B5A6-C90CACC301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B2E27E78-B54D-45F6-B68F-27785442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6F5805E-A939-40E0-829D-74764B70C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0A0AD21A-75D8-4BE8-AE67-F017AE0F9D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420B97C1-8A64-4F26-B5B7-188AFEFA6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7345B34-0787-45D6-B814-2839396E0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526DDD2C-056F-47BB-B02A-A8C1E3097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D4E3667F-9415-4440-89D1-5E7A50086E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7CFDE8B0-B643-4198-8ECC-063B45A92A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C3A61A4B-FC45-44D8-BF52-D1001E41EA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BDA66779-EFFA-4C0F-A7C1-3642445BD6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C3DB4DD2-B64E-441D-A9B7-E9D5877E26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DD3C2626-363C-4397-B8FE-B223ACA162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8AB2C685-B861-42DF-B491-C46295585C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518387FF-9801-4D05-B828-96A56198E3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2F9DF11A-155B-4757-81C3-E29C811094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ACB9C88B-8250-4A7E-997A-2A50AEB5C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2FF27157-C053-4190-B3DD-1B1A33F023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1440ED8-3F7E-420D-8F65-E89E137026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F196CEDB-5320-4A6B-9C94-447BEAEBF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FBB9B68-D24C-4D59-9377-DF0F20035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29C93248-AD5C-43D2-95B9-996F39014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A70BD917-8F35-458B-B992-039E4E52D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216DA27-C2BE-4E6D-9E3C-F6431B8601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8E7CEA35-3094-4F33-82B7-61CBE55BE5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30E8DFA4-9EFD-4174-A1F1-A34C7EFD2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3CD650BF-F9A3-4F0F-96BE-9BCCB226E2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46B1B389-F519-4E37-AF33-778FCC26F8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82B2226-CF5C-401A-BDF6-9A5C9DE866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05D58891-D5BA-4FFC-8D4A-6571A6C01D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EF2E779-259A-4998-8038-4C2A93D49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A44DB245-61F6-4C0C-897B-967462AA10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74B3A3CC-13AF-4C04-98BA-ECC43BC4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34D54C9-603A-4EE3-869A-1C7330173D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21CAAE1-6F62-4D4E-8916-27240CF1C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E4A5DA24-D9C5-4B50-A8B9-FADE37D61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D0FB0022-596F-4F61-B7D5-6E5A2257B7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3228608-E466-4985-ACAB-09D8F6FA5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073F5D9A-1637-453F-A34F-CE9B6A819D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25AAEADA-42B2-4075-B550-BC517CFFCE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3873AF00-E04A-45C5-938F-81A6C0343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302E752-1378-46E4-B957-4498B2D41B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F67AA837-EBE8-4B00-8343-D3DEDD11AC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6B21D48-BA12-4FC2-B11E-C01BC55D60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797DC593-8030-46E0-9542-164147865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826CEB92-0D0D-4A3E-98D4-32A2AE099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BC3AEA99-0B76-4FC2-AC5D-709C94C0C6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51795B44-03C0-40F2-B62E-5FF921448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43867565-8AFF-48CB-9029-09FB18F780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047225D4-872B-4884-BD15-CAB2C1ADB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65F7636C-133D-4DF9-9998-428F9B8A99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376D7AA7-B30C-4D84-995D-CA08AB752E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ACE638BC-6C56-4FC7-A851-6ABBC410A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34EA54AF-FDE2-4FB4-94E3-97A01709C8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A571268A-BEB2-4C90-9C5D-7742F104C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92797805-7DA0-4B60-9F1F-7D3653B0A2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33149A86-DDC8-4177-B0B7-16EE2FC30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355C6E1-EA2C-4F45-891A-5020F008F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28E6A0D-8482-425C-B3D3-7013B639E9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F686B45B-319F-418A-A9C2-5F2EF7A70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02B059CA-F5A8-4FD4-BD1E-2E030DB8B1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D1276AB9-3135-478D-A3F6-CBEBC1F8A1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1AC5B93-829B-4849-9ED0-441DEA18B1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621183C4-89B0-47E8-9F98-620B3E092A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8E9FA00-A7D1-4A72-A815-8C447D4F1A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896DDEFA-1177-40BA-A4F5-D4E64323A3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D57F1EC6-519A-4756-A79E-5AC64D0FBD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1595176-BE07-49C8-BA3F-23856D3DD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4D4D61A5-25F6-4533-96F9-249560DC7E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B23DDF49-E3F2-4898-9B9C-09A59F7EC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AFA8A4E7-379C-4183-8A57-75826A8CEE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C615815B-EC76-445D-8542-B0A738051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C48ACE51-CA38-4A28-8C59-BB75162D3A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54169F47-2277-4F1B-AFED-439A07C851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B00A699B-39C8-41CD-810D-349645CB15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A54259D6-B129-4363-A2D5-E456B8CBB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90E5E00D-79CE-4866-9DA7-E42821DCF6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1982F77-49AB-4B37-B18A-F6787CA1C7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92F1E80F-B4BB-44C5-9C55-FDE98D2B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10276E5E-89D2-4498-B475-63A123FD39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D7C41A10-28E6-497B-8AA7-6DDA56CE8D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2682D19-0641-4F6C-B47A-104A607B5A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BB8BCCBE-4A14-4B8C-81CF-CE90D3267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F2BA102C-2E78-4E29-A604-B03EE7B9C8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8C0EB21-7A23-416F-8B86-391D9E91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C0FAF004-B4D4-4148-BE96-3920D11D4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4E68BB60-50EB-4336-87CC-F1D1419DE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59041BCB-803E-464B-A19B-9B0A870898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F61356DA-7284-48AD-9B8F-D39FE7FE73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9C14CE7-8A07-48DC-8B38-8760A4D0CD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491F7CD8-9555-4BC8-B783-0C6EEFDF6D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D184B410-0D9D-4909-940A-8A02A3323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2E05327B-E207-452A-BF22-93B0F23A39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7897270-271E-45E5-8C10-1887467E3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309E814-1B31-4C8E-B2B0-4709502CEB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3CC0ED45-63B2-4E01-B309-FE9BD4007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49E59A25-17D9-448D-B632-49300F0AC4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9B888BCA-8699-435A-A035-54E6487E9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6766879C-1BEE-4B39-A2C3-E3A0E9C8B9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393F30AB-40B1-444B-9EAB-6339A158B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96794558-164A-405C-AF75-E9151BC1CF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72D55DA-61B4-42B0-AB69-BB4B716286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DB0356DD-547F-40F7-975E-A8E3B878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5525E47D-FBC1-4734-8A65-6EF4871CE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9B71AE37-938A-4D6F-92A7-25DBA93EDE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92A7D051-DFFF-4966-A643-293F166CF9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3C9865F8-4F6F-4AF9-93AB-41B594493E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AE78489C-9F2F-41B4-8E20-C7A35D2F23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BCA832EE-3F65-4DFE-BB65-FAA59CDDE2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CBAD958E-3FB1-4A6E-AB29-49DC71F1C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9BE95206-2F9E-4528-A279-0F3E61F92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BB2F1EC-AE40-499A-AA1C-046FF8A29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D3D5916C-CD19-4896-9431-EC7F59A3E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263A38B-9B81-4A8F-9C33-7C4339B9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B96A058-A814-4526-8EBA-E0067D1C84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6C6AC86D-D03C-45DF-9DE9-DF66BDAF0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78C0EC22-2EFB-46CA-811C-82A2D04EF0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E2788DE-E299-4AB6-9C62-2C4D745E5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591A2DF-4CE0-4D81-88DA-A0A2DEDC95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5D4DB558-56DF-4B6E-9E12-9F5E75B58C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9BD3F542-E066-4882-9A4F-212407B1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8A1A3AAB-1ACF-422B-A360-F0EFC7EB2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4C307950-DE94-4385-8692-4B553AEC7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042B752F-EB11-47F8-8F5A-6751D75B2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6979B2D9-F31F-4A7F-B90F-7B7536882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9BE0EB84-CE3C-4E1E-AE05-688D44CBA3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D0F1E382-B568-45B6-904E-788AF7A6CA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A2118E09-9AEE-4EFE-BB4E-017C6E864A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F5BFB3F4-3FAD-4E23-9DD7-5965562C03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C233596-B7C0-4DB0-B5A9-52FD3E964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71598A4-673C-4CCB-9AE1-886ABB55E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4F7D56B6-844A-4C68-AB32-EE947F6058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2F9F7F1-C5D4-4A3A-89D3-39E66898B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AC16F5F-167B-4BB9-8F9C-92187F768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C35348B9-196C-47CE-A316-E08C86150E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A8E48AB0-23E2-4A4F-B079-87B5C2CDA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66AF4B4-3F1A-4542-BD0D-E51B355D6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6D41B6A1-84CC-4814-81B4-5CFC411752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DDCA51A-4D50-4C8A-9964-EF59D5EC24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94F70542-40E5-4380-98E1-89F8A50B96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5911320-E6CA-4CF9-B07B-FE3570170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A70BA98A-3121-4C8C-8CB0-7955880573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80A7346D-D1C0-46B2-B346-E61ECE656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824A6E4-C3AA-48D5-B693-35BE2E8898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2FB44D45-C4C1-406E-8082-FBED5C145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4B370B68-28B4-4063-B4F9-56B7A8D0F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83ABF62-7728-4BF7-8297-FA7388ADD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28B5791-4BA6-44D4-805F-82C4B3C500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FA61694-797A-4E9B-BADC-0E0316858C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5E9CC424-E85C-4033-B1ED-F4F8A6F6D2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2555C03D-AB0F-4568-8CBC-03C62E8F3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EF7B1E91-80E6-464D-9F9C-7DB476C36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C0932F-3433-4C5D-874E-DA09A12C5B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ECA48BA8-378F-44F3-AB9C-F3723CCAC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BB316BD8-E65B-461F-9178-ABBD9685BB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A09702C-F675-4727-9AE4-EC7209F56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3F9847FC-087C-4DBD-9629-77477AD1F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5EC2ACE6-D1C1-4876-9A64-84EF73BBD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DF80C5B9-B79F-4B19-831D-827ABFB10C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FCD02F4F-BEAC-4136-8C4F-082253E1D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D54F29A2-7262-44F7-B8ED-90DC4B2D8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65A350B9-816E-40A5-85E2-17D437E85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27B752D-33EC-4F46-B5C8-4900FDD9AD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FEA3759F-8A85-4D5B-9992-B5A1DA8333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126B811-CFE0-4B6E-8B15-603C207D66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F8BBC548-51EE-43CA-9B9D-DD32D9F09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908CF08-7942-4A04-8934-3FB85F99F3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3924A249-731A-47C6-A61D-778567B81B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91986DD5-40E4-4D49-B522-AC48494BD4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C8DEB0CF-82CE-44D8-9CBE-3C62E25A09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287EE33-4AD9-4C5C-8BEA-FE5E936D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8CAC8A27-C7B6-465D-ABA3-211EAB1014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680A4DB4-49BC-449D-A69F-B3621E77C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1807876A-C01E-43E9-9B72-22D335FB1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342A6C5-1D18-424C-8976-BB49D8C03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ABBDCD23-CD7F-461C-99E9-F49A7579F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E2494A15-900A-4F0D-8916-E66B51285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EC2694BE-1B9D-4B68-B929-AD8F17324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9E3B71F0-1D80-466F-B49F-ACE35BED28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4843E26F-504C-4096-86A0-106AB5F599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1DE1C9E7-2E18-4B50-8776-EA3ECBEA3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628483E7-D017-4E23-9CCF-B6900C2AF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7FD960AC-CACD-4534-AB8E-8EE8D6C7B3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2EA34D3D-837F-4AE8-B547-83C6429E12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83A727B-5BC8-4E48-AF79-60245BFB6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F8CBE0D-13AE-4554-9FC7-7BFAB678C4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E0D9FE83-859B-4ABC-9468-EF1316728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51279D7-35D2-49AE-9F08-166BEB289D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1A3BE51C-2735-41FA-8BBD-803B986388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365AFBA7-5D95-4C13-958B-595062F628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F95F709-BCB8-40D2-8F28-E696FBED4E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A0AA67C-4E71-4986-AEEF-6CBF0AC081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EC51A135-D7E3-4D36-B722-77FA22ADC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54BD3B82-168A-452C-87EE-D55AE0A668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D7676564-F03F-4437-81B1-AE397630BA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BBAD1BE6-63CD-4F00-A9E9-A393CA8F2C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D732862-A4A9-433C-8A98-4AB9BF91C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48E0060A-4FA3-40BC-AC9B-C8B8DFBA8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38919C4-86A0-4DA3-B9E0-C26E55A19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84AA7F48-BAEF-4198-8704-E84B7C7571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6B0F86D6-F399-4C0A-B927-B618149BBC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D3AF576-7E73-4F0E-8A1D-7D6A952D0F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C9BDD3C3-7B9B-4E38-9235-1C6C133A70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9A0FD218-D49F-450A-BF6D-F1F085F6B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771F90F1-C8B6-49DE-A8D5-576973B57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758A5EA0-73BB-43FA-B768-AEB74F5CE8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A49D614B-7D4A-4F22-91B8-3CD8AC2AEE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495040E3-7F38-40DC-BAA3-001F09698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CE4F8C60-E52B-4AFE-8B24-4A77BCCE1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6476FB4B-DF70-4D62-B1F1-D1EFD8DFB8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801E610F-B458-4E94-B93F-E33FC570A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0321BE4-CA98-4FF3-A402-5DEFBBB6F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9B5BD63F-3493-4802-884F-98E8E2EE3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C294A1EB-E523-4B54-890D-0105F08F1F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3C6A7FF-0BD2-4FC9-9D78-1BB403A274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EC174788-58A0-4566-98B9-A317FE545C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279F00C-8B38-4B84-90E6-228FDC768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CD2AF7DF-3148-45DF-89D8-FD8E687263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3CA83FD-094F-4233-9FC1-25BB173360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0BCBC0FF-11F8-428E-8AD7-5E7F2140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DE255F8F-AB42-4900-8211-41F390B8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24362787-607D-4388-8F66-2D5E5BF4F2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7A89C3FB-B192-4085-9AF6-7D01EEDD9B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069BC68F-F32A-4396-9172-70A9EDDE83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8FE8AB4E-295F-4D3F-8E05-D8791C270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A3D2B02F-B100-4CB2-9A87-C9162DB73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80CDDCCA-282F-43DF-82CC-4CFA5BFB7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3CC67C01-F4D6-4ADD-B73B-EF47A346C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E3CE9DE9-EDF0-425B-92BD-37423BEB6F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7C1323FF-8E25-48FE-AC38-6D7CDDB89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713A7814-7D4C-46B0-9A26-1DE6D830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A70E5444-41D9-4D89-947E-D6EE5E0547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A5045880-3799-48B4-9516-CEBFF91448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F95FBDAB-7582-4485-81BC-96FF862A0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9955C446-BAC4-4E79-AAF0-D942DC9402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A1AE3BA6-F8AF-4F3A-A3B6-F93DAB5E7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1CA248D-806B-4525-88EC-58CDCEA98D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E64D1A72-3CD1-4D1D-A855-4382D65A8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4764B39E-DC5F-4D97-9F87-1A9C012682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42E3742B-A4AC-4E96-BCA9-1E4E150F9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6980C91-B85B-4769-A3BF-9520C858A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92680E98-1E39-4CB4-B418-9440D6B2D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66129417-CEB9-46B8-B616-050D3555E0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2DB1783D-4B55-4577-92C5-8DF75D873F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8EA77C49-7953-4D68-935F-7BCE78B106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C0B39E5B-A329-4FFD-859E-DAB58064F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245EAFD6-5CE5-419F-87E7-9885B693CA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621CC0A4-A852-4DC3-BAE3-DF1DC1176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F5C81C5C-CAB0-499B-9169-B7952AE45C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D0670332-F00A-41E6-9BAA-4114F8B88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E5E424AF-94BC-4075-983C-594A438D9C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7EFE6992-17E6-431A-8AC2-802276CAC0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8B0E433F-7163-4E53-A18B-92937EED82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F1E8955-29B2-46F2-9B67-661AF5A43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773EF5F2-37F6-4702-B817-508299F204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33794C10-BA37-40BD-9FF9-1ABE6114EC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3B6796A7-6CE1-4391-BBA7-97045374A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BE926ACD-6A81-47C3-81F0-8BD5B7F99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8F55DF9E-0C2E-491E-9DFB-82845A54E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37662C5-B96C-4D0D-8F3D-B26029AB4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018FF8BC-8F79-4E8A-A2C4-7F746ED1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1D1E4214-A775-4EC7-85DE-8796250CD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1CA4E6C6-00EA-4E3D-86E4-B7D1B29501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41BD6F41-E819-4A41-A066-73641B264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33BFB3D-9F21-40FC-B6DB-CE2EB94A25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2299939-F00E-454A-B82F-E5F437B313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AC246D5F-9DB5-4D64-B57C-56CCC2BBF8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3AB5DD77-EB0F-4812-BF7B-5195B5D9A1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08F313F-078B-47B6-9DEE-96434F7EE1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C291541C-21E9-4DF7-9B38-AA043836F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75E8E6B6-46DF-4B8A-B2B3-B78CE8416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278E38FD-5E94-4026-ACC8-5AA27DA089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CFE17E27-D732-406D-8D7A-8960882D20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A2361BFF-F375-465C-812F-660C554290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E5B10029-59A1-4358-81FB-19541B82C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48693A61-5F64-45FA-9DD2-FADCCE6AD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4AA81E4-D553-4108-879A-C8CF12C100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BB503F07-290C-4F70-9CB5-F7D0741AE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93A08DA-70A5-4B66-BD88-2A82CB57D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B0043766-E657-4F1A-AB5E-294F873F34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82BB60D3-BDC8-40C2-88A0-4D6F29ADA4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9BD7A985-FBA1-4D64-BC12-17D219BE2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219A4979-7D79-4669-8B2B-8BE7DAE27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EB9BBCF-7E41-448C-AF4E-D39F128C9D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A4574DF7-50CE-4F57-9814-41489CFBE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8BC45AC3-3269-4691-B936-17E7F932F6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E286235-9E4A-4F5F-93AD-01E1CAF59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F139C73C-1A0E-4AC7-8405-AFCBB6733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6A0E4555-6D10-4DDA-BD7F-2931A16209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FF9D6EC-F15D-402A-A1A1-AC8E8D15C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21A5672B-000B-42E9-B3C6-DA7E52A70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77D80BE0-F0AF-4570-92E3-018BECC67C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B27D0C99-FAEE-4363-88C6-5428F901B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C234291D-A7EB-4A26-866B-E89C2124B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DB6C1848-28A6-47F8-9A2A-ED724A72A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64F79F36-9B73-4F0E-A03B-01714B1CE5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56AC4044-213A-4979-8BF3-4ED8995BE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30EDE126-6A31-44CE-986D-2D3D30B79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33E990B9-6804-4DBE-9825-1D5A9ADA3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75E0F9D2-46EE-4350-9064-FBC0380FE3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8C7F2C18-0DAF-406E-8901-9CDAEAE138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1F81E4A5-006C-40F2-A7DA-F091853B51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E316D15B-5A32-4E7C-ADB3-68B438AD6C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C53A50A-B538-4344-8221-1329512B3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67119EF-A0BF-433E-89B1-B608964B07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509BB30-F3F6-439F-80B8-8814BFE909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004D4211-CF98-4060-98A7-F00F8B6AD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9630DA56-A0E9-42CD-A42D-C01C40A4F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B3865C42-707B-4E03-8A25-F8A9E4EC2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D5C712F6-20D8-4DCD-951A-67B7E9B6D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78315BB-B6BD-4DDB-8E84-554C3663A1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17892569-ED6A-4D99-8910-1EBF452B48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5C53C23F-BD6A-46F8-A3E5-F857B58FB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23A7D54D-18DF-4DC4-ADC9-84FDF3735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13A8DF3-093D-4960-AB89-E82C85B887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073AD26C-4FA4-4BBF-B387-F0A75FFFF8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F1A35065-A4CA-446A-8B01-6B508BF8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09698DCB-9681-4BAD-A4A0-B4FA187504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6FD7E679-E911-49F6-ABC4-1E16C1C29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C8697974-B63B-4067-BBCA-F56E6CECD1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9607C255-FB65-4538-9F1F-E0B74716C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69572A85-9E32-4345-967D-DCF15877F8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4326A40F-4078-4BFC-B714-B4D2384C51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B63DEB1-2D17-4A4F-A70D-0BC55DDC1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5E7C7DCE-803F-4CA6-981B-2D79B7D75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DFDF4956-09A5-4405-A1B8-6C159E533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F461B9B0-894A-488D-BB52-BBAB059421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A90157B-2976-41DC-B2FA-C2AB5E7634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F899E6E0-8C60-43EF-A99D-FE8FA1855C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35FF0B7C-AA6F-4044-ABBE-6D99CFCA3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390E32E8-D644-499A-B2CA-160BA23A7D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11DDCB64-43AF-40B7-9853-B96537E064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1BE75332-31E3-4155-9889-B3995C5B97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903C091-2C01-41C1-A935-7DEC7027D8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8D222122-D9FB-473C-A7CB-E12F7F3D3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BF9B2083-7006-42F7-B65A-1DCB493F9A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486A9F6-C57E-44DD-AC5C-B11A8CCAE3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CE318579-D029-409F-95FE-C39E011EC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CF2D9882-7C31-42FD-832B-19D91440F1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040D540E-9B4F-4A73-B807-79CFFD6E7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A5583298-68BB-4C03-855D-885DF13088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ED9287B8-F7EF-4E3E-BB8B-AD2ACA4175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9E12B3A-72D3-415E-99D4-2BCA154B7E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1BA91DF-AB9C-407E-AACD-04D2B8171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55CB167D-D18E-4729-8820-8163A9434B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6E0F415B-DB7F-4D55-AEB5-CB45AB427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0877F57-F17A-401B-B8A2-E331CE906E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A2DF2CE-6B97-4844-8007-19460CA5E3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ED0266D3-524B-4B9D-B9A1-3DF9DB71C4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18671E7F-23BA-41A2-A8BB-D7BA4D3CC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8778F56C-F9D6-45B3-920B-AB8052AF1C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50A76F3-331E-451C-9A00-218D035C81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FE7422DF-25A0-4D9C-B0A3-4E62CEA2C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1C56F1C-2543-43DC-8459-46573E5EC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B02B1723-C53E-460E-9C00-A589720833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4748B2F6-7D0F-4419-A664-4CD22203A6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CC88CDC7-AA84-4AF9-B9C3-9DE16FA19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FEACF99-1D8D-4C6A-9B60-9C58F4EDB1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7B0A500-3E80-4BB9-A6EC-FF0F9C5EDA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B2AC1940-80F2-415D-9E58-20F86242D9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2599F659-B949-4D28-9BF8-D9889CFC5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4E97FA82-A49E-4580-AD1E-2DF408CB86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9D14D467-7ECE-4F18-98E9-0CEA19418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1C74D8BC-2A62-440C-9DFB-099066B99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757C8ADF-343D-4191-8656-4B45BC30BD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7EEE0060-9262-4E4E-9ED0-83FC76EEE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0DB314A9-24EB-4C29-83B2-DD90BCFE3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CAFA63B-D453-4329-A3BF-2DD9B98F95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A7FF1C7-AAF4-43BB-827E-770CC0720E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47989768-4C5D-4FDA-8CC3-AD4A254A39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4EE26339-7548-4E40-8E8D-A5F8AFACE2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4D5B57A7-4B39-483A-AB3B-664D935924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67BE823E-EED9-4008-95AC-D25F97E0A2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B95442D2-23CC-4006-A0E8-23D06A5481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CC928631-D5AA-4B90-A61A-25E17670E4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6CC9893A-E008-4BC2-B166-383D2EC1A5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17440CBA-EF6C-4A11-8521-95D7D88770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F481FFAC-A33B-4BC4-B592-3E75482225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7495B81A-57D0-4C2A-A85A-4FDF2A9D8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080C75EF-73D9-4DBA-8576-6F14F747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E1324B03-481C-46EE-BE13-582F01C76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35860229-4AB2-48CE-B2F2-4501547542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D6839058-411F-4556-920A-9F51AD95FA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8E24B380-475F-4411-A22F-4BF14CF5E9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0BC1299B-3291-4545-8465-E284804B66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6A71F8A-9261-491C-83F1-FCDA60F49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80EFC7C-0B5B-4596-9C3A-E55B8F2D66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09CCF5D7-DEB7-414B-A268-8752CC2402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C9777769-173B-4AD7-8F09-7F0C05E690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D3A6752B-E88B-41C4-9BB1-DA2FAE7F04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8D73852-118A-4068-A2AF-8369FF17FF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1F5DE375-57AA-45E9-BFB8-2840506355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DAA1C3A-9143-47D4-99A4-A628550C81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56BFB4B2-38C4-4E47-B62F-ECC6D77531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8CAB4518-4BE2-44CF-A003-1971ED960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28E49DFD-DA09-47FF-9742-D941B18BC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E7D02C9-BF48-494C-9362-9C1D85EBE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B1569FDB-BE9F-40D3-97E0-541D2F18F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8BF0BDA7-81E4-4827-92D2-528C9E619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7A0FED92-8DA1-43E2-85FC-59E7103C79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6616456-F407-49C8-94C1-4E99DE798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503D7C95-671D-4783-84A4-A38458DD2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54B123C2-6007-4B27-BE37-B3BEA62CA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A9259510-22D1-4994-A808-6C11B55490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91BD7A7A-D5D4-4910-9AD2-100F2C98EA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7334CEA7-B323-4B69-8D23-548437B087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9B07303A-5D35-4F2F-9C83-C928A39B62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D0DD5938-F483-4F9E-9159-3B66D7A5E7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C3047620-B10C-4A15-B95E-AC06A21EB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095F298E-FCB1-47A9-91DC-99E451E03D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9CFCEA5-AF4C-455E-8A3B-D9079AC27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88CD5F8E-A4BB-4AC4-8D82-0E8A4972A5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C8175F6E-792F-4863-9336-AED257E1E7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76DF3C2-EB23-475C-8962-3058DD449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CA6C5EC3-1758-441A-850F-B7EAD468CC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97DBCED3-F10F-443A-95B8-24F67A266A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D995C4A6-288D-4C69-AD1A-A4B7AF189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8DF425FE-DCA2-436B-BA79-2935E01CC3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D01BAD92-D6D2-46A3-BFE1-FCB886105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B97DD4AD-9A73-4800-ADEF-986B9390F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6AFCFCC1-DFA0-40F1-A071-EAFDB05306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1F944EB4-AE9C-4116-9689-C8D290360C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05C8DBD4-3E44-4F39-ABD4-EC628F942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962AA657-02D2-4ED3-B91F-491C28FC74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EB964025-EAAF-4755-8E0E-9C3326E90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2683FE8-9B2B-4C0B-859A-CE3F6DE82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C01B719F-7AA5-4E66-907E-7B3DB5BAC9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A43A0FFE-FA7E-404C-9680-86884B97C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98E48C9B-5348-4D9F-A8C2-1CAF2B4C3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06B61546-04B1-47EC-9389-B9C763CDE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659C2DF4-03B0-4541-9879-5E44C5C10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948ADB94-75E9-4F97-A725-A76EC5DBB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41E0A8DC-B48F-49B0-B920-8700AA83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46EC701-718B-41CC-B430-EC327385C2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E35E5D30-020D-4C7E-8424-68FDAE605E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DB12B122-38CF-4C39-8933-D5E0284FB5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BF0E00E3-1844-44C9-8C2C-B6053BB0E8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35448B10-DE78-47F6-A2A8-8EB951F8F3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4410432-12AE-4485-9791-A32E6C7788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E73E4EE9-6D6D-4FAC-A55D-EA33598675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E9CCE92A-37D3-497C-B85B-50C5C120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C7E1D735-C85E-420B-923C-EB47D2B42E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D491270A-135E-4EAB-8554-BA146EFE1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9E02313B-BCC7-44D9-85EB-886DE5C98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AABF9053-EE5D-4984-A722-3FC142DFF2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86276199-AA19-411F-A80C-63316EF1F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FCA28266-A75D-461E-921A-59AFE7508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70B75A9B-559D-4755-A16E-39B521BB3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C7AAE813-F3AA-44A1-9FFE-B0DA2730CB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80F24F6-EF9E-4158-95BA-73F382966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30D84C4-4F35-4E8A-AB6C-CF3AE6FDEB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335B7BD-3C7E-4D3F-8DAC-B047A56522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9DE21ED-4379-4BEC-985D-B98B8F870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669F0E16-C362-4C87-8F4E-C48DBEABCF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90B6153-0860-4D08-A2F1-A0381E32D2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9B40A71D-94B9-44D5-A2C4-70248E658E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8C3D48ED-2247-45A3-80DF-DF10AEFE50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642A81CA-B9CF-4E3D-877E-3BB21E9F8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1F36EBA6-FE1A-483A-97EA-3241E9376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7585BDD2-4DD2-4D8D-9C9E-E88CD8A111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98BEF54-D41D-4831-A519-5840C10EBE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80534D5-AF2C-45F9-9D2E-585474EDE2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F07ED44C-6538-4784-BFC1-968A5F3A4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3B808B2E-68C5-456F-8C67-653D08033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69C71A3E-0A95-4A4B-845A-82D16F6E73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CEB900DA-E2CE-4C4C-9B27-0F88251F1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8893AEC-B1D7-44B7-BFF2-2DBB2BC7FF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8AC9DF51-C1BE-4572-9DF9-BEE8CB2663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EBEFABA7-B50A-4055-B4BB-E2C04E975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F77B700-D2AA-43AE-B782-63C2E7E88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6B3D065-14B9-4761-981A-8FD517625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D76EB9F7-AE94-4B93-B2D5-C68BD4D68F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72ABB0FB-51D0-4150-922C-144A739AA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EA1F2D28-D6B7-4548-A27A-0F7951C7F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B2B53504-CE48-408A-8070-CDEA6B847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D459D89F-4E9D-42C6-ADF6-AAF9F20C2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9D5AA247-7CBF-4D52-8472-FB1031F07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5FC6C266-1520-4A60-88CD-7549EBAC8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07B7BEF-2ABD-415F-ACD3-110CFC08E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2D241216-A169-4784-9E0E-8925F0538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2E1C4E82-29BC-422E-A3B6-068BE0E2FA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7886A966-85CF-4B0F-889C-A02DE041BE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01FE742D-D381-4C74-9741-81C40E58F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C0047626-C432-4FF3-B75B-45CEF568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9A2B9471-CE52-4F2D-B114-ADBC2E6B36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567391D1-29D1-4386-9B83-EFBCFB3096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030DA908-295C-4E15-B04E-6C04E3043F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E85E7868-F2C4-40DA-BA62-539DD5AAB8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F6F7B54E-F957-4FCF-A1FA-8A658A2E87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EF18F277-C615-47D6-B677-87539C1D8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6DF1658B-1893-4656-A11E-68FF874C14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B523C976-52EE-4BD5-949D-7EA78736D4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65A2942E-DA35-4D0A-BDA1-98565829D0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D46E4A30-9565-4D94-835E-13881982E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FAB53D9-7A22-4F04-80AB-08337645D5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7D39CE87-B16D-43B5-AFC5-5CA62CE79D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7D76504E-6758-4FFF-9E67-7816C4C85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7375334-77AC-4FE2-8187-74F1B64F8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DA1D15E-896A-483E-9556-8CBFE02917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30858D30-7F17-4C38-B80E-F307BA498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A951B7B3-CA2C-4120-95E3-150CF7552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88A725C6-1325-4822-9703-3DDB6726E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CB1DEEA8-CC9D-4B59-A8E4-4CA08EDB88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823E41C0-FA5E-480E-8238-6500433088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6B923CB1-72D6-4A44-AA52-295AE614DA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652F89EE-8C93-4F1D-AF53-4DF152ECC7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6C0C543C-BE5C-477C-8AB5-CD0BE146C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15D550B1-B49F-4423-A0C5-ADB4B72402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9783739F-F963-4316-A00B-D15AA91B9C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1E4136E4-E8A4-43B9-ACF9-85B1B04DB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4C57D58-6D28-4D8E-B245-0D675924E0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1B3268CF-B408-478C-BD4E-111C35B543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5F4947C-AA4C-42B2-A9E1-B9CE8D9D0E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2E97BCA5-DFB9-4576-AAE0-DCAFBDB4A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DF11CF1C-72BD-431D-B297-A2FEE0CBC1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8C9087CA-BADC-4668-823D-4DE7ABC329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3661F26D-E718-4E51-9D79-5662F0F9C4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694383D5-47E0-4C1E-87A7-C70A2E4448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F6C2FFFE-8D24-4972-A15A-A9DD4DF9B1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AE411057-621B-479A-9370-FCDC4C5D66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95792BA8-77B4-4011-B0BD-54C59F7E2D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0447AB27-74EB-45BC-AA95-A38C9FEC6F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AC04C938-2E8B-475F-91E0-17CB0C2567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2E2D3649-2603-4C6B-A163-106C77B9E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F7747D1E-6D44-4991-BC37-77BFCDC1E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717F1E1A-F26F-43D7-9950-685F6DE816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59C6331-A80C-40F1-88D9-455AB629FA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56979390-BB44-464D-A237-CBF77D779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CE99855-7C48-4CE5-8BAC-8FCECAFE1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190A638E-30E1-499F-9FB7-5EC90A3C06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32FD20D2-6892-4432-A76C-82C2BBFB6A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FC59E29-EBDA-44DB-BA6A-AFC3D17FA2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FC059C2-B906-4250-B10D-A9BA6FA027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B8612B36-96C7-474A-9881-00D686E154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D7D5494A-E84A-47BC-BFA3-9DB671FC9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612C204-619E-4F1F-AA51-284742DD7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9F559C7-4920-40D5-9D2D-C35B983AC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820E2734-7688-4A33-8B68-AFDF1487C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6F9AF16A-8929-458A-BE66-2DC42F37CA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FA4BA31C-DAE7-46E6-984A-A090C964D4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E8531C28-1828-4A4A-8B93-F6929585B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64B011B9-C895-40E3-890B-545A26064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3DF0F6A-00B4-47CD-B1A0-6CC525B95B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686759FA-BBD3-415D-8860-41432F871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B3815B31-8132-4669-8C6E-15FBC07DA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99103654-2B6E-418E-B6F8-19355FD2A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A7B70C0E-DE3A-406D-B29D-E517D6FDC9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F436560F-A1E6-458C-8A48-6FB2AB859A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7BE45434-0EC4-4A52-8B7A-A077883DE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072ACB6B-2D88-4B04-AA82-DEA3C5FB8F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473A4C64-D637-490D-B3B6-E642B3AF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4764BD1E-F973-4602-ACBB-291DC2088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5F69049C-1387-47BD-8C5C-3C41A0925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82A45CF1-17F2-4688-A1EA-CCDF93B7C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FBE98ED8-06E1-48D7-B405-ECA28EBD14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B3B84126-9F20-4288-913E-B7CFA736C9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D9E8AB66-0AD0-4CCF-8832-D8DAC2A0C7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F06136F-219C-4865-8CAE-B7D49C005A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2EEA5F6-59BF-4B3A-B752-B559E9AAF7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475BB528-F981-45B1-8D72-E44719A8DA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29389E76-C897-4C47-82A6-21C53E74E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A35E0F5C-C244-4CE3-89AD-D254D66A71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308B2B21-9983-4482-9C1F-2A34E3321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FDFF5DE1-610D-4945-ACCA-53B324823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420A9AD6-2ED4-4FBF-AE2E-8FAF29083B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64F60CE4-ED22-4671-93FF-71FECC2370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C9AC52A4-5ED9-4314-BB70-5EDF975A0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69D75E14-04CA-48D8-A9ED-811385D84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AE1E361-744E-4174-971D-8BE540E60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25AB7B4-3ADA-4484-B1AC-2BEA5F1BB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217FA4EB-5AF4-4C71-B506-694FC4F29D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5FEF0E9A-7E83-4158-BDD1-7278B1BA8C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4BCA8581-95F6-494F-8EE4-A78AEECEBA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15AFC83-DADA-41FF-8E5C-9B2A6A1C74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C1BD33BC-AEEC-4AA1-95BA-C0807F66A1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BD809FD-2C88-4187-BBF2-4AA35D8F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A7B63EDE-F5BC-41B5-BD57-CBB9EA2CB8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CAC7EBE3-6D42-4A5A-BF1A-8B82720199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48FA6D8E-2A7E-4891-90EE-C3B73F711E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383E992D-50FD-4464-9705-200FD746C7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B9F9C1A2-CE0C-4925-873E-DE232819BE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3768902-799F-49AE-84AD-C6F17A5CA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3869D474-AA2E-4BE1-8331-517C7A536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AD4F12D8-1181-4D0F-82FD-F4E5DBECC3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311021F8-4F1A-42EE-B7A9-5893594EFB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3B66AC3-67AA-4B1C-909F-00BA0CE49B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E9C67832-1AC6-4BF2-82C5-32755536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02C8A2C-47CA-4692-8107-8D4788188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8473D287-746B-4090-9A6A-0A44E7FF1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0D4399E2-5FE3-4E58-9135-BCBDDBA3E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F4F041F9-22BB-4DE2-9EF4-05C35C6C86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645C54FF-3B91-4C80-B333-142E72BE3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4944FEBE-ACC6-4B2E-8AF7-3156540F2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11F2AF26-F77D-4086-9437-37D60B9959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EB9E7323-666B-4281-88BC-590859799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FFC43ECA-6DCE-485C-8AFA-8152AADD23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5A83B9B5-35EB-4D48-B9DF-0D85CE4B2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A7E5A0C9-40B8-40B9-B2AE-3197030814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A0F705-0E91-4D7E-B833-B2B13B8440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4BD77AEB-85DC-48C1-98C3-74FE5A28CB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ED3C1835-3DCA-44FD-9620-28C698BAFC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831FCBA5-646B-4C7A-BFDB-D051FD807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028C5707-AD93-42F7-8182-68A1FF37C1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31A48B3C-EE1D-4229-A1C6-904E9BBD67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69CEF606-EF85-4402-AB20-89DB11184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3616A4F-91AC-46AD-85DE-3E13CBECC9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2C3F6849-0A3D-4952-BE34-A635560DF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81FCB6C8-0744-4208-8F1C-8249FAE8F0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891EA4DA-081A-419A-91DF-8F48609BB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DCE4574-9FCA-415F-ABAA-58C06896CD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C1F63A54-F776-449F-BDCC-6E3B7C14A6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07CD70B1-0C7A-43EA-A311-D9A658EB8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B4CFA871-0AB1-4AD8-AAE5-3C47FEBBEA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F46E37F2-D01B-4340-B4D2-05C3948D70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4FFD50B5-ABC2-47DC-ABA0-6D1FB8B6BE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B625D395-F8B1-423D-9DA9-D2D61DE9CC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84A34754-9FAF-4889-915A-21A393272A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452C598-7369-46A6-8F45-4428F32E15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E9ADA7B6-31FC-4C25-AC0B-B55422F2F7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807B89B2-805C-4EC0-AB14-CEC73B932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21B372DB-EB95-45D8-9902-893EA04D3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C200939D-73AB-4387-A738-19EC9ECA2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7D476608-E155-4DCA-AA8D-E3F5ED751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F52DCB81-64AB-4DFE-B3A8-045415E41B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0B73AF32-35B1-46E5-A1E4-9FA743EC6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9ED6034-1DC6-4D8D-9DED-BFD9A59112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0B75F62-440B-4454-850C-4F94B5320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222B27F8-0B5A-43B4-B73C-9DA9FCDAC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553A7436-4533-409B-9059-9ECB51966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FCF2EB36-84EE-454D-9D06-9828E9974A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A7572206-7D0F-43F7-A8C0-A768B87002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EE9DBFD3-14B9-431D-857A-5EDD9AFFC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3D842416-0214-4617-815C-DDE81BBAB6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3B07DF91-25ED-4DCB-99C9-FC0E06BC7F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23641E4D-C507-4A8B-A016-54FD34AD18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0B791FAD-59F9-40E2-B37B-109BC8E09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98950512-7D0A-4314-AD78-2B618DBA7D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3E29DD1A-6827-4B0E-A3AB-0CC21A88B1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D1782D0-9F90-41E4-9524-1886085EEB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344886CA-1BCF-4375-B1FF-6D646152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4B6825FE-BADF-42DF-8BD5-9B9F48DF65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BE537BAF-1BAD-4D2D-9A18-37CDDBB920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7AE505B6-7665-466F-A7FC-8A3834DCEC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D190D12D-1DC7-4070-A46B-E92A5E359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80B7EF12-40B4-4F41-9B5F-033785C8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C5B62B69-4A97-4CF2-9A3A-8E3D4D79C8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CF8B3C92-6A4C-41DE-AEF8-5A81C892A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859076F-61E5-4649-84A4-34265AF41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127D1DF3-E1FF-47FB-A56B-DB1C77B4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1F23E660-E3FE-427A-A67F-58691D7C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5C021079-8979-4E92-9321-E562990E3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77F5DF84-9962-4B1C-83B9-FB5C792493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4CF34296-7380-4942-99F2-F7D36CFF6D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D760B129-4F9E-41C9-B32A-14EB300C5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61CFA2E6-E931-42B1-95D6-C413008B17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58D3EACB-C62B-4795-868C-6B745BA1F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C84958F1-B5A3-4BA3-A223-6CAFE457D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13730BBE-00F3-4743-AFAC-07F6FACEB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7925B1D-4F69-4FF8-A99E-505770725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E935B7DA-2C9F-4F0B-ADBD-879BA1A0C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5101875B-98A2-4313-B9E4-EE6384CE2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60F6C422-3AF3-4838-94D9-656A0369F0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6F89C617-505C-4ED9-B42C-AF206FF931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01B560A6-F4BF-43D5-B8CD-9CB449A28A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F34D3BF9-37E9-4EA7-9A1E-143B9FC1BD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49D843C-40B0-42B5-82C0-37194AB306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F6C61C68-06F1-44C3-B871-11BB13B461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40986A1-7913-4904-894F-B81816A01F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002C948-513C-4AF5-B5CD-9C54CD5CEA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02D24658-2C12-4170-BF3D-B9A80A145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6034ED22-9BAA-4801-ACC8-154D677A3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0850FB05-6C74-43FC-A78A-1D33602A74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1A180C74-C408-49CF-8ECB-0E64CC4B42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C9CF5829-398C-48B8-9710-5A0C82B944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C12639E4-C982-4C6F-9C11-9476712EA9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E46FB54E-CFDA-42B6-8269-4E7AA2B367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CA2BB14F-3329-4049-BCF8-9BAE30BBB4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E6DC8180-56BE-449D-8A6D-BD9E613469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18EA95A7-B315-419D-9BED-01968B9181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2B96F815-DCEF-4560-9070-559A28DE05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2A9A7E85-AD1F-435C-8533-9795ACE49E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7D8CC7FD-5337-4E8C-A707-CC7ACC0798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01AEB4A3-DB36-43A1-8B86-C8DBAEA67C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C297BAC-FB96-41AC-AC6A-2FC43AD561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8BD76246-7142-45B3-9F5A-B177B55188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3CB0A8C6-4132-4989-AECB-69B24DC897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FAF4889A-E497-49F7-AF08-3C7A3847F2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DE335C1-F31D-46F2-A90A-ED50093627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2305B399-7BE5-42BA-9A34-2377B49872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828624B8-96F0-4074-86C9-97CE83306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273D50B1-84CE-45B9-904A-7AA77044E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5666CC4-86E0-475B-87D3-DDA7FFE86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339F36E9-B3F4-48DC-8B5E-796147D9A2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8F643CAB-18E3-4654-A312-6D31497CFF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76F28859-C0FD-47B5-9BE5-17DE74B20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49F174A6-9D81-42E8-9207-5F26D7B4D0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82793CA1-F3B9-4F26-9177-CBAF8677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143C06F5-AC5B-4717-8EA2-7F92395536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6FCFE769-94C4-436E-B83A-B65C2F56A0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A2C1969B-FFD1-4A28-A35E-3C61CBB162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E870C551-AEE9-42C4-8CB1-96E5CEC66E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5EABBBF2-3076-4ADC-933C-4F20A24969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A9937B45-76AB-4246-93A2-C46B587135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A4D18E15-2A1C-4462-A21B-9ED7E886D0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2B96D8E4-7828-4CC3-8EC1-EF3DE8FD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51B884EF-C6CC-4FC2-B687-504024C0D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70A96A0F-365E-4D72-9CC2-D1556D4535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9B5AC635-8E18-402F-860D-E0BCFB5881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FE965E43-08DC-4ECE-ABDD-01EF7945C9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FEB13E35-8F6D-42C3-A3F5-F91F0B38B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FB0A9DAA-A89D-4D24-9502-0AA8B70A40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81E198EA-2564-4A36-B0B7-AB5C0BAF9F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289F7A4B-A876-416D-944A-6A548664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ED890E13-08FF-4A9C-BFE0-1B1CD8F30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BEE4CF30-F46F-41E0-A782-E20BB37833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0AFDFA00-DF03-477E-A357-27CD3E505E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4396F892-A2C7-4283-913F-680C671699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9BE3D2C5-EC34-4922-92E3-44E6B6D679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9737F26-348E-46B1-9D69-5835D8CB6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3D15AC45-4B87-444F-BB16-550668DBF8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92D22061-5428-4071-9000-37D947E619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6A8B6FC7-6DFE-44EC-BAC1-CC1BF39718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9EDDBBF-C8F7-4EAF-B038-36D6C3024C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AB9E5175-510D-4901-984E-2E0829ABE1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7743D06E-4094-4B86-8C36-66E78FDEE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DB127D5C-DE88-41D9-A578-20F9AE32B0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33E00F12-214C-4203-8686-E24F3A55E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F7A306-9D95-4D46-938A-A0CE0314B9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5232DA1A-C0BA-47CF-87ED-85EBD6E955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C5646202-1744-4C2B-90A6-389D4307D7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AAFA9104-CFBF-4D19-9816-6D81211211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7B1ECE71-B1E9-449D-8558-07A4B3818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0B109A88-416D-419F-B4F1-41549D8DA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DAF1D1E3-915B-49FB-993D-0C635AB91D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9FBDECCA-5F93-4512-9EEF-AED23B10C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0EE4CF8-CAF0-4ED2-BA03-C32D922C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C50F5501-2D25-4549-84E3-F1A9DCE80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1640D54-AD63-4779-B17A-507D027C1C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E7DE9C3B-5F97-4155-A1FE-DF7BE9CAC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54A12A6-E3FE-48B3-A2CA-C201AAE9B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416CC7D2-485C-49F1-9B3D-D0B4DA5467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9B48028D-EE87-4B9B-9CB1-47CEE5E6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A4C5D947-B85B-443B-AF38-9872B9ED98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4A508258-38B2-4ACD-BC3A-1834A4AF7B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582FB361-475E-4C25-99A0-A81939BBA4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5A11031-D18A-4F65-B668-7A9902A7C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F2916C8A-61AA-4D4D-9DED-E4A09584F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5DEF1918-54D8-4D3F-8C55-718E65FA6D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1A525397-DD19-4457-9599-1420311F0A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7BAA523D-51AC-400B-94E8-83BF6CB8A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1795FDB-C44E-4C61-9ED8-D940569D9F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8914A655-5718-4A06-9DC6-448010D77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01D175F5-2CF1-4043-9508-A151AC669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10AB608-6329-4CBF-B269-6C2A00F41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8149DB6D-D579-472B-832B-376D53E1B0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45E5034B-33D1-488F-8C39-3E13A47EC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1B7E33D2-30E1-4D5B-BDE8-3E1E2BF89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0F2ADA3A-D61F-4F5D-B210-BAA9983CD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CE85B040-8ED2-4E2C-A9F8-5C8341FE48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6BC1839-C9BF-48BB-B740-C09E289925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6B9D8C07-EDEF-414A-B75E-B2F96FCDB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C5C8892B-8157-4013-923E-DC4545B28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21D6E3C8-E686-43D4-96E9-E3984D61B0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C8217AAD-E625-43A1-8F2C-B46A5C9D4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1AB0C5F7-590A-450D-B7B8-16A5EE64A4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AC8F3937-A189-4E0E-9CF9-F6200BFDF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641A20B5-B780-4A22-B3CA-8BC70EF9C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1B1CD3D0-4C73-4673-8E15-7F57343403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CB09F33D-C837-4C31-B476-432AE2FF8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A61DDA69-733B-436F-BE79-F7F9E144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3B260C75-91B5-4A8D-BB6A-8419E108DB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D179F160-EC3D-4388-A62D-3B09310C7F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B81540BC-2094-4EA2-B1B4-E2DE94F48E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D9D04D7E-FB2F-4899-BBF5-078F5FC6A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C7CF3A4A-0746-495F-A15D-043FDB927B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B3772335-D42A-46D9-AF25-9F6A315E8F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5AE92BAA-F944-41A4-BA2A-AE8E5C14A2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1C35BC62-8C79-4012-9E27-C32867D2B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C87F205C-A07A-47AE-804F-D2D8B3252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1F73F941-629B-428F-B1B2-1D4D28B3FF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6FCB7967-6EBB-403C-8602-E75A58899A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B95AFF32-8CD3-43F0-A5BD-B547BD8492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717F4228-42B1-4A18-92B9-BF53378AC2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21800EA-9EE4-41E8-AA5A-855C1431E7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9917E1-021F-4584-9CE8-004F331662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EE8FBE01-3324-43B7-8BA8-DDB963D30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440A07EA-1E80-4725-8F7E-3C2CA68747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77114585-6410-48F1-AE68-710580C5A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DD1DC226-50F8-4B53-9E2F-C9E4968A9F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ABA4EAA2-8202-44F0-91A0-6DAAD85C8F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D85F3C01-554A-4220-B928-75989D9DD1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F94D40A0-5327-4261-BEBF-5D44E74DAE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85A61C52-ED4E-40AB-8DFB-654B5B8C1A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7BBB975E-C21C-4948-9EEB-F8F1DD5196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743D801-B061-4E5B-A5C1-10B3D5AEF4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342F783-2D6C-4513-9DAA-927640823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417B97A-FBD9-4EB5-91DE-874D5B589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15A915D-5E83-4DBE-BE82-7F8215041F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13ECA9-124D-4903-8FD7-B39102251F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CF927933-0381-43F8-9532-2C76BD605B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FE869F01-D87C-4960-823B-712278E25A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13C34516-8BA5-4432-BF78-038CEF123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05AAAA91-0A9A-4055-A6DA-E033E5C41B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0903F8C9-53BE-4B8C-B68B-C8A551C6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FCD558A9-BA09-40A2-A00D-7EF01CFD2B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CBE2E54D-44DF-4CBB-A9ED-0CCC6E402C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3014FA18-6AB3-4395-8FB7-11E32BD5E2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992DC275-97D0-4D1A-9E91-9CB07D1CDA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741E51BD-957D-4665-B11F-13A9AE2991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2FAFE7B4-EA90-401F-8A7A-C78492818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EC957706-7204-48C6-B3E5-3D82056ECE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304EC9E-3972-4E5B-BC91-5548BAAB6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F8AC397B-9B0E-4594-AC7C-E0A8A379E3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1611A34C-25DB-422A-AF31-3B79052742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970EBFC8-8391-40F4-A1F5-B1646EB2B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8EB2AE77-8EBD-4444-88C9-85A69F040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86ACFCE0-2E27-4CE7-BB96-D334A09BE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18039932-F42C-4EBE-BD1B-6087BAB81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6CD93E28-B9C1-4338-86AC-949DDD5FE9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1CAB6BF-7F72-4C0B-8DB4-2C9614DC21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5400F704-EBF7-4FF8-983E-84F81EABF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2661CF9F-4DCD-4D76-9F3E-4B9B081C8C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E188249A-3E7B-48E4-A122-A7EA4D2BC9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C81AE567-83D3-45FE-BF0F-AB32948A33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893945EB-8138-4326-A57B-3866A7B58E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F2D0CA74-4D82-4F08-99D3-5931EEE383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CB3D1168-9222-4658-A095-9B61F3B24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3BED2C19-D62A-42D1-9698-ACE9F41C9E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BD0569E7-504C-4FC2-87D6-A44B930E2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16F386FD-A4C4-4D92-8174-B09A05BC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8BC1852C-5809-476A-ABE4-E3B252E3A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1C8800F0-44FC-416E-929D-14D17B27D5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43241DF0-C9DA-48DE-8B39-0FA298FE2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FD8BF9AB-28E6-41C6-A683-882D67C5C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4DB6201B-EEC4-480D-BB04-9D30BC844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A9CB1B6B-B489-4DCB-8F28-FE6DFA089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791DC5E-A41C-424F-853F-517D9EE2A9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A801E0F7-820F-42FC-8B45-6E17E1DACE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5D4C481D-A950-48A8-86EF-31E576E87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F6E9966B-EA67-401B-8B96-0062419B8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AAD5BBDA-F229-4B57-AE5E-1220893BA1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EB24BF06-F7B4-4864-8B9F-CE1E23B7D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C8408BF6-158A-4573-9706-54A184626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F9344C29-F7FB-4AE9-91B7-ACE7910A86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62136131-C78E-4269-BE20-AA0B392CC7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6C23F9E-AFBA-44FC-B67A-A0AD90CE2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E3A08835-306A-45C3-9BD7-298F270FA5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B419CD34-6F1B-4376-8585-8928BB81C9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7A15E122-9798-460D-AF76-B37992BD65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2C05F609-A342-4271-8EC6-EC2F3107DC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ADA47116-B07C-489C-B95F-63B11DB074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4943D0FB-AF27-49BB-8899-5B12CD13C0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59DCC5E5-B6F2-4750-B639-4C501007F7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2A17A70-76AF-4EF0-9430-813DD30195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D5609322-873D-4C27-8562-7046D43513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97704CD1-FC20-4761-A103-A3D8A69364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0417F4CA-94E6-456A-8944-FEFCCE790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4D6F27BA-C2AD-4A11-81B7-96C7DE5DB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F4B6851D-72B3-4C9F-BC24-7FFE57A79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DFC67430-E75F-48B4-8EF2-A337BC95AF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3A0603C0-8834-4370-83BE-38BB8231F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0331F4F7-92D0-4C0A-81AD-510181576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C9354D75-2AC6-46EB-8B8C-E0C7A5E9FF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490CE098-D1BB-4E16-BFF1-F6ADE9323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75160847-627D-4E4E-93F8-077DCE825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AE5B568-85C8-46BA-9A7F-FF820ACD7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D93950EF-272C-4EEC-8D69-0AF260A96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5FDF71FA-894C-478C-A58E-974814464E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908A22B-E326-42BC-8D07-ACEB8C7C77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79D28117-1FD5-4236-B38E-7598CD61C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20250022-42A1-48F4-9AC9-1C37E18B03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1120C679-BF81-48F4-86DB-F7E13ABA8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BBBFB856-2184-4E7C-92F8-FBE6F3E21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BC24BF9C-A59B-4A03-BC82-8BDF6B944B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3C5CBBB3-7884-4D28-AE90-26A561168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3068CE29-C368-4DA4-A69E-62EDD6B1A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74731E99-3FF3-4114-8700-76B213447E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2507D81B-F808-49F0-8F2B-51BDDF5E4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D0C2E3A2-B736-4731-9770-9C6A8962BA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BF1CFD7D-92A2-4980-B822-156CA4761D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2A56E089-9628-4B9A-97C0-96161F7E7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5C77710F-C518-4E36-B5D0-024E9BA93A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C30288BB-E10F-48BB-92DC-4B8FF0DD52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387D871F-24E8-4149-991D-694B09652B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193C8C4F-ED99-4ABD-899A-ACE39F28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8D9B5893-1335-42B9-B00A-6BAAEDF33B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33CD8155-289B-40D9-AB80-0D97AD33E7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8D1037AC-A261-43B2-A3EE-677132FFCD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55665A44-001B-4EA2-B2B1-C01643BAD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410A08B1-5F63-4DB9-B8AC-7737EA0532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A573AD55-317A-47E8-9482-96CFF8177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DC61E70C-C61B-4BE2-ADD2-DA43DAEC11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91E13447-5176-4504-BBF5-6F893628E6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9D51C00-0BBE-495E-9D58-C734F3917B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C081BFA6-4E30-490E-B706-7A34B12493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E1EA02C2-6F63-4EF1-AF45-75BFA498B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1F92B1E-B8A2-40A3-BEBE-779350E9E2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6C9E75B6-555B-49CA-9BD2-3716ABB66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F1E996F9-A001-4EB1-9475-27CF3E8AE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195E0A7F-2158-4867-9B19-409BE8B416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89A2B234-A6E6-49D2-BBB8-D7820572F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E422AAA-48BC-46DD-BA78-1E6285CD6F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02F1C00E-12FC-4196-815B-E6CD3B0D9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C87A41C1-BE1A-4361-B793-0C9F939243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67F7D6D2-7356-4F12-BDD3-C5430A8648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13F18B01-613B-4F21-8620-A53F0AD454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5E3630FD-E18B-47DC-BBAB-B4C23FFA92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41B8E7DB-C62A-411A-A17B-CCF4691C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414B985A-9201-4E84-A54F-7B3EE8D730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B7EE29CC-DA6C-4017-90F4-F2CAFCA2C7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9518A3D0-0EBD-49DA-9D6C-FEB5888BE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FF1075D-E041-4DE9-A4E3-E8C80E2214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6F6FAA2-716B-4356-9BF0-EFA76A396B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4E90C48-3C57-4CF2-AB14-658906A2B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21839E1C-ADC1-44F4-BDF9-C35CBC4E0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D890BD0-A703-43EA-AD72-8F447B382B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6AB13263-C357-41F3-9231-D65484AFAE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FBFEB7FF-70ED-4A45-A6F6-F7398C09A6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9A870004-B2A1-4CD4-9014-029E26B44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7792D2EF-596E-4648-9261-B21A4973C2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A5901D5-00BA-4572-A1E4-72C8B4BFE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5AD3D5EE-5A27-42BD-9780-5BB2F1E4C4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043CEAE2-E484-498D-9068-E89C4D99C9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E8EB37CE-98EB-46F4-9A95-1267D85851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325B183-36C4-4893-AF17-8725A13356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834409A1-01C0-4ED0-AC04-FFB0CA1F5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732BD746-9583-42CF-88AB-60A01D88F5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B5415F6C-720E-44CA-AA9F-40B2E154A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F0C0CBC8-0684-445B-9EB8-A7E51109B4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FC30595E-5FDE-40CB-8B05-A0CF9CBFC5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04211750-55C1-4DE8-B1E0-5AB7B54FC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3664C35C-AAA6-4CF1-B61E-BDE7A5695D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9E41D9-BE61-4368-AB13-0D8A684E0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241E89EC-EF4E-4B44-948D-205CB9EF2E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3DE1737B-1EDA-4B8F-883D-FB52488D5B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E5985E30-7D51-4B9D-9259-F0ECA8C841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AE580FE7-5CDF-4200-98E9-0678220D9A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D48270AD-6892-42A0-85BA-A03BBD7A4A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4D83CD2-E9E6-4A49-8CAD-B0737AB38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D07C89B7-87A6-4219-82B6-92489778E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C17A83A-40FB-45E6-AE7D-0449EE85B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8A07F38-E400-4288-9393-7F3A31CB34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7BF37730-E743-49FD-AA06-9DAA50B76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85A6A574-67D4-4004-8A5F-F90622699B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183D5C2-402A-46B9-A189-E0774853B2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B21D7780-E272-42AE-A7F6-B6CD7DAAB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F3A17916-5A9C-4BC7-91F7-469FECC1E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24E412C2-10E9-4C76-B96D-66EB62468A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7A97236F-9ED1-4140-BC3A-96715D54B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52C719D-B8D1-48D7-B707-F46A7F6E7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4B41F7E6-C711-40C1-82C5-9362319800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BC64F2C5-494A-4D05-A41B-B7C0B372A1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88E8F6EA-EAB1-4446-B938-A6B508D32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512A71F6-204C-4808-AFC8-49A14FB7DC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F8B403F8-980D-4D64-AEBE-C7A71E5AD4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E77F7A23-201A-4DDC-B377-DB4305D4A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039C786C-C41D-4504-AE0A-5C454FFF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D462742-0ED1-4427-8F0A-4168DBD4BE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DECA3D2-291D-4F43-89F8-18354C714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5F1043AC-979F-467C-B035-4E7BD4097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713875A9-3638-4CB0-97F4-A592A609F1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39A7E20F-13EB-4C51-B181-B2F01ACCCB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A1F415FF-D98C-497A-B8C6-EB7931929D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44B26766-22F5-481A-9DAB-B49F17F5E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5C1604C1-3415-4355-8D53-6EA33BE6FA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B2A0101-C1A3-4322-9ACB-5FDCD9D64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2E151C5F-D51C-4C11-8889-269CDC9D90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251BB1C5-4FEB-4BB1-B492-A5C5CD5C39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3CC05562-DF6B-4395-ABF5-3E886B81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DA824497-ECDB-4C6B-82F1-699415748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81AD97A4-9675-424F-8DA8-56C893A54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9B53F762-9A40-4197-97DF-CFE211C75A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A6784BAE-29C9-4D54-8587-4032B726FD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7EE08C30-FF3B-4576-AB5E-461F545854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B6E74B7F-F3EE-4ACA-B57A-5612097D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208DE2DE-F5F3-4025-9518-80D7F354EE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C491668-976E-45C5-ACE6-81927E968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E79240F3-0B0E-47EB-AE5F-8DAFDE1FFC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B3A53012-9F8F-4392-909B-57A4FF2E1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0D993321-C653-413F-9076-7DA4EE096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A6D3905-84F1-4D8F-8B28-09CC2A226D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F825D7DB-5634-4AC3-9A4B-855E1606A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9BEAA67F-D01C-48CA-AC39-0B720475B0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EFF49180-65D6-419E-801F-AFFAF2FC60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B0F2511-2C15-4915-B99C-DA2217C60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63DBA88-B3EE-4D87-A71D-E84A3A23C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1AE07A61-9DF2-407E-AC41-B5663EA960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3A07A84F-29F1-482A-914F-B98806E44C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26D67032-A139-424B-BFC2-FEBA4B10A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ABFBC2C-EB9F-464E-A7BE-CAB4C5FF1A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D92716DD-4C76-4A92-950A-DC4C6C6C3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F3EC6EE3-51F4-4B38-859E-FC9909C297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C4EE5577-4AD0-4EF0-A416-FE1B3EDB6A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50F7EB7-5417-4CFE-840D-1E584CD683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434632D5-7C61-4B5B-B9CD-BDB3951CE9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4A4768D-B1E6-4158-BDC4-C5C605E03C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8107C23A-ED30-4EAA-8E20-1779B9055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396437B6-1D5D-4D1A-8AC3-50D00182B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4C2E87D2-14F2-4A03-A4C6-99F3D3FE75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74AFCDAD-0498-4A1E-A099-C6747C41A6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701B794-20B6-45BA-9E40-9CBA2A016F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CB7003D9-13FD-4487-A4A2-26BE130BDE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E604B3D5-6EBC-41B3-8909-D3C36C17C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AEE32A2-E571-4779-979C-2BFB0CC36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CA89C2DE-2D64-47C8-840B-492783FD73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5B675032-215E-4577-AA4E-83A288BCA6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4F150EA5-2F23-4F90-9814-1E0F8E4333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C2F8339D-27CE-4F2E-920B-5711BBE19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FB3029F6-8D53-4205-87DE-FC12060FE5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B8A97C7B-AEE2-4C6C-A890-CEEA7C431F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0F87E67F-38DC-46B1-86D2-E399F6DEE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973F63BC-65F0-4F8D-82E8-6AE8890E53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D1FBD63E-22B7-4B09-9436-E78B8D98CF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0A73A3B-4852-48D1-8F1D-2BBF55750A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C71906F9-170E-4841-8058-02CD1EC8F4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4DBA321D-72D3-4E5D-A3AD-9024C9684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676DE637-2B63-4344-B814-4719B7F467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6E4CE13C-8B98-492C-9942-F50669C0F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9C80AA00-9BC6-4B73-B664-170ED4C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0EE4357D-D5AB-4205-9310-6EC8740E47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DBC38A9F-312F-4643-BF34-0DB00E706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998E4F2D-FFC8-4F29-8CD4-27C766C4C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135F6459-7D11-4EC1-A5F9-61B63115B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B20B539-0137-484E-AFBB-F2700E795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17A66EE9-58ED-4792-9CA7-3A05C1E1C4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6EDA6EC9-0902-4F29-9C16-BA9C8C645C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9B195242-4D7F-4DD1-B9DA-11C42A4635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47FB06A-D7AB-404B-BACF-01B8E4E902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9E6E040C-435A-4673-975D-D39CE0661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C1D0136-3CCD-4C66-9EBD-846BBF7057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BC8AE4ED-E69F-4088-AECE-EAE7CDFD3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7A494AD6-0E3D-43D7-83FE-88B2909BFF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7853421C-A312-4C82-97FA-871CC206FB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E162457C-769F-4FD3-9375-7150EB33C0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862217AA-7E57-43A7-A3B2-A2C258D4A7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369A4E70-B40E-46D0-BAF0-B1924D304C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E996D021-4590-4E7A-90A2-752AB7FB53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409B322C-4646-4F06-B25A-1A4B080CB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367ADD6-BFD6-4CC2-884D-0FD1F86AD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0CE105F-B532-41D3-AA72-178FAB386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39FEB344-9789-4E01-B7E3-BFC6BE3E46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DB5D2B56-44DD-43B9-8B40-BDB52C0E0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969E4FC-0E82-46D3-B678-94EA6368A8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8DEF9C87-F08E-4D9E-BC2D-4EEBF0E442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EC266CE-E135-4DB0-AFA4-80E320814B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419EEA23-2DED-4066-A9DC-9E4F7B7F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69A155F-CD31-4676-B84F-2B95E299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2AC4E059-F136-41A7-A028-F7653E771C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4D633F0-36CA-4E1B-B2A8-3F9F384E53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AFD591C-44DA-4B15-AC82-6FDC08C8A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00300662-CB66-4B7C-A04C-015A92175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2CCD0C4B-262F-48E8-8960-398C0A85C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C3FDB310-01AD-44DB-BB39-B861BF78D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9BE4DB2-B54C-49F1-8428-372593D205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0874276F-C9BA-45FB-97E7-C2DED14DAF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A5AD7684-C7C5-48B2-86C4-41BC3F2A4E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08A9C34B-5258-4D9E-97DC-AE34BB3A3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308643C2-979D-4EB4-8FA5-B9F06DAEB7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E053B15-9C3A-449A-AB9B-AFA88839A0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99A96414-F34E-479E-83C0-C14EF07A8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9B5B0567-EBD1-468B-A171-FF4353B08F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95F3C14F-61A6-464D-A07B-977266863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0768CB1C-75FD-40C9-9338-12AD39FC32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209C6255-2AA1-4CE2-9FBC-3F6C8E6E69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EB755A1B-33BD-44B1-B33E-6B53E49FD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159EC838-DBC8-4384-8935-ACACE7A0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B3877F55-B943-41B7-A706-86995C327D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DDD6481F-90DE-41A7-BB3C-3303A4EFA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0101CEE4-FE23-4C42-B5A8-9D4B689FCA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B3BC0C15-2F5D-4B21-9461-8A23EF2939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BAFEF08-B1AA-49D0-B603-177CC989B1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7EFF3DFF-57A3-405C-8E4A-5A22D697D8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8A7D8A7C-5D01-40C3-900B-55930ACA7C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4CCEA217-5BDF-41EB-B6A5-455523DD68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2ED9F84E-852B-48E1-B71B-0583481DE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57A9AC95-3183-4ACC-AC01-B145F94C6F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AED29985-976D-4197-9D72-3C9C47FEC5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7AEFBE89-4DE2-4AF7-AA71-BD23D41036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40DCEE4-611E-4C18-94E0-E51AF6596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FDF8E50-DD4F-4B7F-96E2-A5543F96B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8C127242-B567-4821-A16F-675425509F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371979B-2640-4213-A758-01487BE327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41131510-4F97-4C67-AEDE-9F9C521ADE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559298B4-4716-4FB7-8CF9-577AB9285B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EAFC890F-17A3-4659-81C5-BEB95F7A9F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E9949FDF-63FC-473D-BCFA-F5ED4F7459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E2280664-DB45-44AE-949C-D7BA4FE69C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3F2334D5-C641-46C7-96C0-4A4ACF6875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2577C3FA-07F6-4F49-9641-626B833065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2ABFC869-DFE9-4870-B289-E54D6CB30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969E60BF-8927-4C1C-8924-E15A77007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1A81E39F-A3A3-480F-A2FB-9142CEADD1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23D07A29-A830-48C2-96A7-367769A06E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4CEAB8DE-5D75-4095-ACFA-A4BF0388F0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576E1AA9-7A4D-4117-880E-5E8E3426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32B49CFB-E151-4EDF-8D86-3965C2D551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A8B19026-5BBB-4E2A-9E83-CC205346E2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D9650408-ACA8-4EF1-8EB1-212A8DCC28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62DEE3D-C508-45C1-BDE1-6E2797F4E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2FD7C813-83F5-42C2-81A5-B739D97BD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E09F65-C278-49AA-831B-A96208122C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98E5E176-CD5A-473D-ACB3-663273EC2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F3ECFFDD-F373-47A1-B205-40963A40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09A77B4C-7C70-4C1A-AFAA-096FA03B35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270D9418-26C0-46A8-A578-7D3A915071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95F2B29D-6C5B-4799-9F59-E4C7DE2F4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E12FDA29-BB44-45CA-B348-54164294F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179DF4E6-563A-48F0-8A14-66EF8A36E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ACC34DE3-EE16-424F-9766-018961867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18A62D48-3FD4-4BDB-A187-2B2C80B857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926F6BB9-DC49-43D7-BEBA-1FE36E98E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7336B7B3-7A6C-48D3-A3A9-E3839700AB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1402DE41-6567-4378-9148-FF56FD557D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E2D0C7FF-1EE4-4CBA-BE44-23F998C1CF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960425CE-C4B6-4920-9CF9-5AD7EB156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334DB1D8-25D7-40BD-9E91-EEF29AEEC8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991C73AC-A8AF-4104-B08F-DE94A4F64C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0DA4BE8-C3BE-494B-9399-CBE0D1185C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718594A8-3DB2-4B0D-A81D-33225E1168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1357F1F6-3DA1-42F2-9E12-C19EEF8AC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95BFD8CA-C2D5-4A93-8D20-FB2B748565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38641C5D-147C-49AD-9F82-F7B3D7F12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B41A6B6F-741E-4254-BB6A-F9DE11E0E7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BCBC7CC1-FFC9-41E3-A507-64BB3430FE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4241D78C-4820-4D92-98DA-967923859B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17387F18-3782-40D1-9774-1DF657EF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3D373B69-4EF1-4681-9689-CBFE48B2D9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79DAF83B-F7AA-49DD-B8FD-A842B0D55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E430A40-C51D-4277-BBBF-F6A34C7276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FEE5E1C0-99D7-432D-8ACE-3C69BE52A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31FE8C55-0E63-4124-A58E-D068B5AC5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C8EF0ACF-D55D-4288-94C4-725FF06098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5AC657E3-C3C3-497B-AD6D-97D4A28D08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2B7C5601-0F10-4E8A-8775-C8D4114EF8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9D960683-0489-44D1-931F-DE735EA01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41CC1C33-2730-4AB3-90B7-2B5F354508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609DE61-5A18-4FD2-90A3-10E551D8D3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588DFBE1-147A-4034-880B-FFA46D676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849C8B8-D00D-449D-873D-DFEA8FE1D4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E591624E-17EA-4629-A717-00D41E04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02A09CF9-A98E-4526-B8C1-873AE57D4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5843D720-C01E-43C3-9323-035BF06D67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3437699E-5944-432F-B634-C20A36472B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AC9DCE2-C18B-4448-B868-386DDFE2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D0E39C1A-3AC6-43C8-8551-2BA8EE85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0AD5167-2C3B-4765-A738-7FA032B065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B12D051-613C-487A-9236-B204B86E33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37104943-B706-478D-BC65-6C399B5CFB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AA7EDDF-6382-4CD6-A393-D3CF02CF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FD58A0AD-BEC1-4423-B6D7-BB0AB23E05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30B41FA-CC16-48E1-BA8F-43CA6F1883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A61BF70E-9DDC-4A5C-88BF-CD0A1F4C9F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BA2199BA-7DF1-4A7C-84EF-C262BFB05D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870A8BD-3DBB-4369-9261-5E525029F2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208A3DD5-235A-4BC6-A40B-9511D7B81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8BCA282A-4C67-4467-8D7F-3AE62293D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1FB1A17-159C-44A0-AB94-DBD026C6F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EC7EA82-CB77-4A3D-AEEF-1B24021CAB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B463E2F-8B05-4B31-88C8-2C18735657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1EABFAD4-BC62-4200-9F9E-9C676832D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B9DDA5E-76BD-4234-8BFE-F46A856DC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69EA3D4C-0931-4F4A-9508-0D7E1E18F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801C7BB6-3ECB-4708-BCF0-82A44832B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65626760-F6AA-46D6-9316-1CD7EDA0E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5F175A3F-F7B8-4C47-8C1B-8099FD9EC6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F5C2BD04-4197-462C-BA34-914D4F381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5A49CE09-354E-4A2A-9882-AD67F59A70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EB40BCAA-C615-4AC9-9023-131BAC220D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B9C20079-D275-42CA-8067-3ACD681DF1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CCFDE82B-8C54-407F-867F-E56FC9F5A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80FA8A17-B533-49DE-B8BA-1DBDE52B80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8A434C0E-74CF-4C3C-84FB-08B98A33A6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3E40BDFC-C32F-4664-ACBE-18B47C5AD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6448FDC9-1184-42F1-AC39-10CCFEA2F8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CE539F1E-6E55-4BA1-BC15-E08105AF8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9847EC2-6BEF-4A88-AF4E-8294239C24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1E6CB77B-E818-4A53-92B3-EC45DAC79C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64CDE28E-B004-4E9F-B54B-8492CB0DB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FAE41D29-5729-4B7A-BAB7-293A6396F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62C835AC-7150-4977-9298-6A7886DA1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53B073B-B830-47A5-8D3D-B7A90FBA42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016C5A35-E62B-42CA-9D02-E5CB5E403B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2BFDB31C-BDEC-4D07-AD63-4AA5BC668A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477AF00F-A559-41CD-9E6B-7BEBC9AC82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CD1DA445-9857-4B2B-B455-32714D1E23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A5598F7B-9F15-4E53-B892-C892B5B2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6EB22489-2DB4-4CCB-A8B9-234C2CE3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A1B75C9F-E213-4D72-A0DE-5D66AF50FE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E3C8775-0916-4CF0-A7F6-654E3C49E4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B17699C8-58F7-4A59-BE4F-FD6FBF65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CC280700-4F5F-40F2-8212-B769F8F56F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3F4EA098-C542-4E43-9D3E-4CB4D6AB5F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7F745CE9-71A8-4F1C-BC13-991DE2CD3E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068B11E7-31CB-4CA7-A5CF-8191CC5168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F532E778-7259-4362-997F-BC12EEB049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58B2E9F-3B1F-4625-AD86-BD3333073E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361D069-D0E2-43CF-8F24-300788A1AF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99D8B0D5-2CDA-4C2C-9A62-9FDF48D2FD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F0277C18-677A-4718-966B-41C2F3518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985D249C-67D0-4DC6-8B47-2AFFD70BA2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5530888-3666-42D1-A960-5B9EB0DD4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4E6E3C0B-2591-45E2-B586-11B44F8EB7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A673BA13-9433-4958-B1FC-65FA03423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1782792-53E9-4606-9155-FD815EA8E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A33A48CF-38D5-4606-AB2F-2A7E2A1F7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4D1B9E88-B9B6-4B88-9FDC-364C0C6E61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364799D-4299-4098-B11A-C73514359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E7C52E30-8700-4CD2-A478-1FEBE2CAC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F8E5CBC6-E591-49AE-B09F-7B6A42F7CC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D4F57993-5FF4-42CF-B816-9B9F2EADA8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A3B0C98-FEAC-497A-BE15-ED8CA9C2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5756F16-2871-4D1B-8AA9-29F5A39828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9A854F30-520A-441B-A9E9-F5EBF9DBDA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4DB87E1F-38FC-43B9-8D92-C66A7749A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C9208A7B-073F-49B0-A3FC-60715F017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86CAA4AB-4E76-4FBD-823A-D576D5E865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0B39136F-ABB3-4CD5-B1B8-B429179D8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8C11A98D-A59A-4AF7-89AE-889AAD270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5A0F0A50-25D3-4CA7-9EF7-72CF94B335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1B1625F5-870F-4912-8F58-7D6B7DC7C7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9BC83A53-02B0-4AC2-9547-07C6722DD1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7D14509B-B77F-4361-9FC3-0BEC52425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001FE9B0-8786-4551-B514-1744FDD16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D7D6BA3D-6BE1-4433-9A4A-0873ABD88C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9B2C1AE5-D471-45EE-9092-8C8129D55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DF4FA63E-1C5D-4E96-82BE-FBCD2B62C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E10BCC17-C785-411E-8874-1EA708DA44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49A428F8-2003-4B9F-9A9E-2CD7DA8B7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955C3B44-C330-4C9C-8B12-D0C8A36B7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01AAD4B9-93C9-492C-B3F9-E0374645A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DBC1B036-4392-42D0-8061-719465F240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74639FAF-5C4F-4CD9-BBEB-594ADC9F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B805490F-1511-4334-9DD0-7D20E51D3C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3290EE11-4733-40BC-B57E-ECBB8961FF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835DE946-A5CC-4EE7-B921-B1400634B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79AFC693-406A-41F1-ABF4-DED0502F74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AB068A58-9593-4A98-92CF-85F1EE5FF3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296CD0E6-7E58-420E-AEF9-E0053C8E3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50D55394-1D61-4CBB-A4A2-63EC98DC29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8ED28F06-A895-4CC0-81FA-68A1BB94B6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0EFF19AF-FEB0-4E1D-9056-DAB53B127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3B966237-0DA2-4487-93BE-BEB9BD1611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669DC560-291D-41AE-BC28-1A056B3F8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AE69A27C-EF5C-463E-A587-651738DD2F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581BBAEF-2C1D-4240-A376-4BFEBB30E6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DB902229-F198-434C-9A2D-5377AF40B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62161EE-CB00-4F1D-A91A-8D416AF56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E03EFDE-CEA5-40A2-A1DB-C8C009FD3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C5F377C-142A-45D8-BD9A-C5C989611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1343B7E0-2C06-499F-A011-969241635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79E0A518-2681-4798-8912-0664F918EE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126E6972-C03A-439F-BA11-D38E653075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D25EB96-8847-48A6-955A-F603F8189F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6E40D186-4E93-42BD-A74A-DFB8FA65F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3269A147-24F5-4700-A3F5-7EBBA0074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8034CBF7-863E-427F-B63E-950527DC9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34BF5C-E080-4BBE-ADDF-EA6651A419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EADFA074-C61A-4E55-99ED-FF5477D4B6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35D87652-7236-46DD-8F4A-1C1BBD136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588A4919-4822-4495-B1D5-F5CF5FD548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E7B2AD5-FA41-475E-AC6F-06D4A9F8B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410CE82F-1090-4BFD-A18D-F7CB970048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7A62213B-AD06-4EDA-AFE7-75D1365C0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4ECEE5AA-90E2-4B7B-AED1-359B7CA055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06C201E5-7882-41F6-A075-C066C346D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3EF63A54-4A84-42ED-8A41-85B515853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FC698F5C-A53D-4E29-AB69-38B25E54E4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4B50FF4-DB34-4C97-8606-9E1FC670DC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07BB8C8C-A09D-4A1C-9C7A-6FC0D56566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5FC53A0E-5CCE-4203-B0B5-E6E5A17A5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31D633E6-6BDB-49DA-99EA-AF3A284A69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8F852280-78F1-4055-B70B-0EB03BB265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1212AE84-9C55-400F-A18C-C8C97D79B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3B6CF7A-3402-4ACA-B88A-E6231CE686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2C82E46F-1D18-42D7-86BA-9DAE1A1E58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908F154F-8B2D-4327-8471-E13DF6501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8067A7BF-C27A-4259-A094-698A686BF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F560BD8D-33C9-4F3E-A620-8AFEEA4F7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343170FF-AC46-42AB-B9DB-B6192FB1E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ECE2AE82-AC68-42C6-BB94-F2AB9375A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8EB9EB68-333C-4935-9353-C5101FD791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4A5CB08E-381C-4A20-9ACB-B5BFAF83B6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7AC8F35-AC6F-4620-BE13-34E2A219A0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863CDA6-A050-4530-806F-CD754C980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0BA6522-AAD0-4644-BBD2-17FF8E75A9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BAA06763-10A4-457B-9E53-92FF87E27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D518CFA3-AD60-4C6D-9A9B-990F4BEF88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80E22ABD-A137-48BA-83DE-BB180A1E4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64B722A9-B71B-4104-A25E-D331820570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14EE8-0898-449A-B1D8-40F5705CC8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5EE1A084-81AC-437D-A619-F238B9317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4340F672-2C94-4039-9E98-10E1D0DC6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1824C494-B3B3-4928-863F-38EA3AC1F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8621678E-636A-44BE-BF2D-5154CAF840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69C4DA09-E370-426F-A985-112ED9269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46BB7B5B-1118-4A05-9991-3ABF269B64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7655747-78BC-40DF-B9D2-1FF936080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052D5A11-2945-4005-8714-F4B858EBC2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7C75805D-EA1B-4DEC-B21B-26264C6ECF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DDE4DD5C-BBB5-4B80-9809-AD88826E7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0F5DC48-AA99-49A9-BC6A-4062F0C52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6519A8CB-0D64-4ED8-B409-8B64720225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DED00DE9-DADC-4692-868C-32A0B676D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04BC6DF-D539-45E5-AB74-F429DDD0A5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59D271C4-9FF6-4DE3-ADF7-DA6A33A322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AD5F6F9-0265-42B0-836F-06558012A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2C820EC0-C139-48B3-BA93-FEFC63951B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FB240408-2E19-4ED3-9F93-9745AF7FBC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E5D59C60-0FE0-43F3-B3DC-1747320991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A0AA9912-5768-4962-97BE-DE91793D56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010FDAAB-178A-4041-8C55-3398F8D14E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15739D5-E08B-4DE1-8EE8-C05BDFD76D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7741864-37D2-4CCC-8661-E79ED19647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346E752A-7F64-462A-926E-38E3542E4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AD0FEB0D-CD1C-4432-A811-5C88536CD0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C3C7B116-7198-4A44-838F-DDDC4EF097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8EC9119A-5DB7-4F55-9FF0-28806ECB75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5FEF942-068A-4132-8A56-E4EB762BBA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B3F5D9C3-9DB2-4C99-837E-A409483261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1D68AF6F-6D73-4C57-A6EC-914CC5079F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7305158D-6EE2-44E0-9226-6BE67DCD60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31FD5E9A-774F-484D-947D-71D84AB577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B5BF2B-21AF-439F-A759-FDB3EEED96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2A89F186-BDFE-472D-A2BA-85B1D2B8D1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4E93B317-0DD5-4831-B0B7-8CD21B4B7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D964773-972E-45E1-933B-CACC727FE5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73E30DF6-E6D9-4AAD-8931-A03472AE1D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CC11494-ED61-45E6-8C8D-02556531EC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71F4554-A533-4757-9551-4EA3856FBA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1C222790-DDC6-4B60-B632-48BD22BC55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A3990A20-0ED7-408F-9C35-431912152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33185CC8-7CBE-4DC4-B7B7-8FFEFBDD0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9D7A1069-54C2-4C55-A56B-861A9D39CD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2B31D887-E0E9-4B5A-AB12-5057DA5E06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204C4276-64AD-4B14-A47C-FAFED4BC8C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D41A521-8E2C-454B-994F-5F5AEC7631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E8424184-F8C1-4827-8A1D-1827C48AEB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F4AE0D8E-01F3-4417-8284-481359531D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16C9CD8-0431-4D35-8A39-9EEC0A3768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93939B0B-F32F-42E3-990A-82FC5B852D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6EDE083C-2704-4210-8C4A-89BD7DC0C8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5248A54-0937-469A-A73B-87F5D33B2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DBA3445-BEF4-48AA-9F89-721FB742D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A347DA40-B5B7-4ADA-8696-759DE6BC0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30884691-BD4D-44A4-9B11-933386D797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3D18BDCA-5255-4CC0-856C-5961C32B56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94578E7-0114-41C0-BEB5-C7D4475051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4B19E4E7-623E-41B8-A4CB-74C4E805E6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2DA0083B-5937-4C32-AD20-3E8AF803F7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7E5BCFE6-AAE5-4A9F-BBF7-6BF8A55F1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F6F2998-9083-4607-8F1E-13BBF09697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FBEB40C5-2F71-4ED3-A30B-2AE3DA0861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5DFF94D0-73BC-4ED2-B35A-7CA37F105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66CAB1EE-D239-478E-95B2-4BD96A4DD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31763FB-C16E-4E1F-A2A4-CFCB4477B2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5495CF97-585E-46FF-8897-0B393D689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59C66C5F-C5E6-4783-86D3-A3239637F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75F63DDF-F9FD-4AD7-8199-E8ACBF657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35B750A1-93FB-4401-ADFC-A2F499036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44245207-A4EC-43DC-869A-9390FE6D25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F5DC74E-2CD8-4289-A065-C25084C026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9AB80C51-D1D1-4B50-ACF2-1913321C2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9DEC2FCB-0EE3-46BF-A877-7775AB776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004A11DA-BF0E-4ACB-8756-0617F7E61B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5DEBCD0A-0560-474F-BA29-E1E9CB59AA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D859ADC8-ABD9-4D8F-AFFA-FE6B18C2DD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69C1022C-705D-4CA4-8181-E7286916C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5D74ED3-847F-42AA-BEFB-84C8ECA5A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D597327-6193-484B-A768-CD92F587EF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92A6525A-C8FE-4976-82CF-A6AAD03D61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187B4974-5B14-4957-BEA6-8F7B288F6B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BCD95723-DBEC-4964-9E66-BB2B77825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6A73761F-9FBC-4300-A335-4F2077F7BB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6A7391C6-DD71-4A43-B2D4-D8EADE14E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F0E48006-8FFB-4786-AC10-2F2D02D107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B545B3DA-D1EE-4DB3-801F-835261531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A8F4DA8B-002B-4148-90B5-572B22F67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966F12F5-FDC9-4D27-A827-39809E2A4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94406645-A63A-41AA-8C84-C1B84D91A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E6BE8968-EAD9-4B85-9F90-576BD3F99D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1EAEAC6-44EE-4551-B35D-4DFC26C60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9108568-7BBB-4566-8A27-D92EFCA80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E85D9D87-CB32-4308-B375-2D11A50A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FD619A7-1890-40F1-9B01-021D7A2FDC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D65EBAA8-F8BE-4C91-8C39-943626D48A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BBC6F383-E3F2-495A-AF05-57200A807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2CE951DD-12D4-4F4E-AA67-873C2B7A48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F27FB7A-F927-4CF1-97B1-54C00B3FA4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8D476AEE-1FFB-4DD1-9BC1-3EEC60561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F139E834-3DB8-43E8-BF81-60D3AC77A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3A96252-5CD1-4301-A553-EF19738FB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B5CD76A5-027D-4432-BF39-D5C07B2511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4E6975D1-CC0F-4960-9A3D-396DEE7F1E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6A391E9-7BAD-4726-835F-734FB08496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670C00F9-3DA1-4C90-9C4A-59CEF5AA8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BD1531EF-DC30-43E1-8D48-66319591E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602BD13D-516E-47F3-8D56-6BB693CAE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0136888-4D85-437C-BC43-E05066EE60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A8662778-7F6B-4EF4-ACCE-C680DE6D5C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09BFAB67-9C08-4E10-B1B5-F1507224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69AB9142-A688-487B-8229-2354450B5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1B421CB-F8B6-43A4-BD9A-ADAADC2B07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887B7469-25AB-433A-83D8-9352C1DFE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2A59FAE3-8519-438B-9065-2A506EE128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0B3FB89-75BA-455D-9A3D-3288B70041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5565AC74-E459-41C7-8475-1112C56C92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A413C542-256A-4BA0-9729-89F12508C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C90DF31D-399E-4D6D-AFC5-F3C64A767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66124934-50DC-48E4-8688-CC66CC46C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AF9EFF6E-D55A-47FF-91AE-27286F05AA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3CD38A01-DE4F-4711-86D7-7C6C652469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25318364-E2FC-445D-947D-17514528AA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0F055B56-9DF0-42D7-BCCA-0DEE5DA61C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C24CDC2F-FA56-4B08-A8F3-95E531AA2B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ECC39286-0438-4A06-8104-4FC9946C82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4D886044-E2A3-4F07-8B68-C6D66B0B2E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1330B80-0776-496D-AE69-5D550E4C8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6286F626-965F-40B7-8802-E917B881A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895D31C-E05C-4E67-90ED-F4A86FCB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33CB7A67-8BC3-4916-8366-E6AB9DB24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613B1575-266D-4489-A80C-146D3EDFD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9DAD79E7-6878-492B-9CA3-416133B6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33A09A29-9F07-47CA-B653-8088F3AD6A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1CAFD987-44D3-44CD-AB07-999C97D7FF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8C8A49EF-1DD3-4F1B-959C-D2221FBBE9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DC1D72C3-4202-4B08-AD48-A228D468B3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3409063E-0BE9-4C6B-A38C-AA7772C951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F8BB239A-8C81-476E-B12A-A3A5ABCA8A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542E162-CD2B-4CC5-ABEF-661C37EF89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C843CD2A-333C-4F3F-B3A4-0835C2B95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0650F44-4FD2-47A9-886B-C00E9D221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B3354C73-23A1-44EF-9F5C-8DBE884F89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760D5E26-46E9-45A7-8C7E-52AC11DC2C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638998E-8D52-4836-8635-862B3CE57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A205EB2-3727-4796-B698-5EEBE0DF15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5E8DB92F-7A38-44FF-8BE0-8352B410ED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6EB965E-6288-490A-A927-ADC4331A8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7DEB20D2-2312-4550-850A-9A1BEBACB8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3C5E05AE-B41D-446A-92DA-FE7B252DA6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1002FCCE-1AE7-48CF-B238-7B33594E91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ADE05171-3770-438A-9FA9-898708E6FE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FD65E43B-5922-4AF7-A705-2A8EDAD41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7D4900DC-CAC1-40C7-9669-6104DD1D47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0B55AB8C-1C31-4EBA-94F1-1AFAC98DC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156A9855-8BC0-4133-B7D5-7A2F558587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18BC7ABB-A6B1-4EB3-ACB9-72AECB31AA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18956C94-9E1B-452E-A6F0-B26C354EC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D5FA75E-2049-42B5-B8FD-A2C9B7F0ED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EFFCEA05-A725-451A-96F1-2B1A223050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7008EDCD-1AB3-43BF-810A-6749B33CC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8DD9C286-EB39-4909-B99E-F3D629C388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64CD85A8-BBBB-45D2-900A-1FF7086A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CA575335-6431-44F9-A997-010787E750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AD69C1BE-E14F-46F9-9426-6F9ADD0327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3B31F17A-4E00-40FC-98C6-89FB10F13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26D01599-1C93-46A0-9B93-47AD1F5FF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698B2D15-6523-4A8F-A0C3-E47BAE798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02391746-999A-480E-8B49-7C7B6A0B5E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A71ED22-4417-432E-9CB8-8F592B9B2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F46CE203-DA19-40BC-9FBD-82DAB51BDD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E730F25C-A3B6-4C8A-A985-3A324C3B3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1847E9AD-B03E-4C93-AC22-051B7CEEFF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E419F95A-CB4E-4E24-9AE7-98377C8BD3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CC2F8DDC-A586-4FDA-9EFE-F01E21AA5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C168AB7E-F1A8-4737-8109-06838C48C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569B9233-95A4-42D3-9186-2904E9E24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3C5B0570-6591-4A65-A288-9CC8CA3058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4CB5B4FC-9063-4492-9C7F-526AECEEDD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42A11C4F-D4B5-4C5E-AEBA-FA9CE711C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00135B24-07FC-4F6C-89F2-F9575A1112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85559362-2080-4B66-A6B8-E5B95831C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B9500900-536B-40B7-A424-7F33C816D9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BF49EAA0-A082-4078-B690-CBAB201A9C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022C1D7C-81E3-4D61-A78C-798368A4F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4C8F22CD-23CA-4A48-BA74-CE95C57D2C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59C2F259-DA4A-4EDA-A46A-894D1AB027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BC078871-CAB3-476D-8ACC-056AE0E463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E9D5AE5E-5759-423D-BA0E-C3F9A3A6D8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258440E1-81D3-4865-9BE9-625A6238F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7B974B7-7594-40E4-A9EA-DA7B2F510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1D951574-7C28-4C64-885F-20761B2882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07D0098E-2CB1-49E3-BD86-740903313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6D5B6ECD-7726-4DAA-BAA2-5C319B226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394930BC-6987-4156-9924-C33A282D4D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195D6D45-8E00-4B30-A842-3564B9E938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5E8BCFE9-DD72-41AD-BDD7-18FF0E0DCA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2A2C5021-4B44-4E53-A68E-ABF96D93DD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20FE8250-7FBC-437A-946C-54347941E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58EB06F8-FDCA-4BEE-879D-493A4B4EF3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3AF985A7-DFA4-46CC-9E13-7AC34164E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63E869A8-A56C-4991-A291-26724D415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E4E97DDA-C22A-425A-98F0-D170CC9EEE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00C97CCB-2EB1-4011-9C95-15509646F0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C485381C-EEF5-4A72-9C88-864EA19AAF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E4DA7176-6472-4844-A8C8-E9F5348156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F4543CBE-9E7C-4C1D-94EF-CCF48D1E1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D7EB6BE0-AE99-458B-B296-2F49736EAA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BF295035-4907-473A-AD4D-1614AA17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DA15AE19-AC75-48C3-A9FB-5DC5D52FFB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27717F1A-0DFF-4BBA-AD4C-73012BD019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7461A75F-69D4-4781-952E-9792211023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A3D578FF-C29C-44C0-B2C9-D311BCADF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CD592C09-1B36-414B-BEB2-6FD42ECDE4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3670BEDA-3364-4B7F-B9F4-136926C91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7C3F2B04-3199-4E0E-8F83-255C23554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5AC08372-D4CF-4853-853E-C8D724FEC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2F9A5C99-CE3A-4AE6-8519-1AE7885F1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ADA9A0C7-69BB-4996-A4D9-46AE40E4B2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A34D5F9A-99A0-400A-941E-86D50C3E29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55131DB2-5F71-4CE2-9956-E2AF5C3EB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A3346D26-FFA8-4144-B682-E2A44CB8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C70C0ADE-9C18-487A-8682-AFAEE6C6C3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A1558CD5-7BA5-443E-A372-39907C946E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6DED4491-7982-4BFA-929B-7724E170C0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9BE993AD-9F3D-44BD-B30B-5E39BBEEFF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02B3C1C1-8CAC-41A2-8134-24DE21648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5FB051D1-C363-4B44-ACD1-8EB721737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467685C1-15F9-41DB-B1FA-B85CFB4981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B0286CEC-4BA6-4A1A-BFC6-EF087B029D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4518A0DF-261A-406A-888A-30C807921E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A7D1A5FE-46EA-4631-9B91-D44E33CE66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1BF4ED1C-5DD9-4F03-A559-96B8821A02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8B041B14-7F7B-4453-BFDA-C87BB10188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3F60685-0397-4055-95CF-2F7CEEBE2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0DB588C2-BCBF-4818-9F0F-72219EA87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6EF110F4-9E21-4E23-B6B0-19B370F054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236431F7-02A4-4456-904E-8ECB2F93F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28191ADD-7166-45E4-88FC-016A86E744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D251B34A-017C-4424-B595-5FD8A8664D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147562C0-864B-4934-B5A2-28E7A0EC5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DED8EE5E-2D28-4E06-B1DF-CB748254B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9C50574C-A58B-4382-BC60-87AF66BB28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DB03850B-06E7-45A0-994F-C204CC2FE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4A8D525B-FE55-4086-8C7F-C757F5DF72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5808F19D-4BF2-4341-A51D-5F92BF416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D917D61-D6CB-475B-8316-69E0317648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78125192-617E-4DF2-8AEA-80E32B2EE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0F51501-C5B4-4FA4-AE19-311E6DDD2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6794EEA0-F6E5-4699-A75F-CA35D42F4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2F1CE82C-B6FC-4C9A-95C7-C0E0241624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CD9F8075-F93E-4DD0-9513-A10A1AE99F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D12F2DAA-D3E9-402B-810F-EC66B72751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51D07DFC-23FC-4787-A4BF-E21F39A753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A119DDBD-D841-435B-A5FF-79CEA92628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3E04D96D-27A1-4C45-BF7C-F0F6432E43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929DA509-978F-44ED-9ADE-2CEA007009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D41E64AC-CABD-436D-865F-2A701AA23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84DA68F2-B2AB-4F11-81A5-FC4699DCB9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D11A697A-5F1E-4E99-9661-15D764B33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E2734239-B2E7-42CD-BADE-8D66D80E6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B61CA310-E603-4FF8-91D1-72DB8A4B4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55DB520C-0DFC-4BCD-A847-A64B28A1E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087B3F2D-40AD-4C98-8355-413A7BAA8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1FCE965E-2F13-4C5D-B990-639E669C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CBE0B178-4FBD-4E68-AC1B-6393A1822C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9B791FA4-7002-4065-BEAC-58F5239371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EA95D57-EDF4-4BBB-BC7E-E2F8C19C9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ABEF67BC-8C89-48B6-836F-8ABA284AFE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6C11FB3-7EAA-474F-BA5E-AB26EA2947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12028A5E-7ACC-4709-8C5A-86F796F4A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8D7CCB7E-4E9A-4C52-B51B-A3A54A8FD9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2CCF543B-87D1-422A-80F9-C8AE446C60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7A85AB55-3CF1-42DE-9D33-253C853A5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578E033-7FFC-4291-8DD5-498A9224CD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28F35311-1839-4795-88B2-DDF3DC0D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11455653-69B3-4495-8592-BF3EA88F9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6206F8AA-689F-4E8A-A557-FA2BFC0D6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C34ECD05-CE13-4C0B-8697-B59B815403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7F08A1F6-162D-4AAC-B899-2FE41C1D1A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54CC97-BCD8-4A4D-A3AA-5C73B2EB9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254BBD84-E43E-4B84-9543-D4CCBDDD1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95B0328-3C0A-45B9-8779-EEF7FE83C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E33E554E-D0FF-4784-8DBE-1C4C4E73A5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DB275BD3-AAFC-4952-8C3E-3E835E97D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2E8B08EF-8F4C-4862-8C63-6C81EE94CC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D0EB9B82-2491-42B9-8EA6-E6C8DD949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C0C39AB3-1704-4836-B31D-516D2D7A2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2C426B86-24C4-4894-A3FA-C167103CAA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842CF14D-2AAD-45ED-986B-29C28AA8F7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5C69C4E8-2C83-4B06-994A-B9DBC48F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154CDEFD-53BA-4F37-BC87-08AA0DCEA1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9F439EC4-2278-433D-B796-27306A7C9A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680C3723-D9D9-4723-9534-D6BC8856A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872BFF04-CBE9-4329-A127-E774F25EC4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906F4362-6055-4501-9300-FFF0F007FB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61A1697-17DB-440C-894F-7264177F7C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EE168C16-BF48-4CDC-AFA8-87BE19C436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5DDBBE0-648A-4E46-82DD-36B8C1BD3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D1BD4438-1760-49D7-B70D-ABE0156485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C560006D-5CFD-40B4-A1DE-C34E2CA767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E0C531B-8714-49AC-8BAD-C7AD512FE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0CF614BD-B482-4BF4-AD0C-712DCFF42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87FAA5DC-E287-42EC-A58D-76B5F2FC28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3B1B8494-CD22-4075-AF87-10443D8996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3D36146-91BE-410D-AE44-9B2CD5622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80E01522-B74C-4ABD-80E6-2ECCBE6DF4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75FFA42E-B78C-458B-A846-9CAECEB76D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1F417D53-747C-4F74-8E49-7403F137A2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7FAF0CA4-7D08-4058-A26A-310A1439D5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7B69DA5B-B862-4701-A818-397F8C3FE5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F59349DA-4E0F-457A-A4CB-74797C9CC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49A8B7C2-5ED0-4337-A7BF-3E3490399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1180E166-E822-4208-8BEF-015588031C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4FF746F0-5922-4C86-86DE-5B7D493AC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E12B335A-0A0A-4C21-A4DB-F7AA924A90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C4580089-1297-4238-B62E-D03165BEB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6DF0BE5B-9D3E-49E1-8640-ED79E737A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2525EEE6-6651-4E00-8109-84018CECF8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8AE38E98-F390-4A6D-AE9F-0470B6735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93940FCA-8E5F-4315-8853-E114251B2D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448E9C81-6970-47BD-818B-36C91B58AB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C023F58-E70A-4365-8DF2-B47A13DE83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F7E9FCC3-EB7F-4B16-94CF-AEDFE7848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30B7255E-F927-4155-9563-7228014D25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CDCFE8DC-5EC0-4385-B309-0D0112F3F4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665AD105-3A18-4D27-B10C-58F43AA2BA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15F88E4C-F907-41F7-B882-303333F27D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134CD4C-4E53-4B43-81C3-E071FEB2E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AA958E15-22CB-40FD-BF4E-E7C741A456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2DEBE263-5730-4DF9-844C-6983DC807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91927552-DB2A-4B24-9422-F7EE3AA284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1D25AE4-5168-42D9-8BD0-1DE6B037B5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D0200120-3673-427C-9E15-49E7210379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9C627097-797F-450D-BB0A-B242A7D83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E968C494-2CE7-4137-85D1-FB78468BED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FD9EF2A5-D0D4-4D25-A7C7-19278235CA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5DC1A957-116D-4A73-9C37-4D3E973445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CC8D7F2-F1C7-4B0B-9095-9CEF25BDE7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F67D1B9C-12ED-45E0-8AB3-B827DAD0D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544C728-D7FD-4F3D-8D04-52AD7C14E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D051E6E-1D77-4C61-9DC9-A87BCDEEA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C3CA9F8C-0FC0-4070-9303-3967E1A31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1021BFC-294F-49E9-9663-BDDB0EECD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22182975-D107-4382-8484-FFE9DE4DE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7592892-C766-4EE2-AC80-E413B7AE14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54382454-85E9-409B-9994-C35098CF82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8A9ABFF4-74AE-4D53-AEF4-F55009E2F1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D522F52-704B-4E1F-AEAC-1374FB69FA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E6B0AB8F-4735-48B0-8995-8307700E0F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498EE916-C680-47A5-8A43-5C7FA51CCD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A8C06B99-849A-438A-B629-B78C5B28EF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A27756C-C325-4A2A-BB8D-2A0CC20E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A3273245-D1F5-4CC7-9EFE-A34EE157F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80FE97EF-BD7E-4E3F-AC1A-1CC7D1CEFD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741C3067-F9FD-4493-A5C0-E3AAB921CA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BD40A161-290C-49C3-9691-F61C32EE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B34DCE0F-9D21-4CBE-A1DF-0D5F390390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07FB9150-70C0-4760-8901-53BAE596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682C16DA-A7CE-4AC0-9238-5D488074CD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83732A59-DD09-462E-9AB1-A339274308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3BE629F8-81A5-441C-8720-138DF9839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C9CAE62-6AC3-4BEB-88DF-4ABE209EDA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69ED1155-DB35-4E21-A819-F2347A3D96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B84882BF-9EB9-4DB9-904B-EA2D06BBE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F331872F-5CF4-49BA-B458-E42F858427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706022AC-76A5-4B3A-99BD-00C4F64E0F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B95DF87D-5B98-4EAD-98EA-78CDC690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BF12F750-E02C-4373-AB3C-C800626038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0A63CD13-7566-4790-8FAC-32D82D1BB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12CE7E0F-DEE7-4368-A8E9-E61CA0748C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7B984A7-20D5-41C1-8944-82B5604E37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B449BA82-C72B-402C-BF37-3FAC1E9A0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EC18B91-9C94-434F-B7C3-1B999F1CE0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41A96229-FA4E-4A70-96C8-E85F036AAB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8C90B35A-364C-4ADB-9806-ABA9A6A4E8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329DEA0-5338-4AB6-B42A-E6C2966F1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9EABCE4B-B3EE-4736-9E9C-AB7DAFE00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A8F23C20-004D-4C0C-9684-4A648D2CC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401AA0F9-5E05-4CB4-9A71-7C96A4635F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51FFFF47-7301-4450-9072-6A4551FD7C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8D44E63D-8C98-4C83-968C-198E41890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A8EFB16F-BDE6-4C52-A7DD-302E2D8DE7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35EC8325-C287-41DE-93D1-9C74DDD335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94446963-BAC1-42F4-B699-AC92FBEA8C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379031A-D70F-4D70-8A5F-47BFE42333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73ACC695-C341-406B-8232-88D32A5E7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7615C9C5-644C-44F1-831F-F224650978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5C0806E-E8C6-4E6A-9FB4-1A3FA789C4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35AC064-A230-4884-8DFF-6761DB8D39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8E550984-3490-426D-A1B9-126680AE2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6192CAA6-87F7-4933-AA48-20D077DB1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4F9D9BDB-2716-4C29-8B0E-08A418AA52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3FD2CEBD-DA31-4D1E-BDFA-21775538E7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D31D958F-AE1B-4DDE-BD6D-3F9399775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6A612A2D-195F-49C4-AB84-58E8C137B8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E19AB3CE-7EDF-468F-B242-FB062A7E8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1AE672C0-46E5-4583-82EE-7BD65A0F8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DA913205-3054-4BC6-8935-D1C6A4295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049CF17-D03D-47E2-9F43-96702E3839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2184D244-1EA5-4250-8B57-AC2A1CCF6A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17921E05-79DE-4654-833B-3B747B40F1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E76AF48E-8A5C-47DF-A187-0E0B21949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13DE1D78-C0CB-4F9E-9855-428E37CEC9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540A5431-FAC2-40E8-87B1-66A99040F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452A5721-BDD4-4680-BCF2-4E5E407E9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00D03669-B641-42EF-8810-584CE06A26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FD37D23B-CED5-4267-9B54-BF994DC9F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ACAE0C83-2263-490D-A841-616F5C3408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9C84563F-61D2-4176-B646-AF7422F7EE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290CC752-6D97-4B5D-B4DD-EE62A80255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F67A5726-E600-44C0-8E89-B2DDE1D788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532FBF98-291E-4D6B-A36D-53747CEA6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743928A0-F0FF-4C19-AB94-29BE94E4D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76093566-A4E8-4882-92D7-CBEEABDE1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073364E8-201B-4094-90E2-74602D0761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EF4166BF-6D38-4025-A979-BDB8231212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63B0A9BA-CCD1-4535-BDB0-0813A257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1170D37C-FD71-42EB-8903-E271CC5CEC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25E24C11-310F-450E-B8FB-5921024D4A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1958289-6279-466C-A2E8-0B243DE6E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4C18528C-3F46-4C5C-8B9E-7FC27E285E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DA1F274D-32A8-487F-940A-E97A9197F2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18C8B9A2-9EFD-4C80-9139-7A7E108F7B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91B9570B-809C-436A-B7FF-647B1555FA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2DB3F6ED-E9C0-4BA9-8704-68C8CB9A5B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E534ADC-A6F5-47DD-B66D-C437FB34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BD2B685B-5D78-4E7B-9694-B49B9B4F60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884532A2-7431-457A-9EEE-BD0A319F62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390A5424-DF19-493D-A367-3AF89F8FE8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3269472D-6F12-4C9F-991C-C1B808E0EE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1D2C0C-DA82-4C6B-BA99-D4F8673CD3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2123B4D8-8161-4AB2-BD07-DDA76FFC6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EEFDA092-4853-411D-85C3-CCF998CA02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1BDB4EA-3ED3-442B-8D4B-5ED5347AB4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6AF66ECD-4616-47C9-8973-BA7FABE1BA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574B2BA-E180-4D28-9910-382A94355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0E9B5B0-B87B-4AC9-A5B7-91233707CE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25296AB6-AB9C-4ECE-B850-5CF19EFAF9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47789B11-0C6D-47CB-AB2E-CD77AEE66E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BBF6090B-2EB6-46DE-B1BB-5E8A4AC91B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F9116FAB-E4E2-45A0-86B8-090314E01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8CA0366E-5A6D-4999-9E3A-442933845E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A82CD210-605B-413E-9870-843D5556DE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A1E9AA5-B596-4955-9E3A-5D90C9567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AA65CBC3-5621-4E00-BB02-45003A132F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509B3E3E-9C39-405F-9292-9834878EF6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EEF5EAE9-9386-4411-A7C1-3C727BE8EB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4487D544-FAFE-4F37-8C3D-388197736F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F5E3F53F-2B45-4827-9196-41535CECB9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58E642F0-CFA6-4239-B380-D678E0887E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D2C08386-136E-42AF-B627-B29C939F0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72BD39BB-8A79-458D-998C-D11F888754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6917A809-0450-4BEC-8286-33D9AC87BB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F2014B4B-1064-4500-80C6-C3F9CB756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8B4007C0-08C7-4498-B7D0-ACF0111142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59A1731D-2CC7-4872-864A-93F80D04AB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D698AB9-5AFD-4FA2-AF52-0C3967619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0442D114-0FFE-46FB-80C4-DC1358D16A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B8A39E6A-66D2-4BA9-98D9-209CCA1DDC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FDC05212-734F-473A-8245-0BC7EA82F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49735C23-E7D2-4870-8F57-04B9F11F4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6EB11C27-D711-4E00-9B4F-E367A8A60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7ADDA7B-10F8-434F-8233-A608858F6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D65A4814-EDDA-4115-A093-9C6836F424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D1F18379-5E22-4697-BCC2-2F6B7A2F24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6F08579C-459C-43E4-95D7-C77C590FB2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D2E3CFDD-B0DA-4466-96F4-FB8613F1F7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9A9FEC35-638B-471C-8139-F9BECFBC2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5027D880-353E-4DEF-9480-676DEBEB0B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2B538F99-AC37-4A91-9205-91FD85BB9E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33B5E066-6DDD-4225-90DB-B53B26F822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2C438068-A974-46AE-9C22-239C11593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EBA7B7BB-521D-4DB2-BA12-932C49288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B12621EA-F235-4793-B50E-DC25E1220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CEEF5FC0-4209-432C-8332-5F46684142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83BF7A2-166A-4FF6-857C-7E16341E14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DE5788A6-570E-4D61-BA1E-55C3A8CE4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8A8287BC-6BE5-4F90-B189-195D3A1FE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AA91B3A9-2A16-4EE3-851A-04CD40090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0996A3A9-1F09-4372-BBF3-D982BBBAFE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EB1843F5-B873-4CD6-8C3A-0A8B21511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F7F8FE2D-D59A-4ACD-A0E7-BDF4762BF7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4A174569-D0A5-4D8D-BA70-04901EA334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A9928FEF-A366-45DE-949F-BF184B782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4C5B7CD2-A0F5-4998-848A-5FF05AA75B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94BCD4B7-A1F6-42B6-949A-CF35CFAD4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E309EC18-717A-436C-8723-B087D8D60A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37DB7956-D0A8-4C46-914C-AD8F70A428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266B2AAE-D340-49E9-BF58-246421D19A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11D2435-03EE-4BA8-9B2D-E1B8F7FDBF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B146D8E7-67F4-4D22-97C4-3143E9AB9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B8221386-9D59-415A-B355-C80A4B59F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3AF0A44-DE66-467B-81E9-03778E8437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A0FEE382-0985-4FCA-B9DD-458E9D3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26F1CC40-2BAC-4853-850F-7126088C8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1CD852E4-29CC-441F-B91D-0934A46E8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09000FE2-9BD2-4418-941F-8086A5579E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DE3FA5D3-A6C9-46B4-BE23-1C4A5A6594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AFD1E37E-62D6-4D8A-859C-BACEF7DB20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42F22BEF-A241-4D12-A6D9-7F666B16E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23664D9B-31CA-4335-B48A-F14BA8E0BB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EDEE1391-CAF0-4BEA-A3CA-F9945D77D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12B3015F-A032-4DA6-8D20-850A145FDA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41CC27A1-A608-4D7F-B4A0-950C8C5AD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D038A3C0-E617-4431-9A9A-DFEF28FE0F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7166B176-CA11-450B-84AF-76246CE2B6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C971DDDC-300B-4B66-9AFC-DA8AD9AE6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573EDC15-5EBC-4972-AAF2-7028F8411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2F02A54-E727-4B52-9545-DC46A2B65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3A4521EE-4BB1-4A88-9B73-ED41AE24D5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F12221E-7C5A-4740-B81C-6A8B2AA02F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020E7A7D-F68F-43C4-B438-06D6CB71FB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30385D8E-4BD3-43AE-8531-35AA06A910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1FE4E275-27C8-42A8-A0BD-5B8F14E2BB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AB3B2C8E-0EB0-4CE1-97A9-A0CAD61F5A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EF6FB24D-6D10-44CE-BA25-5FB045FDD8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3A21C6-ACC9-425E-B3B6-FF01FEB7E2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1B05F414-CEEA-4F76-A4B5-1914D1583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4E4A5823-376F-49C1-B803-0E20B9575E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8CCC1BDB-89FF-45D9-8BD9-CBB5B02C8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EF2B5E53-6517-4D0D-9617-DB5E0F535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EDD8D2D8-155E-4753-8D66-A1D3A8BCA5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BD21D15A-669E-47D8-BFE5-C0F2EE47A3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84EA2B49-9F39-4A5C-8150-6EFC97AF31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191F673C-F139-4AF0-9E66-CB201DCCBB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38A2E7EC-582E-4176-A6B2-98ABE3E975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51669260-DE48-4105-99D5-82BC36D558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3F934B92-974C-4828-A137-99497841BF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74C78A80-2B0B-4087-9D99-47121D96C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0CEADEA-5079-4960-A546-8F36D046E0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642FAD41-2F50-4201-B205-FDF8B6489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AD133F51-323C-4736-945E-496943BDF6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2DBB3B71-79B1-4132-8924-6D21404187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9F365E7B-6438-439C-83EE-FD9D57829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5C059445-5A37-46BF-B6D7-ECEB428BC6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F86174CD-ECDA-42C2-AC51-724F43E6BE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48C3A2F0-83A5-47AF-9A3A-457735816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AAF3A9F-1CDB-4590-BFED-BA5F387B55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2C7D716-CD3F-4E44-BB9B-72D85102C3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20DE2AC2-F1B2-46B4-9E4C-AAB4942760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F0EB817C-6805-4E68-A1BF-1E4938E49E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392BE92B-1112-4992-A005-AD1DF227D2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48ABCE22-F1D9-40B3-A26C-9ADEE5B056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B9A8D716-F8BA-45AC-8A8A-168CF3B0C1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082FB9-3AD9-41EF-93D3-6D9C141E38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ED78560D-6634-45C0-AF55-1C1FADF2A3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0750C594-869A-4A97-B48F-F2B2C25C0F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699DDB1-DA88-4B09-9979-ECE0E6CD7F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19B2EAF-319B-4C16-BE3A-4933C7164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E724BDCB-6843-45D3-B3D0-D76E5A544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41D93E8D-70E2-4C14-A2AF-00C0CA292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0F6A6CC2-ADE0-40BD-A6C3-E6FB2CC731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4BAF2BC2-8D5F-4D51-A8D0-032BF30E4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25D5D1BF-E2B3-4E73-B55F-55AB5FF95B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BEC4B3E7-446D-4DD3-BF34-49B67548A2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38CD1FB9-98E6-4035-840F-4AC2E9C80E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E2E21D-07EC-4287-892A-14EC5D1B4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AE3CF90D-09F6-4949-81C3-DAFBC7CEDF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81E416F9-663A-41E2-8339-1E65B548D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1D5B4088-044B-46C2-B32A-54A921CC2D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DB1A0788-CC2A-498C-BB53-1CC36B569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DE03EA67-C913-4F80-AE5B-7A2B1196C7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43D4C9D-52E5-453A-A1FE-309B5B1CC6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FBDCAC39-DB9F-458E-9DC0-E2626E761B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1571C53A-DD29-450F-9B82-3BFF83157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C467870F-8F16-4D03-896F-2607459116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6935038A-A139-45B7-AE15-870EC517D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354EEA41-AB6D-4A3D-9095-0C16B5CD85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43E09744-B518-42F1-AE42-F462AE17C4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C34A38FA-A2E7-4C18-9E72-087ADF75CD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8BA9982-836B-4FB2-8290-6F79D19FDA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D6C07207-AF4E-4824-8D95-BC139C0CE0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968853F4-C443-43D8-A8E9-BD2F6B5908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B1A5FCA7-C217-48DB-93B7-18D327E6C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03BE7EB-81D9-4AB4-A40E-8FD666469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AE8BF14-C010-421A-8A77-94587C71EE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1F95C8F8-3BE4-4D81-99E6-0AFDF383A9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D0D1073A-BBAD-4A90-B155-B52582BCBB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F19B3294-6E39-476E-92DB-28342E34FD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06F6A18D-6449-41FA-867D-9D34CCC87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63841632-18CA-46DB-806F-6C5BA0AD5E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CD4C5-ED3F-432F-A0FD-426A3043C0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7A12D13B-C4D5-485A-80BE-594338A57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15C81863-91A9-441A-B417-6D5D6E0D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F824B51-DA3D-475A-B635-992F284960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BC13BC2F-830E-45AD-8BA3-35580A4C5A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D63190F-87BF-404E-B2AD-31043C726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8718273E-416E-485C-9619-15426165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6914150E-6187-41E9-8093-BBB030AA44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FDB6963-3457-4833-961A-19341798C8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30BF957B-0B18-4AF8-BC29-853E5582B6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C0D6AFCA-5729-4BF9-8BDA-7E631F91F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19C09F2-576F-4801-9465-39DFE22E2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4DDF083-4B23-4E8C-8991-4E003A8C0C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CBAF15FF-8E31-475E-8919-3B141267D2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CE415C19-176F-4579-9EF8-1F7EFF0AD5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0EEDD65A-DE89-4027-9A02-1684E6EBAB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FCF645C1-CE26-4124-BC83-15410118A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8C1D8FFD-2F44-467B-BF1E-6EB5ACCC7D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F8E2AF0B-6471-4B7C-A0EE-0589C90B9E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28CFEFEC-3A72-4A7B-B498-A156C0211D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9E6E4E2-D4B3-44B1-8911-66776C09B0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88FAC7E4-CA39-4BE9-BA72-D66A79F717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C380C418-4BA1-4C0B-92C9-0A1DEBA727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23F1832C-8085-4566-8B0F-24C7C7FCC1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9E01DA48-441F-41DD-8DFD-AD65094A3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15507A29-AD5A-48B9-A811-6D232F319D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4012D25E-AB22-492A-B2C7-D6EDCD065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20AACCA4-CABC-4902-9AA1-C43FF04C4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C2CAF6B-BAEB-451F-B65E-63257236E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4D38B411-1D1D-4545-BD8C-E08C9DE686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1E37E400-9000-4B1D-9EC5-CCA14E7F25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C64791AE-5070-4C56-AF97-9E5288CDB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364B063-FC07-414E-960B-B2966413B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D6210246-5DCC-4A25-9B0A-AF82A40454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C0896BEC-F5D6-4DEC-89BF-E0FA2A0975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6C69477-20A9-4B9E-8BE6-DAD158FFBA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F914FC5A-66A3-4F09-80AD-F7A7DFE4DD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238F41F1-8BCD-4D21-BE8C-2E5377C46F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4FB896D0-0038-4BA6-83BE-4B2A35230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F24C217-2CDE-4DE6-B706-87D69E7D2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506656F0-1894-4355-8F3B-8E4D0D39A6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B7B9D70B-1009-4C89-B9AA-C231C57C4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DA4C18BB-4B2A-4285-A45F-8002C74466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043A4BA7-527B-467C-8431-D23D6A22B2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B07EB0FB-DE32-42FB-84FF-A4D8017C2B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CC54FCA0-1F56-4D79-B0AF-FA5C607D6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F6BAB277-70B3-4100-9FA9-A87556594A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0D041227-3022-4F92-8BBA-3E3E2546E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1FF575A9-F284-440D-AC29-0B725F362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224F948A-072D-487E-8CA6-CFAEEEA77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75A2D66B-3AD9-45E9-A375-0440FD76F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8FA0828C-928A-47A0-8104-7747F2F0CD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7A3A5D1D-EBB4-4C08-AC49-4D42E8B7BD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96E4065F-9593-4959-83F7-F004ABB677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E3B01421-9B9E-49B7-8E77-981154D13E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22D1AF20-FF35-4CF9-BA6A-F0C9704BA8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4CB80FAE-EE36-45A4-BA99-F89731D5F5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14CEAEC7-0E10-4F09-AC81-574B91E10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74728A94-56AF-4ACF-A6BF-418E356D59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E966943E-94AD-43DC-8FEF-AE5B62BC0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188E2FA0-EACA-46B4-BCF9-14069B31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B24527B-265B-4F4A-8D01-E7AD6C7DC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FE4BF0E-7EB2-4E54-8569-387EDC8C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40C8B235-0FF3-4CBD-9E95-038D344409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A432D968-F23B-480A-91BA-E0D2F909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E30252E0-41C0-4A5B-A967-D4CFEF65A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F27ACFEA-4E65-42AF-A409-3702834D2F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EB945A31-03D7-44C4-AABC-D370AD3CB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BA8963FB-9D5C-4A7F-8E9E-D49A542C28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64A4F79B-07AF-4798-A16D-1F7DB0750D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09F6B96-D011-451E-8553-A30ACB233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94514F7-E526-4513-826C-BC83EC37FF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0F188C1-4A9B-4D82-A8FC-4B5FCF939C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C35EF8FB-8677-46E9-AB09-3A12C3BF51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53A4119C-6D75-4325-B139-7308ADD9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61BE0C7C-FF41-42CB-8DA2-1FA3757F43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FFBD324E-6FB9-4A43-8DA1-A3B466296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53EA3AF2-5427-49C5-9EA1-11BAF267D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9CF12016-E07C-4398-97D4-2BDFB4BFB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29D1D451-B15B-4271-BEB8-AEE49E80B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6215ABDF-11C4-4D3C-A845-52FC429E4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DE59E89-6DAA-4271-BEFE-868814827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7C14985-51C1-4B39-8363-8F7B4378BB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B32CCD5-36CF-461F-B0C7-1C11A55B74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D0EEAB4C-7173-496D-998F-4C1E1EC28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704F4C0-19BF-4247-B535-42901D405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6D1971A-2B70-4E31-BF39-3D08E41509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DC0C3B8D-2F44-4531-A1DF-905FD04360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5CDBDC74-EDA4-449C-8154-F90B32B25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98A9DF08-54B9-4C90-B2BF-9349C5D65D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9EE5E29D-A600-4077-9290-E01E41311C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D00AD85C-630B-42FD-92FF-D310E59E6D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881178FD-9D16-41B4-B757-5E87EF792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B7E3E3FD-B04C-4D2B-89BA-C02F4F8E20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116B5B2D-309D-432C-A5D4-89845C887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F26D4EC0-2777-4823-8171-97F99C8E5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B6DFEA0-E0DC-405B-B331-3E0635709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0F166433-E742-4F24-8B22-67DAB5597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5AD8C466-92C3-4441-9427-B52AA6BA02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E6BE0B5E-97A8-40C3-902C-EC501BBAF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1C4B74C6-0E4C-4C3B-9653-E2A1CC0DA9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84F4AD66-EDAC-4E5E-BFAD-684916B1A1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269DEAD9-11EF-48C1-9244-9C39A360A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AB845981-D8BB-4E32-B4EC-0B2CC39083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E82161D0-4C3F-441C-A7C8-3301B2B8B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86627BC3-BE00-4A79-A400-93817CB721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10296577-C175-4D04-8811-51A3EECF30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F8C040B6-72AF-4212-A952-7DC0F6A07F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85D54D9-9B4B-4F95-A996-B29E0651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D6669DB-3509-4294-AB32-53B59ECA3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7E7265CB-0985-426F-A9DB-9B13B2F8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D867662-DB3C-4719-B33F-0323764C2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DA2874CE-2AB0-441F-9110-2710500C80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6E90B6F5-7C4F-41CB-B5E8-D9C2AF0EE9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912CB0F1-FFBB-493A-862B-852B5AC28F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A8BB4FE4-0C23-47A1-8AEC-72CFBBB3AD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653263CF-2738-497C-B506-38923F797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26D6E992-E7D6-4EF5-B1D4-ECB189876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108AE5ED-F083-4E90-9C8A-AA73F1A54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69BCFC9F-118C-4573-8948-6D602BEB9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3F9583B1-7B61-4593-A356-B0A6A1878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6D2D0FB7-1CF0-4971-A1C4-E04322B62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72770CBD-8ED6-458F-90DB-13D96392ED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B6996D06-C1CC-4767-AC8A-22A3D2E43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A469BA0E-7164-457E-AD8A-2E6524643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7AE0C9E5-10F9-4D30-B9E4-82A912A6BC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E392DB5-6B27-4106-BBFC-C030E93F62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7D6BD268-1FD0-4BF5-9CE2-A74F1981AD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30938133-96AF-4BD3-9A3A-8717A029D9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E370D103-8AC8-423F-9E5B-0FA1BF353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CC688D63-30E5-45C3-BC80-26A7BC18F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D032AC58-1EDE-43E5-B4CF-0863CBBB9C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F7912C2-D87F-49DB-BEF4-0AD8AC1314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36FFB339-48D1-40BB-B0D6-0F67DDC9A8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B6132DB3-2EA2-46F0-8050-7599EE6559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C608012-62F2-44E9-AA2A-E98CA7D7E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2697233E-522E-404E-A52E-A9C7CD3F57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CF50808E-1942-4CEF-8523-2A05B95011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658416C1-4B75-409C-AF42-BC622F584C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E953582C-D178-43DB-8A43-3B6699D14C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40CA88EF-F084-4ED8-A612-496BCEB8DC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A9E451DA-6E02-427B-87B3-1EF7FA985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C3A5B68-FEFB-4F17-9136-7695BDDA8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2354E989-CC8D-4713-AEB4-4B0B957C16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FABFB56-44DB-40F7-A7C9-D15DC2693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88A2ADBD-8A87-4689-A55B-9E38CF538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E4D527FC-CE59-40F1-8F1E-C164B10F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BB6E19A9-660F-4A60-A4A9-DE6349263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00A72902-12E3-498B-B8D3-555EC9980B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B589A46F-EF85-4B93-9136-A4F53341B6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BD73763C-2C71-4265-BA79-CFD613E21C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BBDDCC8-E789-4DE2-BA0A-D3A0AA7419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FD00B09-7FE7-41BE-B2C0-8F1B5DDD71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A8357C94-B6E0-46F1-BF57-9002336014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AF1A8591-1A64-40D9-80AD-E40DB06454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3BAA7E87-C32F-4DAD-BEDA-CF368190DD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1B71A671-7B8C-4129-8C70-78987EA0F2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97DB89B5-ECDE-4EDC-A840-825029FE6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50EF141-3042-4DBC-9C25-2BE4624A28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4A51F19B-B8D2-470C-BB19-CC1EEC95A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0405527D-B224-4E4D-8BE3-F40ED54A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8A9293A3-826B-4390-923D-F2AE937E89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0875279D-067C-4C6C-B5C9-B8D9686205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9519C945-A532-4523-B1B4-9875DC0178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41678603-6782-4EB7-85D6-00E537BE74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DF1FD6D3-DFDE-4249-A81B-51E087240C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A2474CA2-C3EF-4441-B29B-ABA1A7EA36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2326C43B-1852-49E2-A280-35776B9711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AD5860AE-F049-4FCA-84E0-FD7D2FF5DB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82064C4-37E3-4676-BD28-500208A9B2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1EC6580C-78B8-4069-AB11-D244005C0C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3482F3C1-D29C-4B37-BDC7-F3B2842BDC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258E64CE-9704-4FC8-8BFB-FDB9AFDBA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09B8AC0B-0FB8-4A62-B9A3-DC3CBDA50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21FC1997-E3E6-4454-BC77-2BA24AD50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CCE5820E-9C81-4674-B0CB-D75AC9E14C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B68C364F-C0C0-4CFE-980E-EBC933915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44F6C086-A360-4098-9C0B-67F01928AA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FDFEAC49-A165-4596-90CE-D59737669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6DA261DF-8B63-4F40-862E-536C3081D7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C44D8E85-74F6-4C4C-A4B4-604F129A9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B4FE0BE6-F0E9-4F90-911D-7E47C0D72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833CA599-90AA-4B0E-B118-E5EFEEF50C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01B8EF1-BF97-41F9-AF28-E692154187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D653FFE0-311C-4F4A-80A2-1DEFC42F8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B26AEF92-A51C-4FAF-ADAE-CE7435637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214E305B-6A6B-4340-95A7-21DB9EF2DF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55BD51E0-6F3F-4BB7-95C1-5805AE6DF0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E462E29B-4AC1-4248-B204-C5AEA8DF7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83C718AA-DDA6-41C8-A4A2-5D84CC9D2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D2A4B1BA-E541-4C55-AFCA-F689A0A11C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4A1661FB-8B0A-4C16-8474-1C7C669E24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81BD45BE-EB39-4B5E-B480-42CA538984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5A11F2C-6EF1-4889-B6CD-DDC8A14B36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30741288-FFFE-46CB-B29E-ACC143BCD3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1CB0AC79-83D0-4865-8DB8-007B0592C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6ABFDC8-4B03-4FC9-B342-61FC5CC41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E5E907F-F2FB-4FC7-B1B3-095530F38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B6365657-A0A9-441C-8562-9061BB43E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2133D4E6-A151-4214-8F7B-A8E472C47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825B7A0F-4ED1-45B1-8552-0567DF46C1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39AA2DD-9431-4AF1-B4AA-C14FD37AC3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7607BAD-DF16-4905-B28F-65203966DA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9EF75BEF-8C06-4FF1-AF1B-64B3F8AB11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37661045-7714-4C39-8158-2D18DD2C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22E2E603-3C8D-4B9A-915D-3091253A3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73141217-AB3B-439A-ADEE-611486A36C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BEDD9BE2-A259-41A9-9283-015E51E46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2B82F603-AE36-47C4-B44A-F20E688F3E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406381B5-3295-4D62-81C2-5DBA988A8F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5A90469A-6145-4E08-A687-B190AE7CEA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419E3060-E1BA-4679-82BF-604500D2EE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32A6DACA-B677-463E-8623-96A49AC52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AEC21223-D0E1-4C3E-A5BA-1313A9BD56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03493081-06E6-4E25-B7B5-9DB5951CED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75D6E642-4F41-4E37-8F3B-91CDA2C8DA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86C70234-E087-4C90-9AF0-39688C89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637337A5-0D7F-4556-A494-C12EDC1EF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1BA3AAB1-FAFD-4A4F-8003-AEA439E58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742ECFAA-AD7C-40D7-B5B4-A83E69BE6B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8A11F4B5-020D-4F54-9E85-3AD037DBA1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E69B010B-6848-4186-BCB9-1686B81690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DA11722A-F109-49B7-A3BF-7811ECCA3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18E55D84-0917-475E-895A-3BC3C1246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E018B93B-8F39-496D-BED3-D2C9EF214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00A45DBD-595D-40BE-A6EE-CE9646908B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8A32891F-4743-4063-974F-579B533A5F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142A554B-561F-44D0-9349-48921037B7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807C1F90-B216-48A0-8743-DC6A130A49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65C49009-21F1-4CA6-B96A-9005881E6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1C5F98D0-4484-4224-9315-C9A66A05A1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F9D07F3A-078C-4F53-9B9C-C93DF6D883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E4A52D8C-3BC3-4F39-A24C-CB7FE6D79C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04549EA3-F9E9-4098-A69C-1EB44B617F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F607C6D4-9D15-45FC-8081-658AC7C673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DDFFE133-714C-4825-A328-D5276C38B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6AD15DAA-4E94-42FF-9E69-57428C0D3A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BD7D199E-B6BE-40C7-B249-3C0B87A3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46B11091-2B45-424E-A997-F508BAC1F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3CD3E91E-1B2C-425D-927A-DBE2B20EE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B3C16A81-1C70-44B8-ADD3-B9B60A2AB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2A578C15-3D9C-448F-8B23-D022C1050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EF37B0D2-C964-425E-9564-F9C9EC1AD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D04E54D8-F7AC-47CA-B86D-6FF1236806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E211A6BB-4A11-4A41-B225-8F62A734E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9B21CBA2-A324-4C9D-8733-7FCC85C32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848E65BF-D974-465D-9D76-33144B6F98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1DC4E38-DDF1-4BB1-B21C-0A224534AB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A33C29D-F7CE-45C7-95B5-83F9C3B11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5BB07FA4-2A4D-419E-8C0D-4418F4459C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CB51B5D-7564-4E61-B4F7-DE008E258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C6EF9452-3F51-4853-8B18-1267861663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B138445A-784C-42BB-97CA-B67BE6350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EE2092AC-730F-4FBD-A74C-AAB9BBAC1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9DED040B-E674-4931-9705-160B5EF1B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C44AA6B7-D0B8-46BB-9EA0-64B72215A0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9BAE107D-E2B0-4710-AEE9-ACE0C24231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5586C152-65DE-42B5-9882-22AA673618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AB24D7FA-636C-4999-8186-2B2FB8BEC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3C3D805C-0551-423D-A405-E73546609E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E617F41F-B26E-4751-943F-4797243329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ECE4DBF-8707-4A05-B8E9-5572ADA95B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8B286B86-0E0C-4A01-9205-5DAFAA4C48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C78B6F38-3FC4-4120-BA2A-4826C53E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2193EA35-8166-4489-873F-DE779E55A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944BB732-2BF5-421B-9D94-9D966FF6A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FFCBE0D9-2992-477D-A0D2-AA20602A7D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4F29DB3B-66D9-4062-9955-D70B1BEF2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C7951540-7824-46A2-BCF5-BCE590BE0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3880F24F-EA8D-4F5A-92EC-6E34621AB1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210D4615-28F6-4ED2-9FCF-5B85DBF044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F2AC3C11-3B09-4CA5-9A0C-F5F99BD8E2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7FAC0E7C-B3FB-443F-9F8A-5C8C84C2B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4DAF83E1-81EB-4251-9D6F-7542355F79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BF72F4D7-9E6A-42D2-B64D-59E797347C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2614F82-C186-488B-A54B-7FA6E48B3C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8429F4B6-D02A-4EFD-A584-6BA5C2F889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15DC02C5-5C14-4943-B587-E4F8A8E063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C2DD85A9-2B1B-4861-840A-C6CAF6152D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3364D6C6-9E61-4D18-B839-91B929EBED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5C30F38-EB58-4910-846B-67ED7959C9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9947A457-B886-4E2D-97C1-4E4C586CCA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BD310433-8B4E-4770-9B98-7B053A642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3A710DC9-37AE-46F5-96AA-CB5545F1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1995E582-C5FC-43E5-91DA-1B953132F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66056334-8346-4A0B-88CD-B0D06D8FC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1BFE2A7B-04DB-4D71-9045-124798D0B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CDA8E628-D5D5-4FE4-B8D9-BDF4F55D97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6B83358E-56F0-4009-89E9-805ACA9DD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88A4CB04-638E-4879-821D-1E13608EB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89B468E8-74C2-4DDA-B431-705B8DFCE5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522EAC7-1FC7-4741-AD34-819A90B6F3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889CAF7B-A9BE-431F-9EA8-5B2284B7E4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15A42BDA-4D93-495E-B1CD-6184146C37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78897ABF-08B7-4BA2-88B5-2FCE36EA44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A0CA85A-0088-4D79-97BC-B9195BF89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BBC2DDAF-EE4C-42CA-9585-9B0199E6F7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1C385058-F8A1-49D1-8E2E-B2D745382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265DF8D-0CF8-4A29-9B75-664251786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037E5255-4518-48B4-81DE-36C468DF58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41E61B2-37C3-4565-9F0C-42228FF778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48E313F-1907-46E8-AE03-CDF7A5B800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D6D00B60-7AF2-47DB-8B88-E6DF535758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FD75D32D-D066-4710-B804-F2A10CA31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4369A172-116B-4DAB-9A2B-B18074F4B6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7FED69B-33DB-47AF-8046-4BA54DC58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6BB0E6DD-8DA4-4EBD-8F4C-EBDC963B50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C5D70B68-3142-465C-AD1F-480A616CB8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934FADB0-DE2B-4340-98DA-791169C13D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30B08A07-DC9B-4592-82B6-B43E303F32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FDEAA9A2-A548-435F-81E0-16E654DB225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FC8AEF5E-25E8-4274-BB03-531A86841A10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AA29246F-5AA6-469A-9F4C-BEDD8523571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35F5DD11-9BEF-42E6-B7A1-2DB9FCD6331B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E8C54CE4-1E9B-482B-A8B7-9C6F9045160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01BDE53D-89C3-47AB-8915-7E525D710D9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BB210B74-A8A3-4C16-A64B-8C6C7877817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8F69348F-82F8-484B-9324-5AD07C72C8B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82DAF77D-F754-4AD1-963E-A4AD1ADE97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E7C09AF7-C017-4B61-B7A3-F4CD2F26D7B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62F0B279-BF55-4576-9575-9E76CC042F2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6F5C9126-E33F-42B4-987F-AEEEAB1AA98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1C2FEC18-1A5E-4D65-A8B5-6907C15A1EE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FF253475-A18B-4999-8EAD-7815EC859D59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8481B3D-4E3C-49E2-9DA6-CB24882D5FB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6F95A49E-F852-49CE-B0E8-FA213530C1E1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102496A3-B3B9-46D8-9649-018F08515A8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6B4B9EA-527F-4179-96A3-8E416693D38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F61AAC86-EA65-421B-9BF7-973B80FA479C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36E2BFD2-74F4-4AA3-B8E3-0BF8CFB0A3D7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6989BF46-4869-453E-9601-2B3F50A2684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4A9E47F-D4BF-4DED-8459-E9CD2113F07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477C4755-DAF3-4031-8E84-0D046D7EE8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BE6CD44C-5366-4258-9A81-E5AD0AAE766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8FA25715-620E-4274-BACC-AF66A185F43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D7AB62D4-E954-43FE-A438-C59DC6ECE65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D5332D4E-D021-42AB-B4EC-48A012D4AE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D352FC00-FB2E-4983-91FA-E7AC4E2D2F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1B0F3D7F-1CBC-40B8-879C-BC661ACA42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359BDE6E-5E5D-4E83-848B-F400FA046A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776DC67D-BE92-4ABF-87A3-6161A098D5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B1C9D672-8BDA-4431-ABEA-0C5B6A1611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FA87FA09-837A-4811-A103-AADE29344C2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61AE0E1C-CE17-4DA9-8CEC-898DDCC8E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F16C8F7B-1166-4134-A580-9C5E2DDC3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10EA324-F2B4-42CF-84C8-EB8EE3044A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84D7B79F-D390-40E7-A970-FA7509E163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29C47BCD-C0C9-4B21-9E7C-CAA88B7981F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94081B22-8E0E-4988-99ED-8C761AFEF2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6B907837-9BAD-4B60-98DF-E7CB6DBDC4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2C406BB2-10F6-45C6-BF56-D58EC29A19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47FCC2EE-CDB1-40B2-B8B1-462C4C19F0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1E1C4988-DC26-43D2-A69B-E4117FDCE8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9E13EEFB-AED2-45DA-8CAC-FE0BAFEA08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BC75969E-EC56-4045-84B2-9736E62F9C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02976F95-19E9-4C47-AB42-15CEFEA420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85D948F6-F208-4E96-901F-A4B13A5AE2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948C5EA8-A5AA-4D4C-88EE-0BCE77CE656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CF4CDA4E-20FD-4FC0-836B-2EFE0A091E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256EC3D9-FE82-4509-BADC-B7398C49AD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83F1B653-EC4A-4C67-8537-5108128E199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C6121FB9-2B32-45E8-A1AF-532A673730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953EA463-C5A9-4385-9759-914CACE323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0734949E-A22C-4778-8ADA-5D7885F952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9DC144D3-A7C5-4A2D-BE33-42D05CFD15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D38CBF7F-E888-4D19-87EB-6AAE9C6436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B62393A7-0FEE-4AE3-B12C-514740D8E0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0C7F1F80-ACD6-46FD-B636-24B1FDC5F3D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71FA9BD5-D4EB-41EA-8A6C-549D5D8986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39E63642-A307-4E84-9313-E8B98131C7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8BE2261F-F224-4E7B-A35A-FB0CF3DB61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C467E1CB-1D96-4949-8466-3C176F5047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BE7E4E6-58ED-4D6C-98B0-CCA5E51A02A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CFF22992-7271-4E16-A85F-B0E449305C3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A8A99938-D5BE-4728-8231-544A6CBFD0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4CE3B3E-D8A0-42A3-BA1C-03E5D25A27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39006282-DA9B-462E-9F35-8DBF4C4E4C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CE32FC92-548F-4688-B400-5FB727BDFF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052E152E-DA2E-4456-986F-C2498ADAC1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B166DFD9-EFAF-42BC-819C-517FC2B855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4D8A61B4-AF1D-4B96-A182-EF74E6775E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EDC8D1EE-123A-4C12-9CBB-0014BCBFEF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E5C01416-D78E-4DD6-BDE0-D73DEAAB89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2C2D42B-136D-4612-AA96-62EE345C63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5B6EB4C-732D-4464-87DF-26059EE3589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8A6FEDD1-A5C5-4138-8337-49EC399B3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A3534B9-4B2A-4571-8B02-8FD1A437F6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543D4FC4-4D63-4428-8F57-BFB6112B310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0C873A67-524F-4191-ACFC-609238DAB8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983B5CD-CDE3-4821-8C41-45C8861227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B25ABDC7-0AEF-44D4-B7E0-309C5A01CB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EB1160B5-2E5E-489F-9E64-AC55E413B8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387C0073-7791-4ED3-9A31-69588FDF46B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870810C-1A1B-481A-B4A6-8D15A80903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32DED5A1-E623-49A4-B53D-5609F55EEB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3589F207-5AAA-4C28-A275-CBE6405E9B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76F9220-F6BF-4F83-B047-110AC9888A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FA49152D-40E1-4F03-BCB8-19E26583547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E3817145-6F6E-4711-9B96-8AECEEF8E49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1872A43F-6F00-48A6-A453-EED15C170C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F141D929-932F-430B-9262-C7EC26A588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61A76D6-86D5-46AB-850F-4907E2D7C7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982BE821-9AF5-47B3-864B-28FA5FEF09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E0FB3EF2-C0F5-4F50-9E74-BD56F28035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CD983867-98AD-4A7D-9A3B-9875D5ED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859ADE07-94C6-4004-96E5-65D9A9137B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D960C3E-CC9D-474F-AFCA-A461CE1CC3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40AF9E0C-862E-4423-A1BB-E7C81BE002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099D2468-8A50-4B0B-98A0-81D83CD7E8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EF59D2B6-699F-453C-8394-508D2A8BCF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45890B11-0A90-4B9E-ADF5-5730177098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F0963231-4E1C-4FD9-B197-EE8365D5B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14A59378-3998-4546-BFFB-38CFE9B816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8AABB45F-78F2-43C9-8C18-14C6745372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A19C9C8-0614-4E31-9D91-5F6BBF6B21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7D0A9DB-FEDD-4AE3-8EAC-B045D94E9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6D538AB7-6A3F-4C55-86EA-AF8696CBBC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D82015A4-DA3E-4085-8F8D-13F6291BFD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1CA57E9F-6C07-4B42-8589-2E03B53569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4457BDAD-6D19-4D4E-8293-4B711DF7AB6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4E7198B7-81D2-4060-8B0E-9F973D8ACD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3383B65-584F-410D-BE93-4754E3C38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C35B19F5-574D-41FB-A4DE-3F8F90674B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BA49DE94-31E1-40A0-97D8-179A1DBD87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3B73010-B896-44DD-90CC-431601F395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9BE05A40-6907-4BE1-A9CB-5B3998F11D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2D62ABC0-FC69-4D2A-BF03-9F72E36E8EF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A912D9A-BB89-49AF-81CE-82C44E128D1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BB2A425-9176-4306-A3CD-0A2C7F429D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D656B5BD-B075-427A-A9A1-98F5EDB521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27F7E256-2B61-48D7-B2E3-6BD298F916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1290518F-87CD-4AF8-8249-570B850D74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9079CAED-EFA4-4DD3-AFF1-DF7807C1CF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C73725B2-434D-46B4-84EF-7B5F165425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3ABEAE08-8C36-4F15-86C1-5D8BF4BAC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13537A99-E5A2-4A67-9CD3-9EECC7A5C6F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EE9C81F1-0BB9-48CB-BBA7-8DF6DF8CB5B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F5359EEC-CFD5-4B30-93B6-DFFC8B78E6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34AD2349-33F3-4464-AF0E-E73FD654721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FDD05FF6-C716-4013-BF96-A6B16E826A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2E078495-AE49-4D15-8E85-7F9E7146D69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913C995-3C25-45BB-9234-874DB13659E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BD134571-966D-4A80-AAC9-A2EE1558A1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76165DFA-9E12-45C8-93FC-5409E89C9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E87FD024-E5EA-4C1A-96C5-789C8BDF5E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EF6D030D-2C92-4612-8D74-31458849C9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B2442B6E-E2F7-4495-B8A4-F8CFC510EB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4CC87A0C-D9FD-4F40-BDE8-24DB2106DC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BEFABE1B-AC6E-4A98-8BCB-EC61D605C4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6A48D71F-E891-45CF-9E8F-82FAFB15F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35BC0211-AEE6-4A1B-8336-F97492091E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0C081DAF-F0D2-4927-8158-B4FBCDC1D9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9E3D1C59-2FD1-41D3-A402-282AF089D2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A3376822-C779-4B74-8120-045D746196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2644A12-A5BA-4435-B002-4DECCB2152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72C17AF1-5E80-48DD-A23B-4F7F4AA3BF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570B2AE3-114C-4264-A3F1-9EB0A1E0B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13B91008-8565-40D7-9830-F71817AAB1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B199A443-DB04-462F-ACF3-2EFCB2B18A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559DB256-8E73-4DD0-804D-AD6C36928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5C9D96A-299C-4CBA-B5EB-5F634EBD42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DE738C2D-9984-42C4-9EA3-43079D44A4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9C5CF53B-6BC1-4119-A436-DB292D073E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5CD6562-5DC9-497C-B03B-AD428DE4E4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C72C7F73-D10C-4CB8-B64E-82BC5020C1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4A86F6D9-FC7C-47BE-AC15-4722B086E98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E4674F34-CE29-4CBD-B93A-1AFDDE23B4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2EAE4BFC-DF54-44DE-87FE-28F64FC24A3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38626D8A-3D0F-40E3-A3E1-9C597AA698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787C689D-CFD8-486F-98AD-0138B992AC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090ACD5E-69D8-4C3A-93A4-CFB6146F1B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63DE8A30-92A2-4EEF-A7F0-C1AAD12F8DD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F06B4F3A-34B8-485E-B9AF-C8A053550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F747AE28-CDFE-4F02-B09E-93238D71A0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5AA4BAE-4067-4E69-AC92-940D1E17D1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4E5DF144-8337-4A2D-9164-C62134F235E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C81DE81A-FCFA-4900-9CC1-410BC6B50D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365D226B-883E-4018-86ED-E6FC2124D63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37B829BB-FE16-4634-A9A0-2DB45B7AD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00E61D27-EA0D-419B-9873-1CEF1B30A4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29500AF9-D701-45D3-8F64-A6DA25C325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21337538-F0D0-4BCB-9DA1-268D8416DB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C885E355-CB88-4DC8-A533-F401977B68C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683F03A1-96E8-43F7-AA9B-F3DACCFC2A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95FCDDAC-62B6-4B05-8C86-A1706E8C86F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19CF775F-3867-42A6-8869-E2F2DDC8B0C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222D2D55-9F7B-41AC-B52D-03103D0FD2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BA9EF2CC-B99E-45C0-BDDC-06D141FE00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AF60FC16-AA34-4191-8A64-A431FF445B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6A864838-6AD2-4FDB-B513-F110BE4BA0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742AA57-8EA1-44BC-AA21-983C524FE18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F3118E31-123A-42C7-91DC-908AEAC14C1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F8F15BB6-959D-40D6-8DCF-F7983CAD69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F2042BDD-01F0-4F84-961D-8F441B2FF24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7A16B67-3CBC-49EA-9039-8C4CE9FED5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318043DE-1043-4C26-98C2-2F65309680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523804A6-FD0E-474C-BCE1-1FCFCF6FAD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D0734E71-E2A3-46BD-852E-471536D88D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715FA840-7472-446A-8AA7-B96D1D81A3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D8E87255-0965-45F5-A9F9-82A14B3003A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AC4CA019-6A4C-4A3D-85C9-9EBC2A2879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6DBB4BCB-357B-495B-9608-FB0A40E08B1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B2A8A5CF-46D4-4FD9-A62B-E2F76841C9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044EEB34-0C25-49F7-90A5-F1525155E3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ED7534FA-C256-4031-9F69-7C29595E33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A8432D9F-609F-400D-BA1C-283AD90239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271D8453-9B8F-4378-839F-88623AED55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FFC72190-8DA6-4F7F-9ED9-9519762FD7B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5C99E46C-7625-4D19-8EE5-022D04E1A9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A41C513C-B5DB-4CF5-BA32-B4CADD65A7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1244541-3D0C-41BD-B73E-BD40DFAD67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C4F1EDA1-DE8B-424E-9413-3E6A2D4EF1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688E87CB-9AFD-4669-80B4-F1DC439397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8048E82-19E2-4CA9-A341-E6ABF42E06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C663A751-3888-43A1-BBDB-F7136EE62D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2268D73-0935-4314-B84A-6A212766C3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17C29CE2-2534-456C-8E9E-AD6D67459F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DD322AA-FFF6-4AC8-B789-D2706C24F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D21A1F81-7CD4-4A93-8EE9-70FCB806AE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C2B37A41-6A42-4922-BBA5-B1E3B10720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820A1A7A-EC5B-4B4C-B32E-476494B1ED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509B2DF-502D-43DE-B9C2-7C8EC5DC78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04354CC3-BCA8-4B9F-A088-994DBBF667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E4AAAE17-F727-4A7B-928A-14A27997F2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83E7238A-AA55-420B-AB9C-53EE09AA31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B1BC307B-09A5-4762-A9CD-CF0B0907CBD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576131D3-202E-4D5A-A0F2-DC416E7698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85093460-1282-40EF-92E5-204A026843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F60710AC-1ACA-48E4-9033-683748C0390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2760505D-49A8-45D3-ABCB-B8A31C5B0D2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92E837F0-F8AA-4C5C-BF87-85DC36B1614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C157C34F-EE41-4892-B6E0-AA3CFF468D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B2E7CA5F-02DC-4FB5-9B7E-F4961BE5597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BFCA355-1CB8-4085-B81D-0041831EA3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EE4A5F-2A8F-46C8-9FA5-D8F1B53BE11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A236F48A-22AF-41BF-8A5C-C9AA052746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7D0217E4-E1EB-4BBE-B34B-7E8EEACCA49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DE547BB5-A9B8-46A5-911C-4B4A7EC1B5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AA1D1282-4414-4335-8761-76C1FBA65F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F02C7BCA-A274-4676-A710-93A109C005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56EA0399-1C02-44DE-AA09-5040F7004F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27C4011C-9CAD-4FA1-B756-5EC74667BC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D80930A0-ECD9-45A8-BC63-BBF6FD7954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FB6B27E-44DD-4352-B724-8094A007EE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5BF82EDF-A3A8-442F-B0A3-88785331B8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E007362D-5F56-40C2-BC34-8D28E6EE4C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D6C4B243-8ECD-4D9C-A97D-56E602A113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2AA3CE52-5283-4A69-AC70-34277F7E01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49183A33-B9EB-452C-AA3B-48DB883769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D61D099F-DEB3-43B2-8781-5D4AC8D312C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5F565337-D3D5-443D-8FB1-68B32C05E9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D0B5BD86-A7B7-43DA-AA5B-75E626A82E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C7F0A3B2-6682-49AC-A493-B3F1BCD524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94A7D0D0-4361-4FFD-92E2-0E2C47CC8A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7425194D-9871-47B2-90A7-C7D2644820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E1DB4CEA-75EA-401E-B0CA-B382E19047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8DA85203-6C84-440B-B74F-55CA4CB839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CA04F761-A7F7-473C-BAC3-7981E6E663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0FBBF1C2-F593-4351-BFD6-D9E55AB398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F90F6E8-9449-489B-A83D-42264979E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075DA4E1-8570-4259-83B0-76DD461BFC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2EE630AA-2157-44D2-9565-B2BD81436F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D64D2406-17CE-44CF-A477-280EF1A2AF9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A0A5F7A8-4AC1-4D08-9D06-4C6AF987CAB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B5A8DE2E-2D10-4B88-AD41-362A8DE6AF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53BCAE67-2792-4C58-8FD8-3BE19D270B9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DB7B9896-F73B-42C5-B2F5-61BB4D2873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05D8045B-01C0-4B07-8F93-947ACDDFB1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7F1B0E31-C8FA-4C04-8171-85C7821563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1D08C58E-0CED-46CC-AF01-9A8044771A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CD283573-6226-4EFD-8357-56F6A6911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75973782-971E-4241-B810-48F6CB337B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BA9007C-AF3A-4A6C-9312-6829B44BC0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97C42D8D-06D0-42B5-9AA7-C6688D227B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B3E10EE9-C1B6-4857-99B1-1B714B6A6D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B12605A-867D-4AC1-9F71-B48735525A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3F8BFA1B-EF58-4C59-B651-EA76CAB465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0A9545FA-3F69-4A7D-83CD-6FB93FDD83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7FD1B087-88E4-4FC1-BE40-F6E51CB591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BFEF12F-3335-438F-AF2B-5BD7E2BF30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189D5216-CFA5-4CE7-91C1-6FCC05ED8B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98405193-F95E-48FA-BBB0-BF9E7B9A43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E932B95-C045-4D63-A2BE-279015CCE4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5BFC56F-58C7-4B38-B71D-EECDED07C1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087BB4D1-8698-4169-84FB-BF614A91586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5B09666E-9F03-4978-9D19-43B45C7DB7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C9D98708-5C9D-45E0-9796-7E2B2457FB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C63C9744-8113-4B3F-9A46-3283D7CA7A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8FE919ED-5371-4519-A30F-53B9A752BC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EF10429C-F459-4C83-8973-6223DD64366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64BB3341-BE8F-4771-A3C2-A1C948AF48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E19FCA80-DEC5-4A5E-8663-F6386C6BE33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53AB5DBB-0512-4B17-8F7D-08A50E0AA65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BB2BB72-9BD8-4EFD-A5E8-1E58883147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182CDEC8-7728-403B-84BF-D146FF2B22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030D7579-CF32-4752-A619-7CA9E44D0B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ED2E9B74-AC0C-4958-988C-C967B4E40F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1D55FD73-063E-4E59-A6A6-96E69C400C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30A24F46-D78C-4466-8A03-10251E2335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815CA067-1494-49F5-A271-EF40BB97C0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9D539A54-B4B7-4C52-B7EA-CC7C9BFE62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3513424C-433D-499C-BDA2-1BA5EB6C80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BB7504E8-5804-4EE8-A4EF-1939E821A4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6703CCA1-8D6E-4F47-8947-AED7008CBC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405F5A16-45C5-4303-B371-F09BBDDEFE4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60401096-C358-43FC-B7CB-2B302FEB05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E9F59824-6A7E-4E80-BDD0-0057CD3481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91F48F5A-AF85-4A82-BC58-984A9BD391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2781D13-F234-48C0-AA33-ABA1F66F766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576FE25-0448-472D-B6BA-58EC83A8EA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75011B9-3211-4F5B-8812-66F8C3F290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5F7ED5E9-E070-4CAC-BF45-8F623D88E7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E98E55F8-7F6A-4731-8607-D9943F282D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1FAFE08E-7C35-43BD-B6B1-0477B1849C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F8C70F9-D2FD-4845-8F0B-6078B64855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10BBB75-199B-4A9E-B5EA-CF99546236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0CBEA8FE-E5C2-4DCB-9C5B-FB0768893C5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41B506C-F36B-4849-8690-30E002CAB2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657865D5-6C4F-48D2-B067-E759E09251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845AA7F-86B3-485C-8C62-200E196BA6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237FD39-ED45-44DB-96BE-2BCB546F47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9B6A9253-8A89-4256-BD23-93158B75DA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D556050F-E3D8-44DE-9AE2-D3A1ED4B13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CD269408-CD25-4A05-A075-348E19017E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2DC84967-8F3B-4D99-B572-56CC82A342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DEB3F134-C691-48E7-AE6E-4CC9E6EB7A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5C4292A0-E96B-4279-959A-BD42DD81C7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700970B4-902B-4DDE-9AD7-6A5776B88A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CD357958-C5FD-417D-B485-884D100C415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92A207AB-1106-4D74-8B39-524221A48E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551D32B8-D201-4B87-85A2-14667C76380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F34B9AAC-F975-4A74-B224-AA7ED687D0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781D4EF3-C161-414B-8DAD-A6CA996177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BF90F02C-6385-45CA-A98A-D12CA9558C4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50AEAE38-B0D9-4F5F-A4B1-1CBE9F3A95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443ACCDF-6330-4E49-B224-7BBC0F8699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EB6E9D98-00E5-4BEF-8B9D-7BF752D810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FB6D9C93-571C-4772-9BE7-F7FF71300F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8030AF7-B163-4248-A962-7C35BCC14B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C337599-00DD-4E32-8BD4-84E9BD5CC9A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1157D7F3-885D-4AB8-A110-B35B71EFEA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29419F4D-0BA8-42B8-90DF-88A98212FF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8E86F3DF-0F06-414F-A9D4-E9B4A59F34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AF13E80C-C490-445C-9815-194BAFCFA61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6E80EF2-6286-42C7-BD25-513D19248F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8B86260B-3FBA-42CF-AC48-C4A5CCFC46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606C765-DEDB-4E7E-BF16-1C2CEC7A81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37F50E70-743F-432F-B0E3-0CAA0ED3968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7E86B0BE-01A1-4D1A-9835-2617842E31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4B62FFF8-FB1E-4300-8406-7E506756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4C47881D-2B10-4C13-9209-034E23C335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73F14CCC-520D-4C6C-B077-8D46042E1F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67DFEB40-F004-4F7A-B05A-5FA618AB52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A620A54E-9100-4F27-B0E5-2DCA24CFDB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6E335CF5-4976-44B7-BB16-51333E8AD0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97B550F-089E-48F3-85E5-C6F8517861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759E8AF-154D-4547-A0E2-079ABA73DD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79BD2116-16B6-4E69-8111-F7EBE10455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EFF262CB-86A3-4AAE-8438-CDCE2DEF43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117BC64A-374C-4F59-9FDA-D29C419F5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241584D2-EC04-4B63-A2B0-FD39FBEC830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4867C0D1-A5EB-4FE1-A08A-BE3F3B6BC4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2710AF4D-C0D9-492B-9224-79E856895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7F09A3B7-9957-4231-9F37-90A4DE955C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B185CD7B-7744-4D7B-A41C-262859597BF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C969B7E1-D8E7-4A93-9BB6-C2089DACFC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8EFABD1-1FF9-4B1E-B4E5-FBED253130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F64F71EB-AB4F-4FC2-9581-F6504537E91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ACDE588B-E595-4D32-AB6F-2116D6A2BF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321F21C9-3830-445F-9549-E1BE4A482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27915C65-1BE9-4DF9-9E88-068198547AC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42CCBC2B-4957-415C-B69A-DBF030E576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FE72B1EC-83C7-44DF-8808-F07C3C89DA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B5F391B-65C3-4EF3-9938-1C1EA7ECB9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A75DA3A2-0DC0-4F44-838D-A8492C7B13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C0269DE9-3C2D-4DB8-9750-3BE8280EFC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CDB9A175-F209-465B-B991-4588767609F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58DBC5AF-35AD-4A9F-AC84-1CFCBE7AAA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BE73B35-8209-4CAB-9BEF-B4EC7359D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1A339B74-EDD7-4DCA-B4EA-002135FC0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AF89E912-5B40-497A-A9AA-6BBC46C148B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A24F5C06-0067-4FC6-B0B5-929CADE431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BE474A16-7221-456F-9927-AC0C765D89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E08AF51F-5A52-44BD-BDA7-E69D05E4DA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847CBCC3-D463-4808-9C40-1327FEB71B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40856482-87C7-4B6C-A0D6-6C7BC31F0E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5FF9660-A7E7-46FA-A533-CB98645B4D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EF255D99-E1D5-4257-9A40-F3BF29EFB3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75333ED6-E440-44D7-836D-083A52869D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97C6BA83-30B7-4677-BA13-F4D8DD501E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97ED5015-F89D-4CBA-BB0B-83B8AB2DDE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1BDDB144-BB16-43F9-A58E-361978D140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581323E2-FE5B-47F2-B712-40C7B1ABA15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3BAE788F-3B16-411E-B907-3498805677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EADAD5B1-7C17-4A7D-B056-63CC6D449A8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26B846B-AE7F-4B4C-84F3-D99C4E80A0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0A3631-E7C7-4A53-A50D-A201485E53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D618D731-EF23-4C81-BCBA-873EBAA628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7C8D4B62-F37F-4E41-B886-B501892E41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A9FE9C3B-FA89-4F2B-A0C5-2D6DF9801E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AFF1C24-4FAC-4FD6-B64C-09008CDF88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B27A97F8-DE4B-43A4-80F7-16515F2A56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D8820CF8-46E4-4582-8887-629548EA0A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E70EB068-CDE7-496F-8B71-91C1056FA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8462651-F3B6-40D5-903B-6A9F6C265B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F8D127C0-2729-4CDE-B8FE-8E671F6F7B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A231428-0CF5-4A71-ABEB-07486C4663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F609DEF5-CBED-407D-86C6-FC8C57453C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821F95A9-2B1B-460C-A29B-A732FEEAE9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168CBF67-87E1-4ABA-99E9-31D5E981E8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7D4385D-4719-4932-B8A4-6223CE21E64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E742FA2-068A-46B9-BB19-475ABC09D7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E65B227-4AC4-4085-BA5D-8F302DA6CD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719CCC23-C7BD-430B-B98B-7487A6B60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96FD7579-C248-44F2-9851-C5C69EFB50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5D0A82E7-0F55-48F7-B915-C3E55C407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598D69EF-B36D-42F1-B945-D237732F7B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80B4E504-8B6A-4E0A-8CE2-830A332218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8FFADD39-A088-4C7F-A0D0-82CC163A86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089BA6B3-BEE6-4D0B-89FF-F64E88BADF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39BC4DDF-8AD8-4507-B96A-2500764D0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185EDE1C-045A-4756-BB59-B7D02653F1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15CCCC32-F1E7-4A00-A92E-0006336D5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072A89CC-9A90-4853-BB04-AFEDB347FD4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7C927970-CFBE-4FC2-BC75-4CE8B5693C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3AE51DBB-0D6C-40F5-8E3B-8D92D9D2EB1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251EF403-B616-4675-BBC0-DFB33C69D1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682E832A-34E9-4AC5-A753-419AAD135B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EFE31C0-81B6-4304-A6C6-56133515A9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4C775891-24C0-4939-A689-D22CD430CD8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488CCE9C-827C-4336-8248-CADB0E799FD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50FAD1A1-236E-4C63-8A01-D4995F47DB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E4ACC2A9-83AC-4D49-9B45-A5F93BD1CA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01C60477-8FA5-4706-96D0-77593F0A04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261C626D-483A-4596-8A1B-0DE166BF22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38CE5766-FD26-49AD-9AE8-E1C4F3C852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B65E611-CA93-4F5F-8157-398DD97083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C85A1E0-2168-47BC-8E7C-446F272C16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965F41F2-C0DF-46CD-BD9D-6F98F91C79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B34651BA-D8F9-40D3-9B56-B5409837BC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AF209BB5-6D15-4DCA-86C6-6F731FE28B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E2E9685C-4AC8-437A-99B9-0115B7F956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1785290F-4656-4751-BF14-3BC1CB6065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C04BAF6E-2556-4636-90CE-85E05699F8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22"/>
  <sheetViews>
    <sheetView tabSelected="1" zoomScale="205" zoomScaleNormal="205" workbookViewId="0">
      <selection activeCell="B3" sqref="B3"/>
    </sheetView>
  </sheetViews>
  <sheetFormatPr defaultColWidth="11.5" defaultRowHeight="8.25" customHeight="1" x14ac:dyDescent="0.2"/>
  <cols>
    <col min="1" max="1" width="13.5" bestFit="1" customWidth="1"/>
    <col min="2" max="2" width="69.6640625" customWidth="1"/>
  </cols>
  <sheetData>
    <row r="1" spans="1:2" ht="8.25" customHeight="1" x14ac:dyDescent="0.2">
      <c r="A1" s="4" t="s">
        <v>3</v>
      </c>
      <c r="B1" s="4" t="s">
        <v>2</v>
      </c>
    </row>
    <row r="2" spans="1:2" ht="8.25" customHeight="1" x14ac:dyDescent="0.2">
      <c r="A2" s="5" t="s">
        <v>15</v>
      </c>
      <c r="B2" s="5" t="s">
        <v>39</v>
      </c>
    </row>
    <row r="3" spans="1:2" ht="8.25" customHeight="1" x14ac:dyDescent="0.2">
      <c r="A3" s="5" t="s">
        <v>16</v>
      </c>
      <c r="B3" s="5" t="s">
        <v>45</v>
      </c>
    </row>
    <row r="4" spans="1:2" ht="8.25" customHeight="1" x14ac:dyDescent="0.2">
      <c r="A4" s="6" t="s">
        <v>4</v>
      </c>
      <c r="B4" s="6" t="s">
        <v>40</v>
      </c>
    </row>
    <row r="5" spans="1:2" ht="8.25" customHeight="1" x14ac:dyDescent="0.2">
      <c r="A5" s="6" t="s">
        <v>5</v>
      </c>
      <c r="B5" s="6" t="str">
        <f>_xlfn.CONCAT(B4,"Prop")</f>
        <v>BIMProp</v>
      </c>
    </row>
    <row r="6" spans="1:2" ht="8.25" customHeight="1" x14ac:dyDescent="0.2">
      <c r="A6" s="6" t="s">
        <v>6</v>
      </c>
      <c r="B6" s="6" t="str">
        <f>_xlfn.CONCAT(B4,"Data")</f>
        <v>BIMData</v>
      </c>
    </row>
    <row r="7" spans="1:2" ht="8.25" customHeight="1" x14ac:dyDescent="0.2">
      <c r="A7" s="6" t="s">
        <v>7</v>
      </c>
      <c r="B7" s="20" t="s">
        <v>38</v>
      </c>
    </row>
    <row r="8" spans="1:2" ht="8.25" customHeight="1" x14ac:dyDescent="0.2">
      <c r="A8" s="6" t="s">
        <v>8</v>
      </c>
      <c r="B8" s="6" t="s">
        <v>34</v>
      </c>
    </row>
    <row r="9" spans="1:2" ht="8.25" customHeight="1" x14ac:dyDescent="0.2">
      <c r="A9" s="6" t="s">
        <v>17</v>
      </c>
      <c r="B9" s="6" t="s">
        <v>18</v>
      </c>
    </row>
    <row r="10" spans="1:2" ht="8.25" customHeight="1" x14ac:dyDescent="0.2">
      <c r="A10" s="6" t="s">
        <v>19</v>
      </c>
      <c r="B10" s="6" t="s">
        <v>10</v>
      </c>
    </row>
    <row r="11" spans="1:2" ht="8.25" customHeight="1" x14ac:dyDescent="0.2">
      <c r="A11" s="6" t="s">
        <v>20</v>
      </c>
      <c r="B11" s="6" t="s">
        <v>10</v>
      </c>
    </row>
    <row r="12" spans="1:2" ht="8.25" customHeight="1" x14ac:dyDescent="0.2">
      <c r="A12" s="6" t="s">
        <v>9</v>
      </c>
      <c r="B12" s="6" t="s">
        <v>10</v>
      </c>
    </row>
    <row r="13" spans="1:2" ht="8.25" customHeight="1" x14ac:dyDescent="0.2">
      <c r="A13" s="6" t="s">
        <v>21</v>
      </c>
      <c r="B13" s="6" t="s">
        <v>10</v>
      </c>
    </row>
    <row r="14" spans="1:2" ht="8.25" customHeight="1" x14ac:dyDescent="0.2">
      <c r="A14" s="6" t="s">
        <v>22</v>
      </c>
      <c r="B14" s="6" t="s">
        <v>10</v>
      </c>
    </row>
    <row r="15" spans="1:2" ht="8.25" customHeight="1" x14ac:dyDescent="0.2">
      <c r="A15" s="6" t="s">
        <v>23</v>
      </c>
      <c r="B15" s="6" t="s">
        <v>10</v>
      </c>
    </row>
    <row r="16" spans="1:2" ht="8.25" customHeight="1" x14ac:dyDescent="0.2">
      <c r="A16" s="6" t="s">
        <v>24</v>
      </c>
      <c r="B16" s="6" t="s">
        <v>10</v>
      </c>
    </row>
    <row r="17" spans="1:2" ht="8.25" customHeight="1" x14ac:dyDescent="0.2">
      <c r="A17" s="6" t="s">
        <v>11</v>
      </c>
      <c r="B17" s="6" t="s">
        <v>44</v>
      </c>
    </row>
    <row r="18" spans="1:2" ht="8.25" customHeight="1" x14ac:dyDescent="0.2">
      <c r="A18" s="6" t="s">
        <v>25</v>
      </c>
      <c r="B18" s="7">
        <f ca="1">NOW()</f>
        <v>45645.424696412039</v>
      </c>
    </row>
    <row r="19" spans="1:2" ht="8.25" customHeight="1" x14ac:dyDescent="0.2">
      <c r="A19" s="6" t="s">
        <v>26</v>
      </c>
      <c r="B19" s="7" t="s">
        <v>35</v>
      </c>
    </row>
    <row r="20" spans="1:2" ht="8.25" customHeight="1" x14ac:dyDescent="0.2">
      <c r="A20" s="6" t="s">
        <v>13</v>
      </c>
      <c r="B20" s="6" t="s">
        <v>14</v>
      </c>
    </row>
    <row r="21" spans="1:2" ht="8.25" customHeight="1" x14ac:dyDescent="0.2">
      <c r="A21" s="6" t="s">
        <v>27</v>
      </c>
      <c r="B21" s="7" t="s">
        <v>28</v>
      </c>
    </row>
    <row r="22" spans="1:2" ht="52.9" customHeight="1" x14ac:dyDescent="0.2">
      <c r="A22" s="6" t="s">
        <v>41</v>
      </c>
      <c r="B22" s="21" t="s">
        <v>42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5E7-BFBD-4AC9-B36C-B9776AA17B75}">
  <dimension ref="A1:W2"/>
  <sheetViews>
    <sheetView zoomScale="190" zoomScaleNormal="190" workbookViewId="0">
      <selection activeCell="E9" sqref="E9"/>
    </sheetView>
  </sheetViews>
  <sheetFormatPr defaultColWidth="11.5" defaultRowHeight="8.25" customHeight="1" x14ac:dyDescent="0.2"/>
  <cols>
    <col min="1" max="1" width="3.6640625" bestFit="1" customWidth="1"/>
    <col min="2" max="2" width="17.5" bestFit="1" customWidth="1"/>
    <col min="3" max="3" width="6.5" style="19" bestFit="1" customWidth="1"/>
    <col min="4" max="4" width="7" bestFit="1" customWidth="1"/>
    <col min="5" max="5" width="13.6640625" bestFit="1" customWidth="1"/>
    <col min="6" max="23" width="5.33203125" customWidth="1"/>
  </cols>
  <sheetData>
    <row r="1" spans="1:23" ht="20.45" customHeight="1" x14ac:dyDescent="0.2">
      <c r="A1" s="10" t="s">
        <v>29</v>
      </c>
      <c r="B1" s="2" t="s">
        <v>0</v>
      </c>
      <c r="C1" s="10" t="s">
        <v>12</v>
      </c>
      <c r="D1" s="2" t="s">
        <v>30</v>
      </c>
      <c r="E1" s="2" t="s">
        <v>2</v>
      </c>
      <c r="F1" s="2" t="s">
        <v>30</v>
      </c>
      <c r="G1" s="2" t="s">
        <v>2</v>
      </c>
      <c r="H1" s="10" t="s">
        <v>30</v>
      </c>
      <c r="I1" s="10" t="s">
        <v>2</v>
      </c>
      <c r="J1" s="10" t="s">
        <v>30</v>
      </c>
      <c r="K1" s="10" t="s">
        <v>2</v>
      </c>
      <c r="L1" s="10" t="s">
        <v>30</v>
      </c>
      <c r="M1" s="10" t="s">
        <v>2</v>
      </c>
      <c r="N1" s="11" t="s">
        <v>31</v>
      </c>
      <c r="O1" s="2" t="s">
        <v>2</v>
      </c>
      <c r="P1" s="10" t="s">
        <v>30</v>
      </c>
      <c r="Q1" s="10" t="s">
        <v>2</v>
      </c>
      <c r="R1" s="10" t="s">
        <v>30</v>
      </c>
      <c r="S1" s="10" t="s">
        <v>2</v>
      </c>
      <c r="T1" s="10" t="s">
        <v>30</v>
      </c>
      <c r="U1" s="10" t="s">
        <v>2</v>
      </c>
      <c r="V1" s="10" t="s">
        <v>30</v>
      </c>
      <c r="W1" s="11" t="s">
        <v>32</v>
      </c>
    </row>
    <row r="2" spans="1:23" ht="11.25" x14ac:dyDescent="0.2">
      <c r="A2" s="1">
        <v>2</v>
      </c>
      <c r="B2" s="8" t="s">
        <v>36</v>
      </c>
      <c r="C2" s="18" t="s">
        <v>43</v>
      </c>
      <c r="D2" s="3" t="s">
        <v>1</v>
      </c>
      <c r="E2" s="9" t="s">
        <v>37</v>
      </c>
      <c r="F2" s="12" t="s">
        <v>33</v>
      </c>
      <c r="G2" s="13" t="s">
        <v>33</v>
      </c>
      <c r="H2" s="14" t="s">
        <v>33</v>
      </c>
      <c r="I2" s="15" t="s">
        <v>33</v>
      </c>
      <c r="J2" s="14" t="s">
        <v>33</v>
      </c>
      <c r="K2" s="15" t="s">
        <v>33</v>
      </c>
      <c r="L2" s="14" t="s">
        <v>33</v>
      </c>
      <c r="M2" s="15" t="s">
        <v>33</v>
      </c>
      <c r="N2" s="16" t="s">
        <v>33</v>
      </c>
      <c r="O2" s="17" t="s">
        <v>33</v>
      </c>
      <c r="P2" s="16" t="s">
        <v>33</v>
      </c>
      <c r="Q2" s="17" t="s">
        <v>33</v>
      </c>
      <c r="R2" s="16" t="s">
        <v>33</v>
      </c>
      <c r="S2" s="17" t="s">
        <v>33</v>
      </c>
      <c r="T2" s="16" t="s">
        <v>33</v>
      </c>
      <c r="U2" s="17" t="s">
        <v>33</v>
      </c>
      <c r="V2" s="16" t="s">
        <v>33</v>
      </c>
      <c r="W2" s="17" t="s">
        <v>33</v>
      </c>
    </row>
  </sheetData>
  <phoneticPr fontId="3" type="noConversion"/>
  <conditionalFormatting sqref="D1 F1 H1 J1 L1 P1 R1 T1 V1 F2:W2">
    <cfRule type="cellIs" dxfId="1" priority="14" operator="equal">
      <formula>"null"</formula>
    </cfRule>
  </conditionalFormatting>
  <conditionalFormatting sqref="N1">
    <cfRule type="cellIs" dxfId="0" priority="13" operator="equal">
      <formula>"null"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2024-12-19T13:11:39Z</dcterms:modified>
</cp:coreProperties>
</file>