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4D86A4E7-E92C-4217-9DC2-ED16DD9E7B99}" xr6:coauthVersionLast="47" xr6:coauthVersionMax="47" xr10:uidLastSave="{00000000-0000-0000-0000-000000000000}"/>
  <bookViews>
    <workbookView xWindow="-103" yWindow="-103" windowWidth="22149" windowHeight="13200" activeTab="1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24" l="1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B18" i="27"/>
  <c r="B6" i="27" l="1"/>
  <c r="B5" i="27"/>
</calcChain>
</file>

<file path=xl/sharedStrings.xml><?xml version="1.0" encoding="utf-8"?>
<sst xmlns="http://schemas.openxmlformats.org/spreadsheetml/2006/main" count="412" uniqueCount="133">
  <si>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</si>
  <si>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</si>
  <si>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</si>
  <si>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</si>
  <si>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</si>
  <si>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</si>
  <si>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</si>
  <si>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</si>
  <si>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</si>
  <si>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</si>
  <si>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</si>
  <si>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</si>
  <si>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</si>
  <si>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</si>
  <si>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</si>
  <si>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</si>
  <si>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</si>
  <si>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</si>
  <si>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</si>
  <si>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</si>
  <si>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</si>
  <si>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</si>
  <si>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</si>
  <si>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</si>
  <si>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</si>
  <si>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</si>
  <si>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</si>
  <si>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</si>
  <si>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</si>
  <si>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</si>
  <si>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</si>
  <si>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</si>
  <si>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</si>
  <si>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</si>
  <si>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</si>
  <si>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</si>
  <si>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</si>
  <si>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</si>
  <si>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</si>
  <si>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</si>
  <si>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</si>
  <si>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</si>
  <si>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</si>
  <si>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</si>
  <si>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</si>
  <si>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</si>
  <si>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0</t>
  </si>
  <si>
    <t>Chave</t>
  </si>
  <si>
    <t>Valor</t>
  </si>
  <si>
    <t>OntologiaPrefixo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</si>
  <si>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</si>
  <si>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</si>
  <si>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</si>
  <si>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</si>
  <si>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</si>
  <si>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</si>
  <si>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</si>
  <si>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</si>
  <si>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</si>
  <si>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</si>
  <si>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</si>
  <si>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</si>
  <si>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</si>
  <si>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</si>
  <si>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</si>
  <si>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</si>
  <si>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</si>
  <si>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</si>
  <si>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</si>
  <si>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</si>
  <si>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</si>
  <si>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</si>
  <si>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</si>
  <si>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</si>
  <si>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</si>
  <si>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</si>
  <si>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</si>
  <si>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</si>
  <si>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</si>
  <si>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</si>
  <si>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SomaSUS_Volumes</t>
  </si>
  <si>
    <t>VOL.01</t>
  </si>
  <si>
    <t>VOL.02</t>
  </si>
  <si>
    <t>VOL.03</t>
  </si>
  <si>
    <t>VOL.04</t>
  </si>
  <si>
    <t>Volumes do Caderno SUS</t>
  </si>
  <si>
    <t>"Atendimento Ambulatorial e Atendimento Imediato"</t>
  </si>
  <si>
    <t>"Internação e Apoio ao Diagnóstico e à Terapia (Reabilitação)"</t>
  </si>
  <si>
    <t>"Apoio ao Diagnóstico e à Terapia (Imagenologia)"</t>
  </si>
  <si>
    <t>"Apoio ao Diagnóstico e à Terapia (Anatomia Patológica, Patologia Clínica, Hemoterapia e Hematologia, Medicina Nuclear)"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</si>
  <si>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</si>
  <si>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</si>
  <si>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</si>
  <si>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</si>
  <si>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</si>
  <si>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"Volume do caderno do SomaSUS"</t>
  </si>
  <si>
    <t>Interop</t>
  </si>
  <si>
    <t>Projeto</t>
  </si>
  <si>
    <t>Funcional</t>
  </si>
  <si>
    <t>Ocupação</t>
  </si>
  <si>
    <t>SUS.Ambiente</t>
  </si>
  <si>
    <t>SUS.Area</t>
  </si>
  <si>
    <t>SUS.Espaço</t>
  </si>
  <si>
    <t>SUS.Espaço.Livre</t>
  </si>
  <si>
    <t>SUS.Unidade.Funcional</t>
  </si>
  <si>
    <t>SUS.Setor</t>
  </si>
  <si>
    <t>SUS.Zoneamento</t>
  </si>
  <si>
    <t>SUS.Equipamento</t>
  </si>
  <si>
    <t>SUS.Dispositivo</t>
  </si>
  <si>
    <t>SUS.Mobília</t>
  </si>
  <si>
    <t>Norma</t>
  </si>
  <si>
    <t>SUS</t>
  </si>
  <si>
    <t>Classe</t>
  </si>
  <si>
    <t>Equivalente a</t>
  </si>
  <si>
    <t>SUS.Volume</t>
  </si>
  <si>
    <t>bim:</t>
  </si>
  <si>
    <t>CategoriaRvt</t>
  </si>
  <si>
    <t>ClasseIfc</t>
  </si>
  <si>
    <t>ABNT</t>
  </si>
  <si>
    <t>OST_Rooms , OST_MEPSpaces</t>
  </si>
  <si>
    <t>IfcSpace</t>
  </si>
  <si>
    <t>4A.43.04</t>
  </si>
  <si>
    <t>OST_Areas</t>
  </si>
  <si>
    <t>4U.74</t>
  </si>
  <si>
    <t>OST_MEPZone</t>
  </si>
  <si>
    <t>IfcZone</t>
  </si>
  <si>
    <t>OST_MedicalEquipment , OST_NurseCallDevices</t>
  </si>
  <si>
    <t>IfcMedicalDevice</t>
  </si>
  <si>
    <t>2C.74</t>
  </si>
  <si>
    <t>5I.10.54.12.16</t>
  </si>
  <si>
    <t>Espacial</t>
  </si>
  <si>
    <t>Equipamentos.de.Saúde</t>
  </si>
  <si>
    <t>Assistência.Médica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</si>
</sst>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FDE75"/>
        <bgColor rgb="FFFEF2CB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theme="0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6" borderId="3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0C3AC2B4-1581-4015-B8A1-B6CD46F3EE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8EB4A4A8-FBB3-4735-BDFF-61775FCBE12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CC0E6525-618C-478F-94CE-706F33D54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67A42927-BC91-49B1-9CE8-6DBFF6D295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A1C4DD93-5942-4F7B-A4E1-EA57186B36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42A79D61-2C3F-48DE-9653-04744F22BB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0370737B-E217-44E5-BD32-DFF12CA478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F51CFE73-9450-457A-B024-4FA0BC623E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A4BEAFCC-68B9-41A2-8A57-F322FDF8B8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4A084822-6B30-4581-B0D3-7724111957D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9909D9C9-E46F-4A8F-8F30-67EDCADAD8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325221E6-6D0C-4AE0-BEC4-14BCCE10A4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AF9C58F4-C0D0-4C99-9D6D-18EE39F2A0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4FDFBEA8-EB28-4FE9-8484-5AB46E299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C5FF1D5F-1A2F-4986-81A5-8A3BE5B32D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F6C84291-F9A5-4348-9CBF-3CE505C7A3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B25C8B9F-1259-4291-B69A-FD630EC012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828A6A38-619B-4EA3-915B-9B85738DA2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4C45A5C1-92D9-4753-A3D0-0576AC23EA4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4E42EB9D-29CB-453C-83BC-F50E7CC776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30B20F1F-60DA-4FAD-A61C-FF5784CBF2F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6177FB9A-37B2-42C8-9FDC-4089E8037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7067C0C7-7C0B-4511-8679-7C56936D61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39364F96-DD91-4858-8CC8-DA7E712E35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D032DF52-E209-4D22-A3E9-42AC05F534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AEB02D21-902B-4894-B8F0-EE75B03749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DF3B0DC2-F83F-409E-806A-F3567BD3BBA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46664E1D-A1C2-4407-BCB8-FCE58EA958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576C585B-6024-4095-B772-21F0F6A54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24452607-112E-4A75-BBC8-F3A8CB55D5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88222ED-ECFC-4D71-A814-82E77CA4B8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FD11BD1F-62E2-4853-92C0-88BDB9E2A8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1FD1088-C49B-4779-94E4-AAC7DE74B7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F41D3313-EC40-4242-8CC3-A686131D5C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9D839224-12DD-4A1C-81EF-EF737EB053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D9561207-9DEF-4D00-9395-562EC6A17B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81A1ED43-0AEF-4A16-A09F-F720BFB382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7DFE0275-2FA5-4B48-9B92-B114AA3EB7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1B7195D7-9C65-4C99-9A40-E98EFC7A065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F8E39E94-1C4F-4B69-BCDC-56BFC2D4639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D4F1CBBA-7F20-43A0-9458-972FF93981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D25D0401-27FE-4A84-A0B4-B0BBE56717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885FAD6F-2075-4DF9-AB07-C8440DA977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58E71FAE-C478-4404-950A-B7FFCA993B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1C1EC35E-9E0D-4142-B973-8CD499FC5A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F436276A-F8DC-4817-BA5F-E1602C0103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6F8A2CBE-D084-4D9D-82E2-6CE1BF12B5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0E6ECB0B-D9F4-4F5D-BB09-9B9B26D7C5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E1CFA7FB-5662-4733-97FA-B2B00A3C5B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DD806273-9A73-4F98-B9F0-AFE62B52CB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C3623028-6D32-4661-B957-4648C8E17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3" name="Shape 3" descr="Texto Integral disponível" hidden="1">
          <a:extLst>
            <a:ext uri="{FF2B5EF4-FFF2-40B4-BE49-F238E27FC236}">
              <a16:creationId xmlns:a16="http://schemas.microsoft.com/office/drawing/2014/main" id="{74964920-338C-4774-ABF6-7E396033D95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4" name="Shape 3" descr="Texto Integral disponível" hidden="1">
          <a:extLst>
            <a:ext uri="{FF2B5EF4-FFF2-40B4-BE49-F238E27FC236}">
              <a16:creationId xmlns:a16="http://schemas.microsoft.com/office/drawing/2014/main" id="{04E974D3-F9EB-4AA8-88D7-50F9B684ED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5" name="Shape 3" descr="Texto Integral disponível" hidden="1">
          <a:extLst>
            <a:ext uri="{FF2B5EF4-FFF2-40B4-BE49-F238E27FC236}">
              <a16:creationId xmlns:a16="http://schemas.microsoft.com/office/drawing/2014/main" id="{35DEEBC7-7C02-49F5-B576-063E0488A0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6" name="Shape 3" descr="Texto Integral disponível" hidden="1">
          <a:extLst>
            <a:ext uri="{FF2B5EF4-FFF2-40B4-BE49-F238E27FC236}">
              <a16:creationId xmlns:a16="http://schemas.microsoft.com/office/drawing/2014/main" id="{75E22187-DE1E-4B89-8213-C74C914C0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7" name="Shape 3" descr="Texto Integral disponível" hidden="1">
          <a:extLst>
            <a:ext uri="{FF2B5EF4-FFF2-40B4-BE49-F238E27FC236}">
              <a16:creationId xmlns:a16="http://schemas.microsoft.com/office/drawing/2014/main" id="{5C4EB224-401C-4909-B3BE-C7F1E8E12F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8" name="Shape 3" descr="Texto Integral disponível" hidden="1">
          <a:extLst>
            <a:ext uri="{FF2B5EF4-FFF2-40B4-BE49-F238E27FC236}">
              <a16:creationId xmlns:a16="http://schemas.microsoft.com/office/drawing/2014/main" id="{710BF31E-C9C6-41C9-A780-5431864766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9" name="Shape 3" descr="Texto Integral disponível" hidden="1">
          <a:extLst>
            <a:ext uri="{FF2B5EF4-FFF2-40B4-BE49-F238E27FC236}">
              <a16:creationId xmlns:a16="http://schemas.microsoft.com/office/drawing/2014/main" id="{C6FD5E44-8FA4-407A-AA85-3C111126F18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0" name="Shape 3" descr="Texto Integral disponível" hidden="1">
          <a:extLst>
            <a:ext uri="{FF2B5EF4-FFF2-40B4-BE49-F238E27FC236}">
              <a16:creationId xmlns:a16="http://schemas.microsoft.com/office/drawing/2014/main" id="{B104FD51-1B59-4A33-815C-DA17696282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1" name="Shape 3" descr="Texto Integral disponível" hidden="1">
          <a:extLst>
            <a:ext uri="{FF2B5EF4-FFF2-40B4-BE49-F238E27FC236}">
              <a16:creationId xmlns:a16="http://schemas.microsoft.com/office/drawing/2014/main" id="{7F751652-B909-4AC2-9FA4-324B411221E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2" name="Shape 3" descr="Texto Integral disponível" hidden="1">
          <a:extLst>
            <a:ext uri="{FF2B5EF4-FFF2-40B4-BE49-F238E27FC236}">
              <a16:creationId xmlns:a16="http://schemas.microsoft.com/office/drawing/2014/main" id="{38D81C4F-450B-445F-AB5D-706970DA33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3" name="Shape 3" descr="Texto Integral disponível" hidden="1">
          <a:extLst>
            <a:ext uri="{FF2B5EF4-FFF2-40B4-BE49-F238E27FC236}">
              <a16:creationId xmlns:a16="http://schemas.microsoft.com/office/drawing/2014/main" id="{4AB4C254-530E-461D-A010-B03A1DB233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4" name="Shape 3" descr="Texto Integral disponível" hidden="1">
          <a:extLst>
            <a:ext uri="{FF2B5EF4-FFF2-40B4-BE49-F238E27FC236}">
              <a16:creationId xmlns:a16="http://schemas.microsoft.com/office/drawing/2014/main" id="{6BA1210E-AB01-464D-AE55-B9543C5BC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5" name="Shape 3" descr="Texto Integral disponível" hidden="1">
          <a:extLst>
            <a:ext uri="{FF2B5EF4-FFF2-40B4-BE49-F238E27FC236}">
              <a16:creationId xmlns:a16="http://schemas.microsoft.com/office/drawing/2014/main" id="{FC00BB42-F172-488F-9541-0CF37E689B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6" name="Shape 3" descr="Texto Integral disponível" hidden="1">
          <a:extLst>
            <a:ext uri="{FF2B5EF4-FFF2-40B4-BE49-F238E27FC236}">
              <a16:creationId xmlns:a16="http://schemas.microsoft.com/office/drawing/2014/main" id="{6B5E559E-DBCD-4A7F-BD22-08B65991D9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7" name="Shape 3" descr="Texto Integral disponível" hidden="1">
          <a:extLst>
            <a:ext uri="{FF2B5EF4-FFF2-40B4-BE49-F238E27FC236}">
              <a16:creationId xmlns:a16="http://schemas.microsoft.com/office/drawing/2014/main" id="{03A28D23-91C9-4B06-8104-6AF5BAB1F73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8" name="Shape 3" descr="Texto Integral disponível" hidden="1">
          <a:extLst>
            <a:ext uri="{FF2B5EF4-FFF2-40B4-BE49-F238E27FC236}">
              <a16:creationId xmlns:a16="http://schemas.microsoft.com/office/drawing/2014/main" id="{0821F063-CF66-49FB-8981-339DC19D0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9" name="Shape 3" descr="Texto Integral disponível" hidden="1">
          <a:extLst>
            <a:ext uri="{FF2B5EF4-FFF2-40B4-BE49-F238E27FC236}">
              <a16:creationId xmlns:a16="http://schemas.microsoft.com/office/drawing/2014/main" id="{CC392847-0991-4A49-9873-9ACD4D3EC1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0" name="Shape 3" descr="Texto Integral disponível" hidden="1">
          <a:extLst>
            <a:ext uri="{FF2B5EF4-FFF2-40B4-BE49-F238E27FC236}">
              <a16:creationId xmlns:a16="http://schemas.microsoft.com/office/drawing/2014/main" id="{4A2CA786-91FC-47C4-8A24-03EBAA4A68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1" name="Shape 3" descr="Texto Integral disponível" hidden="1">
          <a:extLst>
            <a:ext uri="{FF2B5EF4-FFF2-40B4-BE49-F238E27FC236}">
              <a16:creationId xmlns:a16="http://schemas.microsoft.com/office/drawing/2014/main" id="{3AE2F344-A35F-4AC9-B44F-BA50780F69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2" name="Shape 3" descr="Texto Integral disponível" hidden="1">
          <a:extLst>
            <a:ext uri="{FF2B5EF4-FFF2-40B4-BE49-F238E27FC236}">
              <a16:creationId xmlns:a16="http://schemas.microsoft.com/office/drawing/2014/main" id="{4C70F660-9317-455E-A834-9CF281545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3" name="Shape 3" descr="Texto Integral disponível" hidden="1">
          <a:extLst>
            <a:ext uri="{FF2B5EF4-FFF2-40B4-BE49-F238E27FC236}">
              <a16:creationId xmlns:a16="http://schemas.microsoft.com/office/drawing/2014/main" id="{E38CF41C-C984-4CE7-A64D-FD24EEDEB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4" name="Shape 3" descr="Texto Integral disponível" hidden="1">
          <a:extLst>
            <a:ext uri="{FF2B5EF4-FFF2-40B4-BE49-F238E27FC236}">
              <a16:creationId xmlns:a16="http://schemas.microsoft.com/office/drawing/2014/main" id="{DF835908-3A21-459B-BDD1-865C0F2AEF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5" name="Shape 3" descr="Texto Integral disponível" hidden="1">
          <a:extLst>
            <a:ext uri="{FF2B5EF4-FFF2-40B4-BE49-F238E27FC236}">
              <a16:creationId xmlns:a16="http://schemas.microsoft.com/office/drawing/2014/main" id="{2F650AAC-F17F-436B-B25D-AD8F8AD218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6" name="Shape 3" descr="Texto Integral disponível" hidden="1">
          <a:extLst>
            <a:ext uri="{FF2B5EF4-FFF2-40B4-BE49-F238E27FC236}">
              <a16:creationId xmlns:a16="http://schemas.microsoft.com/office/drawing/2014/main" id="{DDCEDCCD-F2C0-4093-8616-3E4DEDCA1A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7" name="Shape 3" descr="Texto Integral disponível" hidden="1">
          <a:extLst>
            <a:ext uri="{FF2B5EF4-FFF2-40B4-BE49-F238E27FC236}">
              <a16:creationId xmlns:a16="http://schemas.microsoft.com/office/drawing/2014/main" id="{5B53D1BD-F32B-4D4C-8252-A650089061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8" name="Shape 3" descr="Texto Integral disponível" hidden="1">
          <a:extLst>
            <a:ext uri="{FF2B5EF4-FFF2-40B4-BE49-F238E27FC236}">
              <a16:creationId xmlns:a16="http://schemas.microsoft.com/office/drawing/2014/main" id="{8AC8E4E9-31D8-4A0A-B2A3-1AEA7B2943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9" name="Shape 3" descr="Texto Integral disponível" hidden="1">
          <a:extLst>
            <a:ext uri="{FF2B5EF4-FFF2-40B4-BE49-F238E27FC236}">
              <a16:creationId xmlns:a16="http://schemas.microsoft.com/office/drawing/2014/main" id="{7D55EA6E-E289-4BD6-A83D-70560DA219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0" name="Shape 3" descr="Texto Integral disponível" hidden="1">
          <a:extLst>
            <a:ext uri="{FF2B5EF4-FFF2-40B4-BE49-F238E27FC236}">
              <a16:creationId xmlns:a16="http://schemas.microsoft.com/office/drawing/2014/main" id="{C7DBC06F-58D6-434E-AD6C-E8F3A2506E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1" name="Shape 3" descr="Texto Integral disponível" hidden="1">
          <a:extLst>
            <a:ext uri="{FF2B5EF4-FFF2-40B4-BE49-F238E27FC236}">
              <a16:creationId xmlns:a16="http://schemas.microsoft.com/office/drawing/2014/main" id="{A52E023C-10B4-4866-9788-BD641FF9C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2" name="Shape 3" descr="Texto Integral disponível" hidden="1">
          <a:extLst>
            <a:ext uri="{FF2B5EF4-FFF2-40B4-BE49-F238E27FC236}">
              <a16:creationId xmlns:a16="http://schemas.microsoft.com/office/drawing/2014/main" id="{C2DFBAAA-8586-4FFE-B505-EB67FE0371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3" name="Shape 3" descr="Texto Integral disponível" hidden="1">
          <a:extLst>
            <a:ext uri="{FF2B5EF4-FFF2-40B4-BE49-F238E27FC236}">
              <a16:creationId xmlns:a16="http://schemas.microsoft.com/office/drawing/2014/main" id="{8B27DC38-F6E2-4CD8-A4A7-BB8958016F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4" name="Shape 3" descr="Texto Integral disponível" hidden="1">
          <a:extLst>
            <a:ext uri="{FF2B5EF4-FFF2-40B4-BE49-F238E27FC236}">
              <a16:creationId xmlns:a16="http://schemas.microsoft.com/office/drawing/2014/main" id="{D3085726-24BE-4BD8-B52E-03C6CDDF7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5" name="Shape 3" descr="Texto Integral disponível" hidden="1">
          <a:extLst>
            <a:ext uri="{FF2B5EF4-FFF2-40B4-BE49-F238E27FC236}">
              <a16:creationId xmlns:a16="http://schemas.microsoft.com/office/drawing/2014/main" id="{08F813AC-3CB2-4928-8B95-321548582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6" name="Shape 3" descr="Texto Integral disponível" hidden="1">
          <a:extLst>
            <a:ext uri="{FF2B5EF4-FFF2-40B4-BE49-F238E27FC236}">
              <a16:creationId xmlns:a16="http://schemas.microsoft.com/office/drawing/2014/main" id="{58DEEED7-6D07-4919-927C-2105FCF7E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7" name="Shape 3" descr="Texto Integral disponível" hidden="1">
          <a:extLst>
            <a:ext uri="{FF2B5EF4-FFF2-40B4-BE49-F238E27FC236}">
              <a16:creationId xmlns:a16="http://schemas.microsoft.com/office/drawing/2014/main" id="{F7CD2AA0-23EF-4987-820E-3CB6CCE7F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8" name="Shape 3" descr="Texto Integral disponível" hidden="1">
          <a:extLst>
            <a:ext uri="{FF2B5EF4-FFF2-40B4-BE49-F238E27FC236}">
              <a16:creationId xmlns:a16="http://schemas.microsoft.com/office/drawing/2014/main" id="{CB65DC22-E1C1-46F3-A5A9-F296343A09D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9" name="Shape 3" descr="Texto Integral disponível" hidden="1">
          <a:extLst>
            <a:ext uri="{FF2B5EF4-FFF2-40B4-BE49-F238E27FC236}">
              <a16:creationId xmlns:a16="http://schemas.microsoft.com/office/drawing/2014/main" id="{EBD56D21-433B-466D-B1E2-FF41FF0A84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0" name="Shape 3" descr="Texto Integral disponível" hidden="1">
          <a:extLst>
            <a:ext uri="{FF2B5EF4-FFF2-40B4-BE49-F238E27FC236}">
              <a16:creationId xmlns:a16="http://schemas.microsoft.com/office/drawing/2014/main" id="{56C7EDB2-4CE5-42AF-B748-AFAF75EC8CB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1" name="Shape 3" descr="Texto Integral disponível" hidden="1">
          <a:extLst>
            <a:ext uri="{FF2B5EF4-FFF2-40B4-BE49-F238E27FC236}">
              <a16:creationId xmlns:a16="http://schemas.microsoft.com/office/drawing/2014/main" id="{97B5A461-231F-4163-B817-755B393C60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2" name="Shape 3" descr="Texto Integral disponível" hidden="1">
          <a:extLst>
            <a:ext uri="{FF2B5EF4-FFF2-40B4-BE49-F238E27FC236}">
              <a16:creationId xmlns:a16="http://schemas.microsoft.com/office/drawing/2014/main" id="{AF3DBF8B-A166-4441-9425-9922B6DAF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3" name="Shape 3" descr="Texto Integral disponível" hidden="1">
          <a:extLst>
            <a:ext uri="{FF2B5EF4-FFF2-40B4-BE49-F238E27FC236}">
              <a16:creationId xmlns:a16="http://schemas.microsoft.com/office/drawing/2014/main" id="{CDCE8241-8E22-4F02-AFDD-CCCE1D3AB1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4" name="Shape 3" descr="Texto Integral disponível" hidden="1">
          <a:extLst>
            <a:ext uri="{FF2B5EF4-FFF2-40B4-BE49-F238E27FC236}">
              <a16:creationId xmlns:a16="http://schemas.microsoft.com/office/drawing/2014/main" id="{E5C78080-FBA2-4266-A61A-120C991B10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5" name="Shape 3" descr="Texto Integral disponível" hidden="1">
          <a:extLst>
            <a:ext uri="{FF2B5EF4-FFF2-40B4-BE49-F238E27FC236}">
              <a16:creationId xmlns:a16="http://schemas.microsoft.com/office/drawing/2014/main" id="{97A999F0-FC8F-4107-B947-5909E222EC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6" name="Shape 3" descr="Texto Integral disponível" hidden="1">
          <a:extLst>
            <a:ext uri="{FF2B5EF4-FFF2-40B4-BE49-F238E27FC236}">
              <a16:creationId xmlns:a16="http://schemas.microsoft.com/office/drawing/2014/main" id="{6638C24D-E129-4892-B458-F1BA262785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7" name="Shape 3" descr="Texto Integral disponível" hidden="1">
          <a:extLst>
            <a:ext uri="{FF2B5EF4-FFF2-40B4-BE49-F238E27FC236}">
              <a16:creationId xmlns:a16="http://schemas.microsoft.com/office/drawing/2014/main" id="{BEFBF1FF-7B36-4611-880F-4492809EB4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8" name="Shape 3" descr="Texto Integral disponível" hidden="1">
          <a:extLst>
            <a:ext uri="{FF2B5EF4-FFF2-40B4-BE49-F238E27FC236}">
              <a16:creationId xmlns:a16="http://schemas.microsoft.com/office/drawing/2014/main" id="{C6C07EF9-78F0-496F-B730-E4F286C9989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9" name="Shape 3" descr="Texto Integral disponível" hidden="1">
          <a:extLst>
            <a:ext uri="{FF2B5EF4-FFF2-40B4-BE49-F238E27FC236}">
              <a16:creationId xmlns:a16="http://schemas.microsoft.com/office/drawing/2014/main" id="{B1F77D8C-27E1-4567-8611-433FAD6970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0" name="Shape 3" descr="Texto Integral disponível" hidden="1">
          <a:extLst>
            <a:ext uri="{FF2B5EF4-FFF2-40B4-BE49-F238E27FC236}">
              <a16:creationId xmlns:a16="http://schemas.microsoft.com/office/drawing/2014/main" id="{A1D46FA0-F945-49D0-B932-A7AA689C62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1" name="Shape 3" descr="Texto Integral disponível" hidden="1">
          <a:extLst>
            <a:ext uri="{FF2B5EF4-FFF2-40B4-BE49-F238E27FC236}">
              <a16:creationId xmlns:a16="http://schemas.microsoft.com/office/drawing/2014/main" id="{CFA45936-B36B-4E01-A056-CDFCC0CCE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2" name="Shape 3" descr="Texto Integral disponível" hidden="1">
          <a:extLst>
            <a:ext uri="{FF2B5EF4-FFF2-40B4-BE49-F238E27FC236}">
              <a16:creationId xmlns:a16="http://schemas.microsoft.com/office/drawing/2014/main" id="{0FBE2D29-739B-402D-B12A-86AC8DBA6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3" name="Shape 3" descr="Texto Integral disponível" hidden="1">
          <a:extLst>
            <a:ext uri="{FF2B5EF4-FFF2-40B4-BE49-F238E27FC236}">
              <a16:creationId xmlns:a16="http://schemas.microsoft.com/office/drawing/2014/main" id="{EA8482B4-2EF8-4DD1-B12B-3F21F6B6F9F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4" name="Shape 3" descr="Texto Integral disponível" hidden="1">
          <a:extLst>
            <a:ext uri="{FF2B5EF4-FFF2-40B4-BE49-F238E27FC236}">
              <a16:creationId xmlns:a16="http://schemas.microsoft.com/office/drawing/2014/main" id="{8781A728-EBB6-412B-9FE4-6D494540DB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5" name="Shape 3" descr="Texto Integral disponível" hidden="1">
          <a:extLst>
            <a:ext uri="{FF2B5EF4-FFF2-40B4-BE49-F238E27FC236}">
              <a16:creationId xmlns:a16="http://schemas.microsoft.com/office/drawing/2014/main" id="{DB54AB05-A910-482D-932E-8304F895144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6" name="Shape 3" descr="Texto Integral disponível" hidden="1">
          <a:extLst>
            <a:ext uri="{FF2B5EF4-FFF2-40B4-BE49-F238E27FC236}">
              <a16:creationId xmlns:a16="http://schemas.microsoft.com/office/drawing/2014/main" id="{000B8A6E-8840-4E75-AF46-F6D48A16C0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7" name="Shape 3" descr="Texto Integral disponível" hidden="1">
          <a:extLst>
            <a:ext uri="{FF2B5EF4-FFF2-40B4-BE49-F238E27FC236}">
              <a16:creationId xmlns:a16="http://schemas.microsoft.com/office/drawing/2014/main" id="{D0DBA026-95A1-48A6-96BE-B4D37203EB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8" name="Shape 3" descr="Texto Integral disponível" hidden="1">
          <a:extLst>
            <a:ext uri="{FF2B5EF4-FFF2-40B4-BE49-F238E27FC236}">
              <a16:creationId xmlns:a16="http://schemas.microsoft.com/office/drawing/2014/main" id="{978BBBEF-66D2-4219-AE47-F004CC31DA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9" name="Shape 3" descr="Texto Integral disponível" hidden="1">
          <a:extLst>
            <a:ext uri="{FF2B5EF4-FFF2-40B4-BE49-F238E27FC236}">
              <a16:creationId xmlns:a16="http://schemas.microsoft.com/office/drawing/2014/main" id="{C9CA37DF-13A8-4C7E-819B-19DB20357D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0" name="Shape 3" descr="Texto Integral disponível" hidden="1">
          <a:extLst>
            <a:ext uri="{FF2B5EF4-FFF2-40B4-BE49-F238E27FC236}">
              <a16:creationId xmlns:a16="http://schemas.microsoft.com/office/drawing/2014/main" id="{094F6500-8C88-4EEA-B163-62DA6061C0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1" name="Shape 3" descr="Texto Integral disponível" hidden="1">
          <a:extLst>
            <a:ext uri="{FF2B5EF4-FFF2-40B4-BE49-F238E27FC236}">
              <a16:creationId xmlns:a16="http://schemas.microsoft.com/office/drawing/2014/main" id="{87725E40-CF75-44C5-A7E5-1A1F06F36E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2" name="Shape 3" descr="Texto Integral disponível" hidden="1">
          <a:extLst>
            <a:ext uri="{FF2B5EF4-FFF2-40B4-BE49-F238E27FC236}">
              <a16:creationId xmlns:a16="http://schemas.microsoft.com/office/drawing/2014/main" id="{F35C716D-CDD2-4555-A344-BD2FCA1A3E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3" name="Shape 3" descr="Texto Integral disponível" hidden="1">
          <a:extLst>
            <a:ext uri="{FF2B5EF4-FFF2-40B4-BE49-F238E27FC236}">
              <a16:creationId xmlns:a16="http://schemas.microsoft.com/office/drawing/2014/main" id="{45D20D5C-4CD7-46F8-AEEA-79FBEB2436E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4" name="Shape 3" descr="Texto Integral disponível" hidden="1">
          <a:extLst>
            <a:ext uri="{FF2B5EF4-FFF2-40B4-BE49-F238E27FC236}">
              <a16:creationId xmlns:a16="http://schemas.microsoft.com/office/drawing/2014/main" id="{9532F409-D201-4E04-9F00-7D7B836746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5" name="Shape 3" descr="Texto Integral disponível" hidden="1">
          <a:extLst>
            <a:ext uri="{FF2B5EF4-FFF2-40B4-BE49-F238E27FC236}">
              <a16:creationId xmlns:a16="http://schemas.microsoft.com/office/drawing/2014/main" id="{B0422015-5564-42B5-A8FA-4020A134BB9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6" name="Shape 3" descr="Texto Integral disponível" hidden="1">
          <a:extLst>
            <a:ext uri="{FF2B5EF4-FFF2-40B4-BE49-F238E27FC236}">
              <a16:creationId xmlns:a16="http://schemas.microsoft.com/office/drawing/2014/main" id="{65F00252-5957-4448-8D99-72846E94071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7" name="Shape 3" descr="Texto Integral disponível" hidden="1">
          <a:extLst>
            <a:ext uri="{FF2B5EF4-FFF2-40B4-BE49-F238E27FC236}">
              <a16:creationId xmlns:a16="http://schemas.microsoft.com/office/drawing/2014/main" id="{4202BA16-CF8E-4A1C-B36D-EA95E8CA3E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8" name="Shape 3" descr="Texto Integral disponível" hidden="1">
          <a:extLst>
            <a:ext uri="{FF2B5EF4-FFF2-40B4-BE49-F238E27FC236}">
              <a16:creationId xmlns:a16="http://schemas.microsoft.com/office/drawing/2014/main" id="{EE64B7DA-E899-4BD1-B576-7C5EC54CE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9" name="Shape 3" descr="Texto Integral disponível" hidden="1">
          <a:extLst>
            <a:ext uri="{FF2B5EF4-FFF2-40B4-BE49-F238E27FC236}">
              <a16:creationId xmlns:a16="http://schemas.microsoft.com/office/drawing/2014/main" id="{AC68C219-658C-40AC-B06B-2C3D9872B2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0" name="Shape 3" descr="Texto Integral disponível" hidden="1">
          <a:extLst>
            <a:ext uri="{FF2B5EF4-FFF2-40B4-BE49-F238E27FC236}">
              <a16:creationId xmlns:a16="http://schemas.microsoft.com/office/drawing/2014/main" id="{2E50052E-A4FF-4945-B85F-5D1687FC9A3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1" name="Shape 3" descr="Texto Integral disponível" hidden="1">
          <a:extLst>
            <a:ext uri="{FF2B5EF4-FFF2-40B4-BE49-F238E27FC236}">
              <a16:creationId xmlns:a16="http://schemas.microsoft.com/office/drawing/2014/main" id="{6305084E-6310-49AD-A2E3-12CB1565BA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2" name="Shape 3" descr="Texto Integral disponível" hidden="1">
          <a:extLst>
            <a:ext uri="{FF2B5EF4-FFF2-40B4-BE49-F238E27FC236}">
              <a16:creationId xmlns:a16="http://schemas.microsoft.com/office/drawing/2014/main" id="{21950453-C797-4423-9479-8234A55293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3" name="Shape 3" descr="Texto Integral disponível" hidden="1">
          <a:extLst>
            <a:ext uri="{FF2B5EF4-FFF2-40B4-BE49-F238E27FC236}">
              <a16:creationId xmlns:a16="http://schemas.microsoft.com/office/drawing/2014/main" id="{6A38C624-64D8-446A-89CC-6CAAB06B8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4" name="Shape 3" descr="Texto Integral disponível" hidden="1">
          <a:extLst>
            <a:ext uri="{FF2B5EF4-FFF2-40B4-BE49-F238E27FC236}">
              <a16:creationId xmlns:a16="http://schemas.microsoft.com/office/drawing/2014/main" id="{50519420-E6B5-4302-A750-E25ACDB6D9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5" name="Shape 3" descr="Texto Integral disponível" hidden="1">
          <a:extLst>
            <a:ext uri="{FF2B5EF4-FFF2-40B4-BE49-F238E27FC236}">
              <a16:creationId xmlns:a16="http://schemas.microsoft.com/office/drawing/2014/main" id="{3759FEFA-0CEA-42B8-969E-6549AA0C5A3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6" name="Shape 3" descr="Texto Integral disponível" hidden="1">
          <a:extLst>
            <a:ext uri="{FF2B5EF4-FFF2-40B4-BE49-F238E27FC236}">
              <a16:creationId xmlns:a16="http://schemas.microsoft.com/office/drawing/2014/main" id="{E1B06DBC-9BCD-4E56-A9B1-E5B06578B1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7" name="Shape 3" descr="Texto Integral disponível" hidden="1">
          <a:extLst>
            <a:ext uri="{FF2B5EF4-FFF2-40B4-BE49-F238E27FC236}">
              <a16:creationId xmlns:a16="http://schemas.microsoft.com/office/drawing/2014/main" id="{3F782B4B-3BF0-4238-9E6E-28F45BB64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8" name="Shape 3" descr="Texto Integral disponível" hidden="1">
          <a:extLst>
            <a:ext uri="{FF2B5EF4-FFF2-40B4-BE49-F238E27FC236}">
              <a16:creationId xmlns:a16="http://schemas.microsoft.com/office/drawing/2014/main" id="{F98922AD-7651-4E34-97EE-94BF367864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9" name="Shape 3" descr="Texto Integral disponível" hidden="1">
          <a:extLst>
            <a:ext uri="{FF2B5EF4-FFF2-40B4-BE49-F238E27FC236}">
              <a16:creationId xmlns:a16="http://schemas.microsoft.com/office/drawing/2014/main" id="{BF9CAE3C-75AC-4DA8-B56E-0CBF2E2B2B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0" name="Shape 3" descr="Texto Integral disponível" hidden="1">
          <a:extLst>
            <a:ext uri="{FF2B5EF4-FFF2-40B4-BE49-F238E27FC236}">
              <a16:creationId xmlns:a16="http://schemas.microsoft.com/office/drawing/2014/main" id="{EBF71D64-0BF4-4581-9F7B-76DA58865F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1" name="Shape 3" descr="Texto Integral disponível" hidden="1">
          <a:extLst>
            <a:ext uri="{FF2B5EF4-FFF2-40B4-BE49-F238E27FC236}">
              <a16:creationId xmlns:a16="http://schemas.microsoft.com/office/drawing/2014/main" id="{6A66D180-16B4-4423-A022-6A68A1233D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2" name="Shape 3" descr="Texto Integral disponível" hidden="1">
          <a:extLst>
            <a:ext uri="{FF2B5EF4-FFF2-40B4-BE49-F238E27FC236}">
              <a16:creationId xmlns:a16="http://schemas.microsoft.com/office/drawing/2014/main" id="{F9F06644-CABC-463E-ABED-C51A8E8128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3" name="Shape 3" descr="Texto Integral disponível" hidden="1">
          <a:extLst>
            <a:ext uri="{FF2B5EF4-FFF2-40B4-BE49-F238E27FC236}">
              <a16:creationId xmlns:a16="http://schemas.microsoft.com/office/drawing/2014/main" id="{A4F9DBDD-0BA3-4925-8329-C6735C150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4" name="Shape 3" descr="Texto Integral disponível" hidden="1">
          <a:extLst>
            <a:ext uri="{FF2B5EF4-FFF2-40B4-BE49-F238E27FC236}">
              <a16:creationId xmlns:a16="http://schemas.microsoft.com/office/drawing/2014/main" id="{55AA7E3B-30A6-49CD-8C97-83EE674CF4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5" name="Shape 3" descr="Texto Integral disponível" hidden="1">
          <a:extLst>
            <a:ext uri="{FF2B5EF4-FFF2-40B4-BE49-F238E27FC236}">
              <a16:creationId xmlns:a16="http://schemas.microsoft.com/office/drawing/2014/main" id="{E7AD6FB6-6351-4366-9749-70F0065CA7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6" name="Shape 3" descr="Texto Integral disponível" hidden="1">
          <a:extLst>
            <a:ext uri="{FF2B5EF4-FFF2-40B4-BE49-F238E27FC236}">
              <a16:creationId xmlns:a16="http://schemas.microsoft.com/office/drawing/2014/main" id="{32C3001E-40A1-410C-BAB8-E2B3D84EDE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7" name="Shape 3" descr="Texto Integral disponível" hidden="1">
          <a:extLst>
            <a:ext uri="{FF2B5EF4-FFF2-40B4-BE49-F238E27FC236}">
              <a16:creationId xmlns:a16="http://schemas.microsoft.com/office/drawing/2014/main" id="{C46047B9-D410-490E-AC2E-8BF49C594E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8" name="Shape 3" descr="Texto Integral disponível" hidden="1">
          <a:extLst>
            <a:ext uri="{FF2B5EF4-FFF2-40B4-BE49-F238E27FC236}">
              <a16:creationId xmlns:a16="http://schemas.microsoft.com/office/drawing/2014/main" id="{A8A07CC6-8C3B-47FA-ABA1-790F7F0579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9" name="Shape 3" descr="Texto Integral disponível" hidden="1">
          <a:extLst>
            <a:ext uri="{FF2B5EF4-FFF2-40B4-BE49-F238E27FC236}">
              <a16:creationId xmlns:a16="http://schemas.microsoft.com/office/drawing/2014/main" id="{176F8176-68BB-42F9-9018-05340F2B1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0" name="Shape 3" descr="Texto Integral disponível" hidden="1">
          <a:extLst>
            <a:ext uri="{FF2B5EF4-FFF2-40B4-BE49-F238E27FC236}">
              <a16:creationId xmlns:a16="http://schemas.microsoft.com/office/drawing/2014/main" id="{6E9CBA1D-DF7A-4BC9-8955-30D259B776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1" name="Shape 3" descr="Texto Integral disponível" hidden="1">
          <a:extLst>
            <a:ext uri="{FF2B5EF4-FFF2-40B4-BE49-F238E27FC236}">
              <a16:creationId xmlns:a16="http://schemas.microsoft.com/office/drawing/2014/main" id="{2968F172-E769-42F2-B03B-DC813A2935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2" name="Shape 3" descr="Texto Integral disponível" hidden="1">
          <a:extLst>
            <a:ext uri="{FF2B5EF4-FFF2-40B4-BE49-F238E27FC236}">
              <a16:creationId xmlns:a16="http://schemas.microsoft.com/office/drawing/2014/main" id="{28937734-CA9E-4502-8A59-1F841B302C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3" name="Shape 3" descr="Texto Integral disponível" hidden="1">
          <a:extLst>
            <a:ext uri="{FF2B5EF4-FFF2-40B4-BE49-F238E27FC236}">
              <a16:creationId xmlns:a16="http://schemas.microsoft.com/office/drawing/2014/main" id="{FFA466B3-1AD5-48B0-9055-116EABECF0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4" name="Shape 3" descr="Texto Integral disponível" hidden="1">
          <a:extLst>
            <a:ext uri="{FF2B5EF4-FFF2-40B4-BE49-F238E27FC236}">
              <a16:creationId xmlns:a16="http://schemas.microsoft.com/office/drawing/2014/main" id="{754D8F8E-5A4C-4299-BC01-8CDE5BE677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5" name="Shape 3" descr="Texto Integral disponível" hidden="1">
          <a:extLst>
            <a:ext uri="{FF2B5EF4-FFF2-40B4-BE49-F238E27FC236}">
              <a16:creationId xmlns:a16="http://schemas.microsoft.com/office/drawing/2014/main" id="{6419AAE6-1DC3-4879-B01C-7CBCA2E47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6" name="Shape 3" descr="Texto Integral disponível" hidden="1">
          <a:extLst>
            <a:ext uri="{FF2B5EF4-FFF2-40B4-BE49-F238E27FC236}">
              <a16:creationId xmlns:a16="http://schemas.microsoft.com/office/drawing/2014/main" id="{2DFE886F-3B86-43CE-9F32-E5587F4E625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7" name="Shape 3" descr="Texto Integral disponível" hidden="1">
          <a:extLst>
            <a:ext uri="{FF2B5EF4-FFF2-40B4-BE49-F238E27FC236}">
              <a16:creationId xmlns:a16="http://schemas.microsoft.com/office/drawing/2014/main" id="{834FB7CD-8EB2-4CFC-9A85-6418C168D1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8" name="Shape 3" descr="Texto Integral disponível" hidden="1">
          <a:extLst>
            <a:ext uri="{FF2B5EF4-FFF2-40B4-BE49-F238E27FC236}">
              <a16:creationId xmlns:a16="http://schemas.microsoft.com/office/drawing/2014/main" id="{3B977038-E51D-473D-A5BF-0EAE83A43F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9" name="Shape 3" descr="Texto Integral disponível" hidden="1">
          <a:extLst>
            <a:ext uri="{FF2B5EF4-FFF2-40B4-BE49-F238E27FC236}">
              <a16:creationId xmlns:a16="http://schemas.microsoft.com/office/drawing/2014/main" id="{3AF97103-1956-4D98-9012-70D7A3F8CB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0" name="Shape 3" descr="Texto Integral disponível" hidden="1">
          <a:extLst>
            <a:ext uri="{FF2B5EF4-FFF2-40B4-BE49-F238E27FC236}">
              <a16:creationId xmlns:a16="http://schemas.microsoft.com/office/drawing/2014/main" id="{D516631C-7A79-4B6B-8DCC-EC7F41CD29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1" name="Shape 3" descr="Texto Integral disponível" hidden="1">
          <a:extLst>
            <a:ext uri="{FF2B5EF4-FFF2-40B4-BE49-F238E27FC236}">
              <a16:creationId xmlns:a16="http://schemas.microsoft.com/office/drawing/2014/main" id="{BC43C8DB-EBAC-4C9A-9F0B-344C148BE6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2" name="Shape 3" descr="Texto Integral disponível" hidden="1">
          <a:extLst>
            <a:ext uri="{FF2B5EF4-FFF2-40B4-BE49-F238E27FC236}">
              <a16:creationId xmlns:a16="http://schemas.microsoft.com/office/drawing/2014/main" id="{B25C5561-F4F4-49AB-9A38-939E646391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3" name="Shape 3" descr="Texto Integral disponível" hidden="1">
          <a:extLst>
            <a:ext uri="{FF2B5EF4-FFF2-40B4-BE49-F238E27FC236}">
              <a16:creationId xmlns:a16="http://schemas.microsoft.com/office/drawing/2014/main" id="{F34D69AB-C529-4FAA-A647-3BB326211A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4" name="Shape 3" descr="Texto Integral disponível" hidden="1">
          <a:extLst>
            <a:ext uri="{FF2B5EF4-FFF2-40B4-BE49-F238E27FC236}">
              <a16:creationId xmlns:a16="http://schemas.microsoft.com/office/drawing/2014/main" id="{F5E37F62-5404-41A8-A071-B0DECCF9303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5" name="Shape 3" descr="Texto Integral disponível" hidden="1">
          <a:extLst>
            <a:ext uri="{FF2B5EF4-FFF2-40B4-BE49-F238E27FC236}">
              <a16:creationId xmlns:a16="http://schemas.microsoft.com/office/drawing/2014/main" id="{EB00254F-728F-4662-947C-E5997C3A6B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6" name="Shape 3" descr="Texto Integral disponível" hidden="1">
          <a:extLst>
            <a:ext uri="{FF2B5EF4-FFF2-40B4-BE49-F238E27FC236}">
              <a16:creationId xmlns:a16="http://schemas.microsoft.com/office/drawing/2014/main" id="{D3F74FD8-4BEE-46B0-97EB-9DF88A934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7" name="Shape 3" descr="Texto Integral disponível" hidden="1">
          <a:extLst>
            <a:ext uri="{FF2B5EF4-FFF2-40B4-BE49-F238E27FC236}">
              <a16:creationId xmlns:a16="http://schemas.microsoft.com/office/drawing/2014/main" id="{6E9E0309-40B2-48F4-9312-56EF363FFF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8" name="Shape 3" descr="Texto Integral disponível" hidden="1">
          <a:extLst>
            <a:ext uri="{FF2B5EF4-FFF2-40B4-BE49-F238E27FC236}">
              <a16:creationId xmlns:a16="http://schemas.microsoft.com/office/drawing/2014/main" id="{DC133EB9-519B-45CE-BAC3-3E044E906BA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9" name="Shape 3" descr="Texto Integral disponível" hidden="1">
          <a:extLst>
            <a:ext uri="{FF2B5EF4-FFF2-40B4-BE49-F238E27FC236}">
              <a16:creationId xmlns:a16="http://schemas.microsoft.com/office/drawing/2014/main" id="{62031334-CB25-4126-BC20-7699EAAFDD6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0" name="Shape 3" descr="Texto Integral disponível" hidden="1">
          <a:extLst>
            <a:ext uri="{FF2B5EF4-FFF2-40B4-BE49-F238E27FC236}">
              <a16:creationId xmlns:a16="http://schemas.microsoft.com/office/drawing/2014/main" id="{A56C4CD1-B45E-45E6-9FF3-01BB7B83E61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1" name="Shape 3" descr="Texto Integral disponível" hidden="1">
          <a:extLst>
            <a:ext uri="{FF2B5EF4-FFF2-40B4-BE49-F238E27FC236}">
              <a16:creationId xmlns:a16="http://schemas.microsoft.com/office/drawing/2014/main" id="{6D54E70E-4F5F-4DB9-AAAF-332CDC5E166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2" name="Shape 3" descr="Texto Integral disponível" hidden="1">
          <a:extLst>
            <a:ext uri="{FF2B5EF4-FFF2-40B4-BE49-F238E27FC236}">
              <a16:creationId xmlns:a16="http://schemas.microsoft.com/office/drawing/2014/main" id="{9F33B1F4-03E9-4BD6-9077-70F40A5215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3" name="Shape 3" descr="Texto Integral disponível" hidden="1">
          <a:extLst>
            <a:ext uri="{FF2B5EF4-FFF2-40B4-BE49-F238E27FC236}">
              <a16:creationId xmlns:a16="http://schemas.microsoft.com/office/drawing/2014/main" id="{6CD80F42-F086-4362-86BA-75EEC1FAF7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4" name="Shape 3" descr="Texto Integral disponível" hidden="1">
          <a:extLst>
            <a:ext uri="{FF2B5EF4-FFF2-40B4-BE49-F238E27FC236}">
              <a16:creationId xmlns:a16="http://schemas.microsoft.com/office/drawing/2014/main" id="{45875108-DA07-43E6-A28A-E39EF4B534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5" name="Shape 3" descr="Texto Integral disponível" hidden="1">
          <a:extLst>
            <a:ext uri="{FF2B5EF4-FFF2-40B4-BE49-F238E27FC236}">
              <a16:creationId xmlns:a16="http://schemas.microsoft.com/office/drawing/2014/main" id="{A04226FD-D0F5-4D22-BDC4-EB8672BF0A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6" name="Shape 3" descr="Texto Integral disponível" hidden="1">
          <a:extLst>
            <a:ext uri="{FF2B5EF4-FFF2-40B4-BE49-F238E27FC236}">
              <a16:creationId xmlns:a16="http://schemas.microsoft.com/office/drawing/2014/main" id="{A1606C7E-12E5-4495-90C7-00C9FB1823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7" name="Shape 3" descr="Texto Integral disponível" hidden="1">
          <a:extLst>
            <a:ext uri="{FF2B5EF4-FFF2-40B4-BE49-F238E27FC236}">
              <a16:creationId xmlns:a16="http://schemas.microsoft.com/office/drawing/2014/main" id="{E7612C20-514E-4D92-AE32-6158502982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8" name="Shape 3" descr="Texto Integral disponível" hidden="1">
          <a:extLst>
            <a:ext uri="{FF2B5EF4-FFF2-40B4-BE49-F238E27FC236}">
              <a16:creationId xmlns:a16="http://schemas.microsoft.com/office/drawing/2014/main" id="{2B7EB6FB-C40C-4C14-BE84-016A449782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9" name="Shape 3" descr="Texto Integral disponível" hidden="1">
          <a:extLst>
            <a:ext uri="{FF2B5EF4-FFF2-40B4-BE49-F238E27FC236}">
              <a16:creationId xmlns:a16="http://schemas.microsoft.com/office/drawing/2014/main" id="{E31A442F-5F97-490A-9DC6-7F13659F7F6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0" name="Shape 3" descr="Texto Integral disponível" hidden="1">
          <a:extLst>
            <a:ext uri="{FF2B5EF4-FFF2-40B4-BE49-F238E27FC236}">
              <a16:creationId xmlns:a16="http://schemas.microsoft.com/office/drawing/2014/main" id="{BE7E9B7D-2829-4B0F-9C9D-15CD9F7BB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1" name="Shape 3" descr="Texto Integral disponível" hidden="1">
          <a:extLst>
            <a:ext uri="{FF2B5EF4-FFF2-40B4-BE49-F238E27FC236}">
              <a16:creationId xmlns:a16="http://schemas.microsoft.com/office/drawing/2014/main" id="{43ADF41B-73FC-4C61-A869-9A0B68DDFD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2" name="Shape 3" descr="Texto Integral disponível" hidden="1">
          <a:extLst>
            <a:ext uri="{FF2B5EF4-FFF2-40B4-BE49-F238E27FC236}">
              <a16:creationId xmlns:a16="http://schemas.microsoft.com/office/drawing/2014/main" id="{AB4015C3-FA5B-433A-A8D5-C76D7B4BD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3" name="Shape 3" descr="Texto Integral disponível" hidden="1">
          <a:extLst>
            <a:ext uri="{FF2B5EF4-FFF2-40B4-BE49-F238E27FC236}">
              <a16:creationId xmlns:a16="http://schemas.microsoft.com/office/drawing/2014/main" id="{4CBDD653-FC6D-41D9-B869-EF1BA85D9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4" name="Shape 3" descr="Texto Integral disponível" hidden="1">
          <a:extLst>
            <a:ext uri="{FF2B5EF4-FFF2-40B4-BE49-F238E27FC236}">
              <a16:creationId xmlns:a16="http://schemas.microsoft.com/office/drawing/2014/main" id="{6237CDA7-39B2-47A2-BD9D-4FFCBDC1C84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5" name="Shape 3" descr="Texto Integral disponível" hidden="1">
          <a:extLst>
            <a:ext uri="{FF2B5EF4-FFF2-40B4-BE49-F238E27FC236}">
              <a16:creationId xmlns:a16="http://schemas.microsoft.com/office/drawing/2014/main" id="{D5DB1B77-E755-4289-B96F-237E8523E7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6" name="Shape 3" descr="Texto Integral disponível" hidden="1">
          <a:extLst>
            <a:ext uri="{FF2B5EF4-FFF2-40B4-BE49-F238E27FC236}">
              <a16:creationId xmlns:a16="http://schemas.microsoft.com/office/drawing/2014/main" id="{04A3FB0B-CC09-4C8E-B96A-0AA66AC37B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7" name="Shape 3" descr="Texto Integral disponível" hidden="1">
          <a:extLst>
            <a:ext uri="{FF2B5EF4-FFF2-40B4-BE49-F238E27FC236}">
              <a16:creationId xmlns:a16="http://schemas.microsoft.com/office/drawing/2014/main" id="{AB4FF679-5E40-478A-9639-08079F3A1F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8" name="Shape 3" descr="Texto Integral disponível" hidden="1">
          <a:extLst>
            <a:ext uri="{FF2B5EF4-FFF2-40B4-BE49-F238E27FC236}">
              <a16:creationId xmlns:a16="http://schemas.microsoft.com/office/drawing/2014/main" id="{240E4B05-ABB6-4B2A-A5AA-A55CCCD3A8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9" name="Shape 3" descr="Texto Integral disponível" hidden="1">
          <a:extLst>
            <a:ext uri="{FF2B5EF4-FFF2-40B4-BE49-F238E27FC236}">
              <a16:creationId xmlns:a16="http://schemas.microsoft.com/office/drawing/2014/main" id="{82226BD1-29EA-4061-940F-A3CD50D52F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0" name="Shape 3" descr="Texto Integral disponível" hidden="1">
          <a:extLst>
            <a:ext uri="{FF2B5EF4-FFF2-40B4-BE49-F238E27FC236}">
              <a16:creationId xmlns:a16="http://schemas.microsoft.com/office/drawing/2014/main" id="{4BB613E0-99DB-43C4-BB60-4D270A57DA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1" name="Shape 3" descr="Texto Integral disponível" hidden="1">
          <a:extLst>
            <a:ext uri="{FF2B5EF4-FFF2-40B4-BE49-F238E27FC236}">
              <a16:creationId xmlns:a16="http://schemas.microsoft.com/office/drawing/2014/main" id="{EA30B69E-A831-4427-87E6-760450FED0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2" name="Shape 3" descr="Texto Integral disponível" hidden="1">
          <a:extLst>
            <a:ext uri="{FF2B5EF4-FFF2-40B4-BE49-F238E27FC236}">
              <a16:creationId xmlns:a16="http://schemas.microsoft.com/office/drawing/2014/main" id="{42856F5F-5A83-4394-B314-4EB0E29209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3" name="Shape 3" descr="Texto Integral disponível" hidden="1">
          <a:extLst>
            <a:ext uri="{FF2B5EF4-FFF2-40B4-BE49-F238E27FC236}">
              <a16:creationId xmlns:a16="http://schemas.microsoft.com/office/drawing/2014/main" id="{D1D33447-DC59-4C22-B44A-85EE20309CB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4" name="Shape 3" descr="Texto Integral disponível" hidden="1">
          <a:extLst>
            <a:ext uri="{FF2B5EF4-FFF2-40B4-BE49-F238E27FC236}">
              <a16:creationId xmlns:a16="http://schemas.microsoft.com/office/drawing/2014/main" id="{46C37A1F-B863-4A64-ABC0-56C29154B6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5" name="Shape 3" descr="Texto Integral disponível" hidden="1">
          <a:extLst>
            <a:ext uri="{FF2B5EF4-FFF2-40B4-BE49-F238E27FC236}">
              <a16:creationId xmlns:a16="http://schemas.microsoft.com/office/drawing/2014/main" id="{FC3A50EF-EFF4-4F94-BC2B-D26423BDDC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6" name="Shape 3" descr="Texto Integral disponível" hidden="1">
          <a:extLst>
            <a:ext uri="{FF2B5EF4-FFF2-40B4-BE49-F238E27FC236}">
              <a16:creationId xmlns:a16="http://schemas.microsoft.com/office/drawing/2014/main" id="{AC747D16-BAD6-4F90-9DA4-DC564C1C57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7" name="Shape 3" descr="Texto Integral disponível" hidden="1">
          <a:extLst>
            <a:ext uri="{FF2B5EF4-FFF2-40B4-BE49-F238E27FC236}">
              <a16:creationId xmlns:a16="http://schemas.microsoft.com/office/drawing/2014/main" id="{367F0B5F-F721-4C15-99FA-F03DFA6E51E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8" name="Shape 3" descr="Texto Integral disponível" hidden="1">
          <a:extLst>
            <a:ext uri="{FF2B5EF4-FFF2-40B4-BE49-F238E27FC236}">
              <a16:creationId xmlns:a16="http://schemas.microsoft.com/office/drawing/2014/main" id="{80616918-D710-4B49-B1C6-713B0B0E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9" name="Shape 3" descr="Texto Integral disponível" hidden="1">
          <a:extLst>
            <a:ext uri="{FF2B5EF4-FFF2-40B4-BE49-F238E27FC236}">
              <a16:creationId xmlns:a16="http://schemas.microsoft.com/office/drawing/2014/main" id="{431AC1DE-4CCC-411D-B523-0404E7883E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0" name="Shape 3" descr="Texto Integral disponível" hidden="1">
          <a:extLst>
            <a:ext uri="{FF2B5EF4-FFF2-40B4-BE49-F238E27FC236}">
              <a16:creationId xmlns:a16="http://schemas.microsoft.com/office/drawing/2014/main" id="{459F4BB2-204B-423A-927E-15D6813C75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1" name="Shape 3" descr="Texto Integral disponível" hidden="1">
          <a:extLst>
            <a:ext uri="{FF2B5EF4-FFF2-40B4-BE49-F238E27FC236}">
              <a16:creationId xmlns:a16="http://schemas.microsoft.com/office/drawing/2014/main" id="{D52237B1-47A2-44F3-96DE-A6DE19D5E9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2" name="Shape 3" descr="Texto Integral disponível" hidden="1">
          <a:extLst>
            <a:ext uri="{FF2B5EF4-FFF2-40B4-BE49-F238E27FC236}">
              <a16:creationId xmlns:a16="http://schemas.microsoft.com/office/drawing/2014/main" id="{FB5CCE98-FDA9-48BD-86A7-571F5A1B469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3" name="Shape 3" descr="Texto Integral disponível" hidden="1">
          <a:extLst>
            <a:ext uri="{FF2B5EF4-FFF2-40B4-BE49-F238E27FC236}">
              <a16:creationId xmlns:a16="http://schemas.microsoft.com/office/drawing/2014/main" id="{C28161CA-3805-468B-A0B6-55EAE418967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4" name="Shape 3" descr="Texto Integral disponível" hidden="1">
          <a:extLst>
            <a:ext uri="{FF2B5EF4-FFF2-40B4-BE49-F238E27FC236}">
              <a16:creationId xmlns:a16="http://schemas.microsoft.com/office/drawing/2014/main" id="{3C0BA9E5-4B7D-4216-B692-125BFF1466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5" name="Shape 3" descr="Texto Integral disponível" hidden="1">
          <a:extLst>
            <a:ext uri="{FF2B5EF4-FFF2-40B4-BE49-F238E27FC236}">
              <a16:creationId xmlns:a16="http://schemas.microsoft.com/office/drawing/2014/main" id="{1B9E7C33-68F3-4A00-8DF1-A39F3D93EC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6" name="Shape 3" descr="Texto Integral disponível" hidden="1">
          <a:extLst>
            <a:ext uri="{FF2B5EF4-FFF2-40B4-BE49-F238E27FC236}">
              <a16:creationId xmlns:a16="http://schemas.microsoft.com/office/drawing/2014/main" id="{35A985FA-D064-4202-9EF9-7DC982CA99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7" name="Shape 3" descr="Texto Integral disponível" hidden="1">
          <a:extLst>
            <a:ext uri="{FF2B5EF4-FFF2-40B4-BE49-F238E27FC236}">
              <a16:creationId xmlns:a16="http://schemas.microsoft.com/office/drawing/2014/main" id="{6A040634-9A56-42D8-B610-7FA3F03AB1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8" name="Shape 3" descr="Texto Integral disponível" hidden="1">
          <a:extLst>
            <a:ext uri="{FF2B5EF4-FFF2-40B4-BE49-F238E27FC236}">
              <a16:creationId xmlns:a16="http://schemas.microsoft.com/office/drawing/2014/main" id="{616A6680-0032-4585-82F6-8DE4775F60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9" name="Shape 3" descr="Texto Integral disponível" hidden="1">
          <a:extLst>
            <a:ext uri="{FF2B5EF4-FFF2-40B4-BE49-F238E27FC236}">
              <a16:creationId xmlns:a16="http://schemas.microsoft.com/office/drawing/2014/main" id="{0EDDAAC8-9B06-4E7A-8C1B-23F067CF50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0" name="Shape 3" descr="Texto Integral disponível" hidden="1">
          <a:extLst>
            <a:ext uri="{FF2B5EF4-FFF2-40B4-BE49-F238E27FC236}">
              <a16:creationId xmlns:a16="http://schemas.microsoft.com/office/drawing/2014/main" id="{47F86D83-954D-40FB-825A-FA0F7E541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1" name="Shape 3" descr="Texto Integral disponível" hidden="1">
          <a:extLst>
            <a:ext uri="{FF2B5EF4-FFF2-40B4-BE49-F238E27FC236}">
              <a16:creationId xmlns:a16="http://schemas.microsoft.com/office/drawing/2014/main" id="{BB4B56C0-CEA1-4508-989A-FDF44BFC0A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2" name="Shape 3" descr="Texto Integral disponível" hidden="1">
          <a:extLst>
            <a:ext uri="{FF2B5EF4-FFF2-40B4-BE49-F238E27FC236}">
              <a16:creationId xmlns:a16="http://schemas.microsoft.com/office/drawing/2014/main" id="{30273B10-4130-417B-9A32-4A1D5E3036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3" name="Shape 3" descr="Texto Integral disponível" hidden="1">
          <a:extLst>
            <a:ext uri="{FF2B5EF4-FFF2-40B4-BE49-F238E27FC236}">
              <a16:creationId xmlns:a16="http://schemas.microsoft.com/office/drawing/2014/main" id="{11879349-B539-493E-9369-7DC689D0D0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4" name="Shape 3" descr="Texto Integral disponível" hidden="1">
          <a:extLst>
            <a:ext uri="{FF2B5EF4-FFF2-40B4-BE49-F238E27FC236}">
              <a16:creationId xmlns:a16="http://schemas.microsoft.com/office/drawing/2014/main" id="{C65F0C68-B888-478C-AAAA-6F124659CD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5" name="Shape 3" descr="Texto Integral disponível" hidden="1">
          <a:extLst>
            <a:ext uri="{FF2B5EF4-FFF2-40B4-BE49-F238E27FC236}">
              <a16:creationId xmlns:a16="http://schemas.microsoft.com/office/drawing/2014/main" id="{4D957D36-9DB3-48D2-902D-E258B37DF5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6" name="Shape 3" descr="Texto Integral disponível" hidden="1">
          <a:extLst>
            <a:ext uri="{FF2B5EF4-FFF2-40B4-BE49-F238E27FC236}">
              <a16:creationId xmlns:a16="http://schemas.microsoft.com/office/drawing/2014/main" id="{22BC9BD4-AF34-4F7F-8587-BD98B4AA9B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7" name="Shape 3" descr="Texto Integral disponível" hidden="1">
          <a:extLst>
            <a:ext uri="{FF2B5EF4-FFF2-40B4-BE49-F238E27FC236}">
              <a16:creationId xmlns:a16="http://schemas.microsoft.com/office/drawing/2014/main" id="{2A970EDB-1FC8-480D-905E-5DB56E7B2C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8" name="Shape 3" descr="Texto Integral disponível" hidden="1">
          <a:extLst>
            <a:ext uri="{FF2B5EF4-FFF2-40B4-BE49-F238E27FC236}">
              <a16:creationId xmlns:a16="http://schemas.microsoft.com/office/drawing/2014/main" id="{503BC120-8906-4204-8986-EB3B62A3A26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9" name="Shape 3" descr="Texto Integral disponível" hidden="1">
          <a:extLst>
            <a:ext uri="{FF2B5EF4-FFF2-40B4-BE49-F238E27FC236}">
              <a16:creationId xmlns:a16="http://schemas.microsoft.com/office/drawing/2014/main" id="{AB71E245-9750-4764-8E3F-6E894D1C221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0" name="Shape 3" descr="Texto Integral disponível" hidden="1">
          <a:extLst>
            <a:ext uri="{FF2B5EF4-FFF2-40B4-BE49-F238E27FC236}">
              <a16:creationId xmlns:a16="http://schemas.microsoft.com/office/drawing/2014/main" id="{ADC6CA43-A8DA-471A-A5CA-9F79FE32E6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1" name="Shape 3" descr="Texto Integral disponível" hidden="1">
          <a:extLst>
            <a:ext uri="{FF2B5EF4-FFF2-40B4-BE49-F238E27FC236}">
              <a16:creationId xmlns:a16="http://schemas.microsoft.com/office/drawing/2014/main" id="{B14C0799-5618-418B-972A-88F5587BDD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2" name="Shape 3" descr="Texto Integral disponível" hidden="1">
          <a:extLst>
            <a:ext uri="{FF2B5EF4-FFF2-40B4-BE49-F238E27FC236}">
              <a16:creationId xmlns:a16="http://schemas.microsoft.com/office/drawing/2014/main" id="{D28A4F62-9C57-40FC-9F8B-BB1BB959218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3" name="Shape 3" descr="Texto Integral disponível" hidden="1">
          <a:extLst>
            <a:ext uri="{FF2B5EF4-FFF2-40B4-BE49-F238E27FC236}">
              <a16:creationId xmlns:a16="http://schemas.microsoft.com/office/drawing/2014/main" id="{3AC360FC-B1F4-449A-AAFA-46B21A8ABA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4" name="Shape 3" descr="Texto Integral disponível" hidden="1">
          <a:extLst>
            <a:ext uri="{FF2B5EF4-FFF2-40B4-BE49-F238E27FC236}">
              <a16:creationId xmlns:a16="http://schemas.microsoft.com/office/drawing/2014/main" id="{1A78FEB2-9539-46E3-8149-5741F1DAB30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5" name="Shape 3" descr="Texto Integral disponível" hidden="1">
          <a:extLst>
            <a:ext uri="{FF2B5EF4-FFF2-40B4-BE49-F238E27FC236}">
              <a16:creationId xmlns:a16="http://schemas.microsoft.com/office/drawing/2014/main" id="{B0358187-6DD7-4645-82A3-42240843577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6" name="Shape 3" descr="Texto Integral disponível" hidden="1">
          <a:extLst>
            <a:ext uri="{FF2B5EF4-FFF2-40B4-BE49-F238E27FC236}">
              <a16:creationId xmlns:a16="http://schemas.microsoft.com/office/drawing/2014/main" id="{E4B8AD1C-C4EA-44D0-8EF0-C35DCBA2AF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7" name="Shape 3" descr="Texto Integral disponível" hidden="1">
          <a:extLst>
            <a:ext uri="{FF2B5EF4-FFF2-40B4-BE49-F238E27FC236}">
              <a16:creationId xmlns:a16="http://schemas.microsoft.com/office/drawing/2014/main" id="{95A9C958-0629-4CCB-8788-FDF2B0BF728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8" name="Shape 3" descr="Texto Integral disponível" hidden="1">
          <a:extLst>
            <a:ext uri="{FF2B5EF4-FFF2-40B4-BE49-F238E27FC236}">
              <a16:creationId xmlns:a16="http://schemas.microsoft.com/office/drawing/2014/main" id="{FC015F4A-13EB-47A9-ACBD-5A9A1EAA27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9" name="Shape 3" descr="Texto Integral disponível" hidden="1">
          <a:extLst>
            <a:ext uri="{FF2B5EF4-FFF2-40B4-BE49-F238E27FC236}">
              <a16:creationId xmlns:a16="http://schemas.microsoft.com/office/drawing/2014/main" id="{99D09431-91B3-48E0-984F-FC30474F70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0" name="Shape 3" descr="Texto Integral disponível" hidden="1">
          <a:extLst>
            <a:ext uri="{FF2B5EF4-FFF2-40B4-BE49-F238E27FC236}">
              <a16:creationId xmlns:a16="http://schemas.microsoft.com/office/drawing/2014/main" id="{34DE92CC-7EA8-48C7-8E42-9022A37092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1" name="Shape 3" descr="Texto Integral disponível" hidden="1">
          <a:extLst>
            <a:ext uri="{FF2B5EF4-FFF2-40B4-BE49-F238E27FC236}">
              <a16:creationId xmlns:a16="http://schemas.microsoft.com/office/drawing/2014/main" id="{E68CD1B6-E695-47CB-BC2A-BCC60F22FD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2" name="Shape 3" descr="Texto Integral disponível" hidden="1">
          <a:extLst>
            <a:ext uri="{FF2B5EF4-FFF2-40B4-BE49-F238E27FC236}">
              <a16:creationId xmlns:a16="http://schemas.microsoft.com/office/drawing/2014/main" id="{5FECDA35-0F05-4C5F-B4B7-018166FABAD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3" name="Shape 3" descr="Texto Integral disponível" hidden="1">
          <a:extLst>
            <a:ext uri="{FF2B5EF4-FFF2-40B4-BE49-F238E27FC236}">
              <a16:creationId xmlns:a16="http://schemas.microsoft.com/office/drawing/2014/main" id="{9161D3BA-B04F-4A2C-9F2C-9B54F4E3F9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4" name="Shape 3" descr="Texto Integral disponível" hidden="1">
          <a:extLst>
            <a:ext uri="{FF2B5EF4-FFF2-40B4-BE49-F238E27FC236}">
              <a16:creationId xmlns:a16="http://schemas.microsoft.com/office/drawing/2014/main" id="{011287C1-4F4C-4D8C-B2CA-96F78250168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5" name="Shape 3" descr="Texto Integral disponível" hidden="1">
          <a:extLst>
            <a:ext uri="{FF2B5EF4-FFF2-40B4-BE49-F238E27FC236}">
              <a16:creationId xmlns:a16="http://schemas.microsoft.com/office/drawing/2014/main" id="{B932875E-92F6-430A-A3FD-1AA7993B0F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6" name="Shape 3" descr="Texto Integral disponível" hidden="1">
          <a:extLst>
            <a:ext uri="{FF2B5EF4-FFF2-40B4-BE49-F238E27FC236}">
              <a16:creationId xmlns:a16="http://schemas.microsoft.com/office/drawing/2014/main" id="{A19F32C4-C06F-4217-A9FF-1FB9C09035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7" name="Shape 3" descr="Texto Integral disponível" hidden="1">
          <a:extLst>
            <a:ext uri="{FF2B5EF4-FFF2-40B4-BE49-F238E27FC236}">
              <a16:creationId xmlns:a16="http://schemas.microsoft.com/office/drawing/2014/main" id="{3B1D9794-16C9-457F-9577-DAAD876D28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8" name="Shape 3" descr="Texto Integral disponível" hidden="1">
          <a:extLst>
            <a:ext uri="{FF2B5EF4-FFF2-40B4-BE49-F238E27FC236}">
              <a16:creationId xmlns:a16="http://schemas.microsoft.com/office/drawing/2014/main" id="{3E9E9F50-8394-48C7-B756-B2E90FD272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9" name="Shape 3" descr="Texto Integral disponível" hidden="1">
          <a:extLst>
            <a:ext uri="{FF2B5EF4-FFF2-40B4-BE49-F238E27FC236}">
              <a16:creationId xmlns:a16="http://schemas.microsoft.com/office/drawing/2014/main" id="{C80501E8-F7FF-4CF7-A034-F2D10CFC4D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0" name="Shape 3" descr="Texto Integral disponível" hidden="1">
          <a:extLst>
            <a:ext uri="{FF2B5EF4-FFF2-40B4-BE49-F238E27FC236}">
              <a16:creationId xmlns:a16="http://schemas.microsoft.com/office/drawing/2014/main" id="{B9FC53B2-8020-4988-A29B-1AF9537CC8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1" name="Shape 3" descr="Texto Integral disponível" hidden="1">
          <a:extLst>
            <a:ext uri="{FF2B5EF4-FFF2-40B4-BE49-F238E27FC236}">
              <a16:creationId xmlns:a16="http://schemas.microsoft.com/office/drawing/2014/main" id="{B794D323-DCF3-4742-ABBB-3831E0BDE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2" name="Shape 3" descr="Texto Integral disponível" hidden="1">
          <a:extLst>
            <a:ext uri="{FF2B5EF4-FFF2-40B4-BE49-F238E27FC236}">
              <a16:creationId xmlns:a16="http://schemas.microsoft.com/office/drawing/2014/main" id="{8B94CD77-2B63-4B36-8B99-A5CAA3AE7B9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3" name="Shape 3" descr="Texto Integral disponível" hidden="1">
          <a:extLst>
            <a:ext uri="{FF2B5EF4-FFF2-40B4-BE49-F238E27FC236}">
              <a16:creationId xmlns:a16="http://schemas.microsoft.com/office/drawing/2014/main" id="{076944EE-850B-4862-B89D-95067D5923D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4" name="Shape 3" descr="Texto Integral disponível" hidden="1">
          <a:extLst>
            <a:ext uri="{FF2B5EF4-FFF2-40B4-BE49-F238E27FC236}">
              <a16:creationId xmlns:a16="http://schemas.microsoft.com/office/drawing/2014/main" id="{F35B1FC5-CEC1-44D1-A48F-E3132F5426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5" name="Shape 3" descr="Texto Integral disponível" hidden="1">
          <a:extLst>
            <a:ext uri="{FF2B5EF4-FFF2-40B4-BE49-F238E27FC236}">
              <a16:creationId xmlns:a16="http://schemas.microsoft.com/office/drawing/2014/main" id="{83E7EFDA-EB2D-4A4F-8622-907D47ACCB0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6" name="Shape 3" descr="Texto Integral disponível" hidden="1">
          <a:extLst>
            <a:ext uri="{FF2B5EF4-FFF2-40B4-BE49-F238E27FC236}">
              <a16:creationId xmlns:a16="http://schemas.microsoft.com/office/drawing/2014/main" id="{386EEC6A-362C-429F-9152-6E0E3C34AE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7" name="Shape 3" descr="Texto Integral disponível" hidden="1">
          <a:extLst>
            <a:ext uri="{FF2B5EF4-FFF2-40B4-BE49-F238E27FC236}">
              <a16:creationId xmlns:a16="http://schemas.microsoft.com/office/drawing/2014/main" id="{C9382335-A73F-4D2E-9469-9E1E67203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8" name="Shape 3" descr="Texto Integral disponível" hidden="1">
          <a:extLst>
            <a:ext uri="{FF2B5EF4-FFF2-40B4-BE49-F238E27FC236}">
              <a16:creationId xmlns:a16="http://schemas.microsoft.com/office/drawing/2014/main" id="{2A4BEE68-FF3F-4C0C-A02A-AAD53EE916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9" name="Shape 3" descr="Texto Integral disponível" hidden="1">
          <a:extLst>
            <a:ext uri="{FF2B5EF4-FFF2-40B4-BE49-F238E27FC236}">
              <a16:creationId xmlns:a16="http://schemas.microsoft.com/office/drawing/2014/main" id="{6F29E80A-37A6-411B-B876-0B6A7D4A81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0" name="Shape 3" descr="Texto Integral disponível" hidden="1">
          <a:extLst>
            <a:ext uri="{FF2B5EF4-FFF2-40B4-BE49-F238E27FC236}">
              <a16:creationId xmlns:a16="http://schemas.microsoft.com/office/drawing/2014/main" id="{43FAA607-A968-4909-A2E5-182D504778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1" name="Shape 3" descr="Texto Integral disponível" hidden="1">
          <a:extLst>
            <a:ext uri="{FF2B5EF4-FFF2-40B4-BE49-F238E27FC236}">
              <a16:creationId xmlns:a16="http://schemas.microsoft.com/office/drawing/2014/main" id="{6D3E0407-C249-4D28-8FFF-EB813271F5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2" name="Shape 3" descr="Texto Integral disponível" hidden="1">
          <a:extLst>
            <a:ext uri="{FF2B5EF4-FFF2-40B4-BE49-F238E27FC236}">
              <a16:creationId xmlns:a16="http://schemas.microsoft.com/office/drawing/2014/main" id="{9ACF95A5-8B7E-4A13-969A-13875E4B62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3" name="Shape 3" descr="Texto Integral disponível" hidden="1">
          <a:extLst>
            <a:ext uri="{FF2B5EF4-FFF2-40B4-BE49-F238E27FC236}">
              <a16:creationId xmlns:a16="http://schemas.microsoft.com/office/drawing/2014/main" id="{9E220565-73CE-48F0-B395-1F036B7C81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4" name="Shape 3" descr="Texto Integral disponível" hidden="1">
          <a:extLst>
            <a:ext uri="{FF2B5EF4-FFF2-40B4-BE49-F238E27FC236}">
              <a16:creationId xmlns:a16="http://schemas.microsoft.com/office/drawing/2014/main" id="{D2E66FFB-56B9-4D11-A1CE-CBEB78F081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5" name="Shape 3" descr="Texto Integral disponível" hidden="1">
          <a:extLst>
            <a:ext uri="{FF2B5EF4-FFF2-40B4-BE49-F238E27FC236}">
              <a16:creationId xmlns:a16="http://schemas.microsoft.com/office/drawing/2014/main" id="{87A79839-5542-4A00-B70F-A699B82FD8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6" name="Shape 3" descr="Texto Integral disponível" hidden="1">
          <a:extLst>
            <a:ext uri="{FF2B5EF4-FFF2-40B4-BE49-F238E27FC236}">
              <a16:creationId xmlns:a16="http://schemas.microsoft.com/office/drawing/2014/main" id="{238365E5-1520-44C2-8CFD-03DC86D505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7" name="Shape 3" descr="Texto Integral disponível" hidden="1">
          <a:extLst>
            <a:ext uri="{FF2B5EF4-FFF2-40B4-BE49-F238E27FC236}">
              <a16:creationId xmlns:a16="http://schemas.microsoft.com/office/drawing/2014/main" id="{649D2F7B-284B-4194-A793-0776E1E732C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8" name="Shape 3" descr="Texto Integral disponível" hidden="1">
          <a:extLst>
            <a:ext uri="{FF2B5EF4-FFF2-40B4-BE49-F238E27FC236}">
              <a16:creationId xmlns:a16="http://schemas.microsoft.com/office/drawing/2014/main" id="{EBD583E1-7D81-4B83-8959-80D91B1922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9" name="Shape 3" descr="Texto Integral disponível" hidden="1">
          <a:extLst>
            <a:ext uri="{FF2B5EF4-FFF2-40B4-BE49-F238E27FC236}">
              <a16:creationId xmlns:a16="http://schemas.microsoft.com/office/drawing/2014/main" id="{5BBEF3B0-9ED7-4BBD-B98B-4E524EAB74C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0" name="Shape 3" descr="Texto Integral disponível" hidden="1">
          <a:extLst>
            <a:ext uri="{FF2B5EF4-FFF2-40B4-BE49-F238E27FC236}">
              <a16:creationId xmlns:a16="http://schemas.microsoft.com/office/drawing/2014/main" id="{DDE9793C-2BC2-4DAC-9BDE-B02C24532F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1" name="Shape 3" descr="Texto Integral disponível" hidden="1">
          <a:extLst>
            <a:ext uri="{FF2B5EF4-FFF2-40B4-BE49-F238E27FC236}">
              <a16:creationId xmlns:a16="http://schemas.microsoft.com/office/drawing/2014/main" id="{10C2A223-F3DC-44AB-AD85-C5D68B04C0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2" name="Shape 3" descr="Texto Integral disponível" hidden="1">
          <a:extLst>
            <a:ext uri="{FF2B5EF4-FFF2-40B4-BE49-F238E27FC236}">
              <a16:creationId xmlns:a16="http://schemas.microsoft.com/office/drawing/2014/main" id="{7D87F177-31BC-4022-8570-42FBD09BD1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3" name="Shape 3" descr="Texto Integral disponível" hidden="1">
          <a:extLst>
            <a:ext uri="{FF2B5EF4-FFF2-40B4-BE49-F238E27FC236}">
              <a16:creationId xmlns:a16="http://schemas.microsoft.com/office/drawing/2014/main" id="{017ED2B5-470E-46CE-BAB8-4D7B4403E7A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4" name="Shape 3" descr="Texto Integral disponível" hidden="1">
          <a:extLst>
            <a:ext uri="{FF2B5EF4-FFF2-40B4-BE49-F238E27FC236}">
              <a16:creationId xmlns:a16="http://schemas.microsoft.com/office/drawing/2014/main" id="{07A0FC12-3D6E-4A9E-B16A-61B265C594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5" name="Shape 3" descr="Texto Integral disponível" hidden="1">
          <a:extLst>
            <a:ext uri="{FF2B5EF4-FFF2-40B4-BE49-F238E27FC236}">
              <a16:creationId xmlns:a16="http://schemas.microsoft.com/office/drawing/2014/main" id="{85FD1B3B-7F7D-4494-9E99-873C592C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6" name="Shape 3" descr="Texto Integral disponível" hidden="1">
          <a:extLst>
            <a:ext uri="{FF2B5EF4-FFF2-40B4-BE49-F238E27FC236}">
              <a16:creationId xmlns:a16="http://schemas.microsoft.com/office/drawing/2014/main" id="{88F7AC38-36B8-45CE-B904-268A1B180F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7" name="Shape 3" descr="Texto Integral disponível" hidden="1">
          <a:extLst>
            <a:ext uri="{FF2B5EF4-FFF2-40B4-BE49-F238E27FC236}">
              <a16:creationId xmlns:a16="http://schemas.microsoft.com/office/drawing/2014/main" id="{E62CA984-7C94-4BA8-90EB-78739921F40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8" name="Shape 3" descr="Texto Integral disponível" hidden="1">
          <a:extLst>
            <a:ext uri="{FF2B5EF4-FFF2-40B4-BE49-F238E27FC236}">
              <a16:creationId xmlns:a16="http://schemas.microsoft.com/office/drawing/2014/main" id="{1616C863-B9B7-4DDC-A895-CF97FE17F10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9" name="Shape 3" descr="Texto Integral disponível" hidden="1">
          <a:extLst>
            <a:ext uri="{FF2B5EF4-FFF2-40B4-BE49-F238E27FC236}">
              <a16:creationId xmlns:a16="http://schemas.microsoft.com/office/drawing/2014/main" id="{C9CF91E6-157A-49C7-9926-5FF951DAA6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0" name="Shape 3" descr="Texto Integral disponível" hidden="1">
          <a:extLst>
            <a:ext uri="{FF2B5EF4-FFF2-40B4-BE49-F238E27FC236}">
              <a16:creationId xmlns:a16="http://schemas.microsoft.com/office/drawing/2014/main" id="{A666335F-3C81-4B31-9327-EFE48A6FD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1" name="Shape 3" descr="Texto Integral disponível" hidden="1">
          <a:extLst>
            <a:ext uri="{FF2B5EF4-FFF2-40B4-BE49-F238E27FC236}">
              <a16:creationId xmlns:a16="http://schemas.microsoft.com/office/drawing/2014/main" id="{4172457E-4AD8-4DB0-A1E5-31CF8F546C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2" name="Shape 3" descr="Texto Integral disponível" hidden="1">
          <a:extLst>
            <a:ext uri="{FF2B5EF4-FFF2-40B4-BE49-F238E27FC236}">
              <a16:creationId xmlns:a16="http://schemas.microsoft.com/office/drawing/2014/main" id="{D41B36E5-3632-48B2-AA54-B6BEDB377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3" name="Shape 3" descr="Texto Integral disponível" hidden="1">
          <a:extLst>
            <a:ext uri="{FF2B5EF4-FFF2-40B4-BE49-F238E27FC236}">
              <a16:creationId xmlns:a16="http://schemas.microsoft.com/office/drawing/2014/main" id="{8CA5116D-7EAE-40F7-8C72-EFE3E81FE5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4" name="Shape 3" descr="Texto Integral disponível" hidden="1">
          <a:extLst>
            <a:ext uri="{FF2B5EF4-FFF2-40B4-BE49-F238E27FC236}">
              <a16:creationId xmlns:a16="http://schemas.microsoft.com/office/drawing/2014/main" id="{78328157-A656-40B8-B624-27929DCBC8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5" name="Shape 3" descr="Texto Integral disponível" hidden="1">
          <a:extLst>
            <a:ext uri="{FF2B5EF4-FFF2-40B4-BE49-F238E27FC236}">
              <a16:creationId xmlns:a16="http://schemas.microsoft.com/office/drawing/2014/main" id="{6FEAC5FE-2C1C-4472-A139-7DA1B35367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6" name="Shape 3" descr="Texto Integral disponível" hidden="1">
          <a:extLst>
            <a:ext uri="{FF2B5EF4-FFF2-40B4-BE49-F238E27FC236}">
              <a16:creationId xmlns:a16="http://schemas.microsoft.com/office/drawing/2014/main" id="{220BE0AA-7750-4D54-B2E7-AD805BE885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7" name="Shape 3" descr="Texto Integral disponível" hidden="1">
          <a:extLst>
            <a:ext uri="{FF2B5EF4-FFF2-40B4-BE49-F238E27FC236}">
              <a16:creationId xmlns:a16="http://schemas.microsoft.com/office/drawing/2014/main" id="{1A3A78F1-6D7C-4482-AF79-82F9732EB7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8" name="Shape 3" descr="Texto Integral disponível" hidden="1">
          <a:extLst>
            <a:ext uri="{FF2B5EF4-FFF2-40B4-BE49-F238E27FC236}">
              <a16:creationId xmlns:a16="http://schemas.microsoft.com/office/drawing/2014/main" id="{A5100FBB-E1DB-4B5B-AA00-F649FC7521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9" name="Shape 3" descr="Texto Integral disponível" hidden="1">
          <a:extLst>
            <a:ext uri="{FF2B5EF4-FFF2-40B4-BE49-F238E27FC236}">
              <a16:creationId xmlns:a16="http://schemas.microsoft.com/office/drawing/2014/main" id="{8C9143A7-ECCE-4D28-800D-3062895AB9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0" name="Shape 3" descr="Texto Integral disponível" hidden="1">
          <a:extLst>
            <a:ext uri="{FF2B5EF4-FFF2-40B4-BE49-F238E27FC236}">
              <a16:creationId xmlns:a16="http://schemas.microsoft.com/office/drawing/2014/main" id="{CF218C94-99D6-4FD2-9136-69B7163298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1" name="Shape 3" descr="Texto Integral disponível" hidden="1">
          <a:extLst>
            <a:ext uri="{FF2B5EF4-FFF2-40B4-BE49-F238E27FC236}">
              <a16:creationId xmlns:a16="http://schemas.microsoft.com/office/drawing/2014/main" id="{5F24673C-D791-496F-8F6F-03EDCBBB9B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2" name="Shape 3" descr="Texto Integral disponível" hidden="1">
          <a:extLst>
            <a:ext uri="{FF2B5EF4-FFF2-40B4-BE49-F238E27FC236}">
              <a16:creationId xmlns:a16="http://schemas.microsoft.com/office/drawing/2014/main" id="{4570DD30-462C-41A4-ADA2-BA91C35E2F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3" name="Shape 3" descr="Texto Integral disponível" hidden="1">
          <a:extLst>
            <a:ext uri="{FF2B5EF4-FFF2-40B4-BE49-F238E27FC236}">
              <a16:creationId xmlns:a16="http://schemas.microsoft.com/office/drawing/2014/main" id="{C41DB915-2688-4DCB-AB14-B44BAC0A781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4" name="Shape 3" descr="Texto Integral disponível" hidden="1">
          <a:extLst>
            <a:ext uri="{FF2B5EF4-FFF2-40B4-BE49-F238E27FC236}">
              <a16:creationId xmlns:a16="http://schemas.microsoft.com/office/drawing/2014/main" id="{95D93D4B-1004-498A-A17C-E5325C08C77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5" name="Shape 3" descr="Texto Integral disponível" hidden="1">
          <a:extLst>
            <a:ext uri="{FF2B5EF4-FFF2-40B4-BE49-F238E27FC236}">
              <a16:creationId xmlns:a16="http://schemas.microsoft.com/office/drawing/2014/main" id="{030711EB-18B7-4504-8691-368F4AF657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6" name="Shape 3" descr="Texto Integral disponível" hidden="1">
          <a:extLst>
            <a:ext uri="{FF2B5EF4-FFF2-40B4-BE49-F238E27FC236}">
              <a16:creationId xmlns:a16="http://schemas.microsoft.com/office/drawing/2014/main" id="{A940E334-6026-4D1B-98D3-5B2FB3A44B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7" name="Shape 3" descr="Texto Integral disponível" hidden="1">
          <a:extLst>
            <a:ext uri="{FF2B5EF4-FFF2-40B4-BE49-F238E27FC236}">
              <a16:creationId xmlns:a16="http://schemas.microsoft.com/office/drawing/2014/main" id="{33D3EDCE-6AA8-412D-9B02-BAF8247D75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8" name="Shape 3" descr="Texto Integral disponível" hidden="1">
          <a:extLst>
            <a:ext uri="{FF2B5EF4-FFF2-40B4-BE49-F238E27FC236}">
              <a16:creationId xmlns:a16="http://schemas.microsoft.com/office/drawing/2014/main" id="{3426D5E2-9971-4016-B1FA-977A77A951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9" name="Shape 3" descr="Texto Integral disponível" hidden="1">
          <a:extLst>
            <a:ext uri="{FF2B5EF4-FFF2-40B4-BE49-F238E27FC236}">
              <a16:creationId xmlns:a16="http://schemas.microsoft.com/office/drawing/2014/main" id="{041DE9DD-A285-4A13-82B2-B588E807C97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0" name="Shape 3" descr="Texto Integral disponível" hidden="1">
          <a:extLst>
            <a:ext uri="{FF2B5EF4-FFF2-40B4-BE49-F238E27FC236}">
              <a16:creationId xmlns:a16="http://schemas.microsoft.com/office/drawing/2014/main" id="{549C9747-9978-43A1-9751-CCAD88E0A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1" name="Shape 3" descr="Texto Integral disponível" hidden="1">
          <a:extLst>
            <a:ext uri="{FF2B5EF4-FFF2-40B4-BE49-F238E27FC236}">
              <a16:creationId xmlns:a16="http://schemas.microsoft.com/office/drawing/2014/main" id="{5A6AC0B8-1EA1-471E-8995-56EAEC5C06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2" name="Shape 3" descr="Texto Integral disponível" hidden="1">
          <a:extLst>
            <a:ext uri="{FF2B5EF4-FFF2-40B4-BE49-F238E27FC236}">
              <a16:creationId xmlns:a16="http://schemas.microsoft.com/office/drawing/2014/main" id="{97724720-33B8-423A-9458-9B79AED910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3" name="Shape 3" descr="Texto Integral disponível" hidden="1">
          <a:extLst>
            <a:ext uri="{FF2B5EF4-FFF2-40B4-BE49-F238E27FC236}">
              <a16:creationId xmlns:a16="http://schemas.microsoft.com/office/drawing/2014/main" id="{B662B2AA-8F0F-4415-82C0-C498B90286E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4" name="Shape 3" descr="Texto Integral disponível" hidden="1">
          <a:extLst>
            <a:ext uri="{FF2B5EF4-FFF2-40B4-BE49-F238E27FC236}">
              <a16:creationId xmlns:a16="http://schemas.microsoft.com/office/drawing/2014/main" id="{38AFD47C-DAFF-4E7C-8174-4F551E37E6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5" name="Shape 3" descr="Texto Integral disponível" hidden="1">
          <a:extLst>
            <a:ext uri="{FF2B5EF4-FFF2-40B4-BE49-F238E27FC236}">
              <a16:creationId xmlns:a16="http://schemas.microsoft.com/office/drawing/2014/main" id="{B7642222-4124-4B60-9551-CCED92FFA3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6" name="Shape 3" descr="Texto Integral disponível" hidden="1">
          <a:extLst>
            <a:ext uri="{FF2B5EF4-FFF2-40B4-BE49-F238E27FC236}">
              <a16:creationId xmlns:a16="http://schemas.microsoft.com/office/drawing/2014/main" id="{7C3D013F-9BAE-484F-A313-4A9F06F52B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7" name="Shape 3" descr="Texto Integral disponível" hidden="1">
          <a:extLst>
            <a:ext uri="{FF2B5EF4-FFF2-40B4-BE49-F238E27FC236}">
              <a16:creationId xmlns:a16="http://schemas.microsoft.com/office/drawing/2014/main" id="{D8D35D7E-2CA5-496F-8F46-B406227829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8" name="Shape 3" descr="Texto Integral disponível" hidden="1">
          <a:extLst>
            <a:ext uri="{FF2B5EF4-FFF2-40B4-BE49-F238E27FC236}">
              <a16:creationId xmlns:a16="http://schemas.microsoft.com/office/drawing/2014/main" id="{18AE1B3F-71E4-4B60-9AAE-632384AA4A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9" name="Shape 3" descr="Texto Integral disponível" hidden="1">
          <a:extLst>
            <a:ext uri="{FF2B5EF4-FFF2-40B4-BE49-F238E27FC236}">
              <a16:creationId xmlns:a16="http://schemas.microsoft.com/office/drawing/2014/main" id="{9815B211-495D-4105-919B-B07A931F7F1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0" name="Shape 3" descr="Texto Integral disponível" hidden="1">
          <a:extLst>
            <a:ext uri="{FF2B5EF4-FFF2-40B4-BE49-F238E27FC236}">
              <a16:creationId xmlns:a16="http://schemas.microsoft.com/office/drawing/2014/main" id="{9287BF05-5290-404C-835A-AEBD76CE4C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1" name="Shape 3" descr="Texto Integral disponível" hidden="1">
          <a:extLst>
            <a:ext uri="{FF2B5EF4-FFF2-40B4-BE49-F238E27FC236}">
              <a16:creationId xmlns:a16="http://schemas.microsoft.com/office/drawing/2014/main" id="{3C955673-27EB-435D-9C37-A34E8E335B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2" name="Shape 3" descr="Texto Integral disponível" hidden="1">
          <a:extLst>
            <a:ext uri="{FF2B5EF4-FFF2-40B4-BE49-F238E27FC236}">
              <a16:creationId xmlns:a16="http://schemas.microsoft.com/office/drawing/2014/main" id="{637CB1B3-479D-4B1A-A45A-A4AFFCDEF2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3" name="Shape 3" descr="Texto Integral disponível" hidden="1">
          <a:extLst>
            <a:ext uri="{FF2B5EF4-FFF2-40B4-BE49-F238E27FC236}">
              <a16:creationId xmlns:a16="http://schemas.microsoft.com/office/drawing/2014/main" id="{E69C488E-AF7A-4CEE-8C81-7FDE96DB35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4" name="Shape 3" descr="Texto Integral disponível" hidden="1">
          <a:extLst>
            <a:ext uri="{FF2B5EF4-FFF2-40B4-BE49-F238E27FC236}">
              <a16:creationId xmlns:a16="http://schemas.microsoft.com/office/drawing/2014/main" id="{0AE4C2B8-41D2-480F-B6E9-A0707E09CE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5" name="Shape 3" descr="Texto Integral disponível" hidden="1">
          <a:extLst>
            <a:ext uri="{FF2B5EF4-FFF2-40B4-BE49-F238E27FC236}">
              <a16:creationId xmlns:a16="http://schemas.microsoft.com/office/drawing/2014/main" id="{E15F02DE-44D0-40D0-B0E4-DFE55C60F7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6" name="Shape 3" descr="Texto Integral disponível" hidden="1">
          <a:extLst>
            <a:ext uri="{FF2B5EF4-FFF2-40B4-BE49-F238E27FC236}">
              <a16:creationId xmlns:a16="http://schemas.microsoft.com/office/drawing/2014/main" id="{F9BA1FF3-952F-4B14-9BC1-30D93ED9C5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7" name="Shape 3" descr="Texto Integral disponível" hidden="1">
          <a:extLst>
            <a:ext uri="{FF2B5EF4-FFF2-40B4-BE49-F238E27FC236}">
              <a16:creationId xmlns:a16="http://schemas.microsoft.com/office/drawing/2014/main" id="{F60D5F17-C3A3-4FF1-8C7E-5A0B013F02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8" name="Shape 3" descr="Texto Integral disponível" hidden="1">
          <a:extLst>
            <a:ext uri="{FF2B5EF4-FFF2-40B4-BE49-F238E27FC236}">
              <a16:creationId xmlns:a16="http://schemas.microsoft.com/office/drawing/2014/main" id="{3C773EA2-8FFD-4B6A-BE58-79E2EEFD54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9" name="Shape 3" descr="Texto Integral disponível" hidden="1">
          <a:extLst>
            <a:ext uri="{FF2B5EF4-FFF2-40B4-BE49-F238E27FC236}">
              <a16:creationId xmlns:a16="http://schemas.microsoft.com/office/drawing/2014/main" id="{EDF33780-AC3F-4878-94D5-CE6AB2DA6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0" name="Shape 3" descr="Texto Integral disponível" hidden="1">
          <a:extLst>
            <a:ext uri="{FF2B5EF4-FFF2-40B4-BE49-F238E27FC236}">
              <a16:creationId xmlns:a16="http://schemas.microsoft.com/office/drawing/2014/main" id="{6BF346D2-121B-4148-A861-035773F42A8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1" name="Shape 3" descr="Texto Integral disponível" hidden="1">
          <a:extLst>
            <a:ext uri="{FF2B5EF4-FFF2-40B4-BE49-F238E27FC236}">
              <a16:creationId xmlns:a16="http://schemas.microsoft.com/office/drawing/2014/main" id="{1D2F6B43-9BA5-486B-BD41-C03B215FC3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2" name="Shape 3" descr="Texto Integral disponível" hidden="1">
          <a:extLst>
            <a:ext uri="{FF2B5EF4-FFF2-40B4-BE49-F238E27FC236}">
              <a16:creationId xmlns:a16="http://schemas.microsoft.com/office/drawing/2014/main" id="{1A78156F-F72F-4B14-AC4B-BD82218BDE5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3" name="Shape 3" descr="Texto Integral disponível" hidden="1">
          <a:extLst>
            <a:ext uri="{FF2B5EF4-FFF2-40B4-BE49-F238E27FC236}">
              <a16:creationId xmlns:a16="http://schemas.microsoft.com/office/drawing/2014/main" id="{46FBB4A0-BB56-4E36-BCF4-FF76B56024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4" name="Shape 3" descr="Texto Integral disponível" hidden="1">
          <a:extLst>
            <a:ext uri="{FF2B5EF4-FFF2-40B4-BE49-F238E27FC236}">
              <a16:creationId xmlns:a16="http://schemas.microsoft.com/office/drawing/2014/main" id="{62A1ABA0-F522-4AF1-A485-143BC794A7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5" name="Shape 3" descr="Texto Integral disponível" hidden="1">
          <a:extLst>
            <a:ext uri="{FF2B5EF4-FFF2-40B4-BE49-F238E27FC236}">
              <a16:creationId xmlns:a16="http://schemas.microsoft.com/office/drawing/2014/main" id="{D68D5F8F-2D08-479C-AE8C-D75DB2F497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6" name="Shape 3" descr="Texto Integral disponível" hidden="1">
          <a:extLst>
            <a:ext uri="{FF2B5EF4-FFF2-40B4-BE49-F238E27FC236}">
              <a16:creationId xmlns:a16="http://schemas.microsoft.com/office/drawing/2014/main" id="{B8A6E758-69B1-4DA5-8ABA-4D5FE8A767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7" name="Shape 3" descr="Texto Integral disponível" hidden="1">
          <a:extLst>
            <a:ext uri="{FF2B5EF4-FFF2-40B4-BE49-F238E27FC236}">
              <a16:creationId xmlns:a16="http://schemas.microsoft.com/office/drawing/2014/main" id="{3C67E872-95E0-4D98-9E78-2CD35FEF29B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8" name="Shape 3" descr="Texto Integral disponível" hidden="1">
          <a:extLst>
            <a:ext uri="{FF2B5EF4-FFF2-40B4-BE49-F238E27FC236}">
              <a16:creationId xmlns:a16="http://schemas.microsoft.com/office/drawing/2014/main" id="{B78CAD13-4265-40A8-884B-F3F436D693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9" name="Shape 3" descr="Texto Integral disponível" hidden="1">
          <a:extLst>
            <a:ext uri="{FF2B5EF4-FFF2-40B4-BE49-F238E27FC236}">
              <a16:creationId xmlns:a16="http://schemas.microsoft.com/office/drawing/2014/main" id="{3E03D513-DACB-49CD-B61A-0333F4A8EDE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0" name="Shape 3" descr="Texto Integral disponível" hidden="1">
          <a:extLst>
            <a:ext uri="{FF2B5EF4-FFF2-40B4-BE49-F238E27FC236}">
              <a16:creationId xmlns:a16="http://schemas.microsoft.com/office/drawing/2014/main" id="{6818D80D-068A-4DC7-8D71-225238B989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1" name="Shape 3" descr="Texto Integral disponível" hidden="1">
          <a:extLst>
            <a:ext uri="{FF2B5EF4-FFF2-40B4-BE49-F238E27FC236}">
              <a16:creationId xmlns:a16="http://schemas.microsoft.com/office/drawing/2014/main" id="{385BE1CE-FCF1-42AE-AB69-5785DEF31BE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2" name="Shape 3" descr="Texto Integral disponível" hidden="1">
          <a:extLst>
            <a:ext uri="{FF2B5EF4-FFF2-40B4-BE49-F238E27FC236}">
              <a16:creationId xmlns:a16="http://schemas.microsoft.com/office/drawing/2014/main" id="{33B402CE-2F2A-4588-9F14-48D8809CF75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3" name="Shape 3" descr="Texto Integral disponível" hidden="1">
          <a:extLst>
            <a:ext uri="{FF2B5EF4-FFF2-40B4-BE49-F238E27FC236}">
              <a16:creationId xmlns:a16="http://schemas.microsoft.com/office/drawing/2014/main" id="{040F524D-87AD-48D1-BA0E-64BE11DF2CB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4" name="Shape 3" descr="Texto Integral disponível" hidden="1">
          <a:extLst>
            <a:ext uri="{FF2B5EF4-FFF2-40B4-BE49-F238E27FC236}">
              <a16:creationId xmlns:a16="http://schemas.microsoft.com/office/drawing/2014/main" id="{781D3C85-D23F-4653-A944-D66EF6DE2C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5" name="Shape 3" descr="Texto Integral disponível" hidden="1">
          <a:extLst>
            <a:ext uri="{FF2B5EF4-FFF2-40B4-BE49-F238E27FC236}">
              <a16:creationId xmlns:a16="http://schemas.microsoft.com/office/drawing/2014/main" id="{4A0F11AA-16A7-48AB-BDE3-B4A9F85B8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6" name="Shape 3" descr="Texto Integral disponível" hidden="1">
          <a:extLst>
            <a:ext uri="{FF2B5EF4-FFF2-40B4-BE49-F238E27FC236}">
              <a16:creationId xmlns:a16="http://schemas.microsoft.com/office/drawing/2014/main" id="{2B4CD5AD-7B5F-4810-877F-06D1378D2AF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7" name="Shape 3" descr="Texto Integral disponível" hidden="1">
          <a:extLst>
            <a:ext uri="{FF2B5EF4-FFF2-40B4-BE49-F238E27FC236}">
              <a16:creationId xmlns:a16="http://schemas.microsoft.com/office/drawing/2014/main" id="{4A600A72-4D7F-4170-A40D-E3C7B17F5F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8" name="Shape 3" descr="Texto Integral disponível" hidden="1">
          <a:extLst>
            <a:ext uri="{FF2B5EF4-FFF2-40B4-BE49-F238E27FC236}">
              <a16:creationId xmlns:a16="http://schemas.microsoft.com/office/drawing/2014/main" id="{96CB82D1-07F9-411C-B409-2D671747C0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9" name="Shape 3" descr="Texto Integral disponível" hidden="1">
          <a:extLst>
            <a:ext uri="{FF2B5EF4-FFF2-40B4-BE49-F238E27FC236}">
              <a16:creationId xmlns:a16="http://schemas.microsoft.com/office/drawing/2014/main" id="{2D78F12E-6AFB-4D36-BF62-E0EAA6D2CB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0" name="Shape 3" descr="Texto Integral disponível" hidden="1">
          <a:extLst>
            <a:ext uri="{FF2B5EF4-FFF2-40B4-BE49-F238E27FC236}">
              <a16:creationId xmlns:a16="http://schemas.microsoft.com/office/drawing/2014/main" id="{39DE3DC0-8F2D-4537-8C97-421E49C560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1" name="Shape 3" descr="Texto Integral disponível" hidden="1">
          <a:extLst>
            <a:ext uri="{FF2B5EF4-FFF2-40B4-BE49-F238E27FC236}">
              <a16:creationId xmlns:a16="http://schemas.microsoft.com/office/drawing/2014/main" id="{F3D8071E-AF50-4B0D-96E0-CC777D0EBF4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2" name="Shape 3" descr="Texto Integral disponível" hidden="1">
          <a:extLst>
            <a:ext uri="{FF2B5EF4-FFF2-40B4-BE49-F238E27FC236}">
              <a16:creationId xmlns:a16="http://schemas.microsoft.com/office/drawing/2014/main" id="{C0757AB2-357B-48C7-89E4-AE22ADE56D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3" name="Shape 3" descr="Texto Integral disponível" hidden="1">
          <a:extLst>
            <a:ext uri="{FF2B5EF4-FFF2-40B4-BE49-F238E27FC236}">
              <a16:creationId xmlns:a16="http://schemas.microsoft.com/office/drawing/2014/main" id="{40918C09-9448-409E-8220-360868E398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4" name="Shape 3" descr="Texto Integral disponível" hidden="1">
          <a:extLst>
            <a:ext uri="{FF2B5EF4-FFF2-40B4-BE49-F238E27FC236}">
              <a16:creationId xmlns:a16="http://schemas.microsoft.com/office/drawing/2014/main" id="{42617F3F-D4AB-4AB7-B528-76AE580FB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5" name="Shape 3" descr="Texto Integral disponível" hidden="1">
          <a:extLst>
            <a:ext uri="{FF2B5EF4-FFF2-40B4-BE49-F238E27FC236}">
              <a16:creationId xmlns:a16="http://schemas.microsoft.com/office/drawing/2014/main" id="{A52985F1-57F3-49BA-BCCE-B6958F9713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6" name="Shape 3" descr="Texto Integral disponível" hidden="1">
          <a:extLst>
            <a:ext uri="{FF2B5EF4-FFF2-40B4-BE49-F238E27FC236}">
              <a16:creationId xmlns:a16="http://schemas.microsoft.com/office/drawing/2014/main" id="{3B2343A7-C5D3-4EBF-B05B-FA5282EB95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7" name="Shape 3" descr="Texto Integral disponível" hidden="1">
          <a:extLst>
            <a:ext uri="{FF2B5EF4-FFF2-40B4-BE49-F238E27FC236}">
              <a16:creationId xmlns:a16="http://schemas.microsoft.com/office/drawing/2014/main" id="{F3DB70C0-8A2E-4FEA-A40C-85322DFBAF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8" name="Shape 3" descr="Texto Integral disponível" hidden="1">
          <a:extLst>
            <a:ext uri="{FF2B5EF4-FFF2-40B4-BE49-F238E27FC236}">
              <a16:creationId xmlns:a16="http://schemas.microsoft.com/office/drawing/2014/main" id="{1FBB81BD-5E36-43BB-AF28-26A72FD5B0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9" name="Shape 3" descr="Texto Integral disponível" hidden="1">
          <a:extLst>
            <a:ext uri="{FF2B5EF4-FFF2-40B4-BE49-F238E27FC236}">
              <a16:creationId xmlns:a16="http://schemas.microsoft.com/office/drawing/2014/main" id="{0E2F32D0-5524-4835-99F8-AF04358E412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0" name="Shape 3" descr="Texto Integral disponível" hidden="1">
          <a:extLst>
            <a:ext uri="{FF2B5EF4-FFF2-40B4-BE49-F238E27FC236}">
              <a16:creationId xmlns:a16="http://schemas.microsoft.com/office/drawing/2014/main" id="{14618C69-0368-4B71-BC99-0CD316B7A8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1" name="Shape 3" descr="Texto Integral disponível" hidden="1">
          <a:extLst>
            <a:ext uri="{FF2B5EF4-FFF2-40B4-BE49-F238E27FC236}">
              <a16:creationId xmlns:a16="http://schemas.microsoft.com/office/drawing/2014/main" id="{67ABBE2E-B234-405E-A8DE-6E7BE6B4F1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2" name="Shape 3" descr="Texto Integral disponível" hidden="1">
          <a:extLst>
            <a:ext uri="{FF2B5EF4-FFF2-40B4-BE49-F238E27FC236}">
              <a16:creationId xmlns:a16="http://schemas.microsoft.com/office/drawing/2014/main" id="{011BF8A3-CCF8-4667-9722-A8A8BC3150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3" name="Shape 3" descr="Texto Integral disponível" hidden="1">
          <a:extLst>
            <a:ext uri="{FF2B5EF4-FFF2-40B4-BE49-F238E27FC236}">
              <a16:creationId xmlns:a16="http://schemas.microsoft.com/office/drawing/2014/main" id="{BD6DAB78-6207-466A-A988-FE67BBF4A6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4" name="Shape 3" descr="Texto Integral disponível" hidden="1">
          <a:extLst>
            <a:ext uri="{FF2B5EF4-FFF2-40B4-BE49-F238E27FC236}">
              <a16:creationId xmlns:a16="http://schemas.microsoft.com/office/drawing/2014/main" id="{5AAB6322-4522-4256-8358-45DCBD66AC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5" name="Shape 3" descr="Texto Integral disponível" hidden="1">
          <a:extLst>
            <a:ext uri="{FF2B5EF4-FFF2-40B4-BE49-F238E27FC236}">
              <a16:creationId xmlns:a16="http://schemas.microsoft.com/office/drawing/2014/main" id="{3610547A-9809-42C5-AC8A-28A54B60E4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6" name="Shape 3" descr="Texto Integral disponível" hidden="1">
          <a:extLst>
            <a:ext uri="{FF2B5EF4-FFF2-40B4-BE49-F238E27FC236}">
              <a16:creationId xmlns:a16="http://schemas.microsoft.com/office/drawing/2014/main" id="{6FB9F7CD-07C6-4418-A6FA-B0CD217835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7" name="Shape 3" descr="Texto Integral disponível" hidden="1">
          <a:extLst>
            <a:ext uri="{FF2B5EF4-FFF2-40B4-BE49-F238E27FC236}">
              <a16:creationId xmlns:a16="http://schemas.microsoft.com/office/drawing/2014/main" id="{EED82341-C309-44F4-8345-2353A3A7DE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8" name="Shape 3" descr="Texto Integral disponível" hidden="1">
          <a:extLst>
            <a:ext uri="{FF2B5EF4-FFF2-40B4-BE49-F238E27FC236}">
              <a16:creationId xmlns:a16="http://schemas.microsoft.com/office/drawing/2014/main" id="{C25B4FA5-184C-41CF-80EB-DBCC71BA49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9" name="Shape 3" descr="Texto Integral disponível" hidden="1">
          <a:extLst>
            <a:ext uri="{FF2B5EF4-FFF2-40B4-BE49-F238E27FC236}">
              <a16:creationId xmlns:a16="http://schemas.microsoft.com/office/drawing/2014/main" id="{AA8A231D-C00F-41FA-B81A-19513B3BA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0" name="Shape 3" descr="Texto Integral disponível" hidden="1">
          <a:extLst>
            <a:ext uri="{FF2B5EF4-FFF2-40B4-BE49-F238E27FC236}">
              <a16:creationId xmlns:a16="http://schemas.microsoft.com/office/drawing/2014/main" id="{182B8621-CF1D-4318-8E25-81BE4B5150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1" name="Shape 3" descr="Texto Integral disponível" hidden="1">
          <a:extLst>
            <a:ext uri="{FF2B5EF4-FFF2-40B4-BE49-F238E27FC236}">
              <a16:creationId xmlns:a16="http://schemas.microsoft.com/office/drawing/2014/main" id="{C4635F97-C015-4608-B2BE-BFB134B42A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2" name="Shape 3" descr="Texto Integral disponível" hidden="1">
          <a:extLst>
            <a:ext uri="{FF2B5EF4-FFF2-40B4-BE49-F238E27FC236}">
              <a16:creationId xmlns:a16="http://schemas.microsoft.com/office/drawing/2014/main" id="{C0A0C2BF-0B60-41C2-B668-77593A1369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3" name="Shape 3" descr="Texto Integral disponível" hidden="1">
          <a:extLst>
            <a:ext uri="{FF2B5EF4-FFF2-40B4-BE49-F238E27FC236}">
              <a16:creationId xmlns:a16="http://schemas.microsoft.com/office/drawing/2014/main" id="{D575FD24-7992-4A5F-8AE2-0DF6370F8C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4" name="Shape 3" descr="Texto Integral disponível" hidden="1">
          <a:extLst>
            <a:ext uri="{FF2B5EF4-FFF2-40B4-BE49-F238E27FC236}">
              <a16:creationId xmlns:a16="http://schemas.microsoft.com/office/drawing/2014/main" id="{A6DC1BCE-9F5A-41B5-A07B-4090B1B4CE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5" name="Shape 3" descr="Texto Integral disponível" hidden="1">
          <a:extLst>
            <a:ext uri="{FF2B5EF4-FFF2-40B4-BE49-F238E27FC236}">
              <a16:creationId xmlns:a16="http://schemas.microsoft.com/office/drawing/2014/main" id="{F94B3887-0E59-4F94-85FE-FC1DD6CEB7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6" name="Shape 3" descr="Texto Integral disponível" hidden="1">
          <a:extLst>
            <a:ext uri="{FF2B5EF4-FFF2-40B4-BE49-F238E27FC236}">
              <a16:creationId xmlns:a16="http://schemas.microsoft.com/office/drawing/2014/main" id="{5C360F27-B0D7-4F89-9CDA-49F78CB619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7" name="Shape 3" descr="Texto Integral disponível" hidden="1">
          <a:extLst>
            <a:ext uri="{FF2B5EF4-FFF2-40B4-BE49-F238E27FC236}">
              <a16:creationId xmlns:a16="http://schemas.microsoft.com/office/drawing/2014/main" id="{BED9BDB5-2A8A-4DD4-A757-1920280BC4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8" name="Shape 3" descr="Texto Integral disponível" hidden="1">
          <a:extLst>
            <a:ext uri="{FF2B5EF4-FFF2-40B4-BE49-F238E27FC236}">
              <a16:creationId xmlns:a16="http://schemas.microsoft.com/office/drawing/2014/main" id="{42EBEB1E-8E69-470A-A6D4-421EEEBF56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9" name="Shape 3" descr="Texto Integral disponível" hidden="1">
          <a:extLst>
            <a:ext uri="{FF2B5EF4-FFF2-40B4-BE49-F238E27FC236}">
              <a16:creationId xmlns:a16="http://schemas.microsoft.com/office/drawing/2014/main" id="{EFE47422-95B8-4584-BAB7-C38A4F07F0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0" name="Shape 3" descr="Texto Integral disponível" hidden="1">
          <a:extLst>
            <a:ext uri="{FF2B5EF4-FFF2-40B4-BE49-F238E27FC236}">
              <a16:creationId xmlns:a16="http://schemas.microsoft.com/office/drawing/2014/main" id="{4D6A57B5-0D7A-430C-BA63-8911343DEC5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1" name="Shape 3" descr="Texto Integral disponível" hidden="1">
          <a:extLst>
            <a:ext uri="{FF2B5EF4-FFF2-40B4-BE49-F238E27FC236}">
              <a16:creationId xmlns:a16="http://schemas.microsoft.com/office/drawing/2014/main" id="{7D2B77F5-10A0-410A-B81F-24A13144D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2" name="Shape 3" descr="Texto Integral disponível" hidden="1">
          <a:extLst>
            <a:ext uri="{FF2B5EF4-FFF2-40B4-BE49-F238E27FC236}">
              <a16:creationId xmlns:a16="http://schemas.microsoft.com/office/drawing/2014/main" id="{FE17EA56-6AFE-4AEC-A80D-6C573E2E23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3" name="Shape 3" descr="Texto Integral disponível" hidden="1">
          <a:extLst>
            <a:ext uri="{FF2B5EF4-FFF2-40B4-BE49-F238E27FC236}">
              <a16:creationId xmlns:a16="http://schemas.microsoft.com/office/drawing/2014/main" id="{C61A6FB7-8500-4A04-90BA-3552B8955D4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4" name="Shape 3" descr="Texto Integral disponível" hidden="1">
          <a:extLst>
            <a:ext uri="{FF2B5EF4-FFF2-40B4-BE49-F238E27FC236}">
              <a16:creationId xmlns:a16="http://schemas.microsoft.com/office/drawing/2014/main" id="{72847186-CE33-4AAD-9ABF-3D2FC6792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5" name="Shape 3" descr="Texto Integral disponível" hidden="1">
          <a:extLst>
            <a:ext uri="{FF2B5EF4-FFF2-40B4-BE49-F238E27FC236}">
              <a16:creationId xmlns:a16="http://schemas.microsoft.com/office/drawing/2014/main" id="{5BB4FB0D-2821-426E-A7B4-6F0382DF56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6" name="Shape 3" descr="Texto Integral disponível" hidden="1">
          <a:extLst>
            <a:ext uri="{FF2B5EF4-FFF2-40B4-BE49-F238E27FC236}">
              <a16:creationId xmlns:a16="http://schemas.microsoft.com/office/drawing/2014/main" id="{D7A03412-68EC-4518-8EE8-61A489DF16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7" name="Shape 3" descr="Texto Integral disponível" hidden="1">
          <a:extLst>
            <a:ext uri="{FF2B5EF4-FFF2-40B4-BE49-F238E27FC236}">
              <a16:creationId xmlns:a16="http://schemas.microsoft.com/office/drawing/2014/main" id="{C005F524-0986-493E-AB15-10C4D4E6F0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8" name="Shape 3" descr="Texto Integral disponível" hidden="1">
          <a:extLst>
            <a:ext uri="{FF2B5EF4-FFF2-40B4-BE49-F238E27FC236}">
              <a16:creationId xmlns:a16="http://schemas.microsoft.com/office/drawing/2014/main" id="{AE1F0FB7-6BB5-4F8A-9CE7-5AD739B840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9" name="Shape 3" descr="Texto Integral disponível" hidden="1">
          <a:extLst>
            <a:ext uri="{FF2B5EF4-FFF2-40B4-BE49-F238E27FC236}">
              <a16:creationId xmlns:a16="http://schemas.microsoft.com/office/drawing/2014/main" id="{640B3510-1972-4FD8-BBE3-8CD4902226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0" name="Shape 3" descr="Texto Integral disponível" hidden="1">
          <a:extLst>
            <a:ext uri="{FF2B5EF4-FFF2-40B4-BE49-F238E27FC236}">
              <a16:creationId xmlns:a16="http://schemas.microsoft.com/office/drawing/2014/main" id="{62B0B6FC-F85D-4A88-8C4C-8624B17858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1" name="Shape 3" descr="Texto Integral disponível" hidden="1">
          <a:extLst>
            <a:ext uri="{FF2B5EF4-FFF2-40B4-BE49-F238E27FC236}">
              <a16:creationId xmlns:a16="http://schemas.microsoft.com/office/drawing/2014/main" id="{927191BC-111E-405F-B94C-328AB478D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2" name="Shape 3" descr="Texto Integral disponível" hidden="1">
          <a:extLst>
            <a:ext uri="{FF2B5EF4-FFF2-40B4-BE49-F238E27FC236}">
              <a16:creationId xmlns:a16="http://schemas.microsoft.com/office/drawing/2014/main" id="{74F5AB3E-E5C7-4177-AC12-152182E3DE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3" name="Shape 3" descr="Texto Integral disponível" hidden="1">
          <a:extLst>
            <a:ext uri="{FF2B5EF4-FFF2-40B4-BE49-F238E27FC236}">
              <a16:creationId xmlns:a16="http://schemas.microsoft.com/office/drawing/2014/main" id="{9605A500-A9FA-49B6-A8BE-33F42CF98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4" name="Shape 3" descr="Texto Integral disponível" hidden="1">
          <a:extLst>
            <a:ext uri="{FF2B5EF4-FFF2-40B4-BE49-F238E27FC236}">
              <a16:creationId xmlns:a16="http://schemas.microsoft.com/office/drawing/2014/main" id="{7F1A4C9E-578C-4D8C-A8E9-01CCB544B5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5" name="Shape 3" descr="Texto Integral disponível" hidden="1">
          <a:extLst>
            <a:ext uri="{FF2B5EF4-FFF2-40B4-BE49-F238E27FC236}">
              <a16:creationId xmlns:a16="http://schemas.microsoft.com/office/drawing/2014/main" id="{E8D122D0-410C-4C63-ADF4-8C9F9ED2DA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6" name="Shape 3" descr="Texto Integral disponível" hidden="1">
          <a:extLst>
            <a:ext uri="{FF2B5EF4-FFF2-40B4-BE49-F238E27FC236}">
              <a16:creationId xmlns:a16="http://schemas.microsoft.com/office/drawing/2014/main" id="{C1762F5F-8CF0-459D-9B78-61F90329E8F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7" name="Shape 3" descr="Texto Integral disponível" hidden="1">
          <a:extLst>
            <a:ext uri="{FF2B5EF4-FFF2-40B4-BE49-F238E27FC236}">
              <a16:creationId xmlns:a16="http://schemas.microsoft.com/office/drawing/2014/main" id="{CE89CE0F-E34B-4DC2-9B6A-E7BD9B561A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8" name="Shape 3" descr="Texto Integral disponível" hidden="1">
          <a:extLst>
            <a:ext uri="{FF2B5EF4-FFF2-40B4-BE49-F238E27FC236}">
              <a16:creationId xmlns:a16="http://schemas.microsoft.com/office/drawing/2014/main" id="{E723E407-F656-434D-BD8C-884B53DCFA1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9" name="Shape 3" descr="Texto Integral disponível" hidden="1">
          <a:extLst>
            <a:ext uri="{FF2B5EF4-FFF2-40B4-BE49-F238E27FC236}">
              <a16:creationId xmlns:a16="http://schemas.microsoft.com/office/drawing/2014/main" id="{F77D5DC2-2B2D-4589-805A-E866291790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0" name="Shape 3" descr="Texto Integral disponível" hidden="1">
          <a:extLst>
            <a:ext uri="{FF2B5EF4-FFF2-40B4-BE49-F238E27FC236}">
              <a16:creationId xmlns:a16="http://schemas.microsoft.com/office/drawing/2014/main" id="{FDC24F85-8F2D-42B6-BE80-804CF21778A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1" name="Shape 3" descr="Texto Integral disponível" hidden="1">
          <a:extLst>
            <a:ext uri="{FF2B5EF4-FFF2-40B4-BE49-F238E27FC236}">
              <a16:creationId xmlns:a16="http://schemas.microsoft.com/office/drawing/2014/main" id="{FC1B915E-AE1E-4ADE-B20A-9A81477F90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2" name="Shape 3" descr="Texto Integral disponível" hidden="1">
          <a:extLst>
            <a:ext uri="{FF2B5EF4-FFF2-40B4-BE49-F238E27FC236}">
              <a16:creationId xmlns:a16="http://schemas.microsoft.com/office/drawing/2014/main" id="{287A9752-6D71-4B13-82DB-DEB4AE31F1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3" name="Shape 3" descr="Texto Integral disponível" hidden="1">
          <a:extLst>
            <a:ext uri="{FF2B5EF4-FFF2-40B4-BE49-F238E27FC236}">
              <a16:creationId xmlns:a16="http://schemas.microsoft.com/office/drawing/2014/main" id="{95E5923F-7EBD-41B4-A45A-ACEB5ED25F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4" name="Shape 3" descr="Texto Integral disponível" hidden="1">
          <a:extLst>
            <a:ext uri="{FF2B5EF4-FFF2-40B4-BE49-F238E27FC236}">
              <a16:creationId xmlns:a16="http://schemas.microsoft.com/office/drawing/2014/main" id="{26EA8B50-4111-4110-829B-2E35B6DFF2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5" name="Shape 3" descr="Texto Integral disponível" hidden="1">
          <a:extLst>
            <a:ext uri="{FF2B5EF4-FFF2-40B4-BE49-F238E27FC236}">
              <a16:creationId xmlns:a16="http://schemas.microsoft.com/office/drawing/2014/main" id="{13E93D5A-DB06-4F37-BC1F-16DBBA4CB3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6" name="Shape 3" descr="Texto Integral disponível" hidden="1">
          <a:extLst>
            <a:ext uri="{FF2B5EF4-FFF2-40B4-BE49-F238E27FC236}">
              <a16:creationId xmlns:a16="http://schemas.microsoft.com/office/drawing/2014/main" id="{307403FF-C717-4F48-A0CE-5FD6796FDC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7" name="Shape 3" descr="Texto Integral disponível" hidden="1">
          <a:extLst>
            <a:ext uri="{FF2B5EF4-FFF2-40B4-BE49-F238E27FC236}">
              <a16:creationId xmlns:a16="http://schemas.microsoft.com/office/drawing/2014/main" id="{A9C85B17-F057-4759-8C8E-9F5AC29823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8" name="Shape 3" descr="Texto Integral disponível" hidden="1">
          <a:extLst>
            <a:ext uri="{FF2B5EF4-FFF2-40B4-BE49-F238E27FC236}">
              <a16:creationId xmlns:a16="http://schemas.microsoft.com/office/drawing/2014/main" id="{C25DD038-4ED2-49BE-8431-96C0C6EDAF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9" name="Shape 3" descr="Texto Integral disponível" hidden="1">
          <a:extLst>
            <a:ext uri="{FF2B5EF4-FFF2-40B4-BE49-F238E27FC236}">
              <a16:creationId xmlns:a16="http://schemas.microsoft.com/office/drawing/2014/main" id="{F629F39A-2072-48A3-AF47-84F674BC2D9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0" name="Shape 3" descr="Texto Integral disponível" hidden="1">
          <a:extLst>
            <a:ext uri="{FF2B5EF4-FFF2-40B4-BE49-F238E27FC236}">
              <a16:creationId xmlns:a16="http://schemas.microsoft.com/office/drawing/2014/main" id="{8DC0B1E4-C5EB-4914-ACB6-B7227AEDC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1" name="Shape 3" descr="Texto Integral disponível" hidden="1">
          <a:extLst>
            <a:ext uri="{FF2B5EF4-FFF2-40B4-BE49-F238E27FC236}">
              <a16:creationId xmlns:a16="http://schemas.microsoft.com/office/drawing/2014/main" id="{BE4A109F-9E07-4933-9C8D-815E4A4A369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2" name="Shape 3" descr="Texto Integral disponível" hidden="1">
          <a:extLst>
            <a:ext uri="{FF2B5EF4-FFF2-40B4-BE49-F238E27FC236}">
              <a16:creationId xmlns:a16="http://schemas.microsoft.com/office/drawing/2014/main" id="{CA3E4ECB-E70C-4788-B0EE-967BC2D8C7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3" name="Shape 3" descr="Texto Integral disponível" hidden="1">
          <a:extLst>
            <a:ext uri="{FF2B5EF4-FFF2-40B4-BE49-F238E27FC236}">
              <a16:creationId xmlns:a16="http://schemas.microsoft.com/office/drawing/2014/main" id="{481E007F-B3D8-4BF3-94F5-B289FFAD04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4" name="Shape 3" descr="Texto Integral disponível" hidden="1">
          <a:extLst>
            <a:ext uri="{FF2B5EF4-FFF2-40B4-BE49-F238E27FC236}">
              <a16:creationId xmlns:a16="http://schemas.microsoft.com/office/drawing/2014/main" id="{C3E434FE-BC5F-463E-9007-C48518DCD5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5" name="Shape 3" descr="Texto Integral disponível" hidden="1">
          <a:extLst>
            <a:ext uri="{FF2B5EF4-FFF2-40B4-BE49-F238E27FC236}">
              <a16:creationId xmlns:a16="http://schemas.microsoft.com/office/drawing/2014/main" id="{3AC5B12A-DA77-4623-A6E6-07DA894EDA6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6" name="Shape 3" descr="Texto Integral disponível" hidden="1">
          <a:extLst>
            <a:ext uri="{FF2B5EF4-FFF2-40B4-BE49-F238E27FC236}">
              <a16:creationId xmlns:a16="http://schemas.microsoft.com/office/drawing/2014/main" id="{C48776A1-AC6C-4360-BE2A-FEC5281FAC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7" name="Shape 3" descr="Texto Integral disponível" hidden="1">
          <a:extLst>
            <a:ext uri="{FF2B5EF4-FFF2-40B4-BE49-F238E27FC236}">
              <a16:creationId xmlns:a16="http://schemas.microsoft.com/office/drawing/2014/main" id="{76271B60-C5B9-4BA7-BC09-2DDC02A4C3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8" name="Shape 3" descr="Texto Integral disponível" hidden="1">
          <a:extLst>
            <a:ext uri="{FF2B5EF4-FFF2-40B4-BE49-F238E27FC236}">
              <a16:creationId xmlns:a16="http://schemas.microsoft.com/office/drawing/2014/main" id="{0E8FD03F-D3DB-40A6-9008-4DCFF5DD15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9" name="Shape 3" descr="Texto Integral disponível" hidden="1">
          <a:extLst>
            <a:ext uri="{FF2B5EF4-FFF2-40B4-BE49-F238E27FC236}">
              <a16:creationId xmlns:a16="http://schemas.microsoft.com/office/drawing/2014/main" id="{66709FBF-27A8-4193-B319-8DF04141D4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0" name="Shape 3" descr="Texto Integral disponível" hidden="1">
          <a:extLst>
            <a:ext uri="{FF2B5EF4-FFF2-40B4-BE49-F238E27FC236}">
              <a16:creationId xmlns:a16="http://schemas.microsoft.com/office/drawing/2014/main" id="{B26B2B7A-1B34-43CD-BB9F-F804A76A78B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1" name="Shape 3" descr="Texto Integral disponível" hidden="1">
          <a:extLst>
            <a:ext uri="{FF2B5EF4-FFF2-40B4-BE49-F238E27FC236}">
              <a16:creationId xmlns:a16="http://schemas.microsoft.com/office/drawing/2014/main" id="{E632487F-59B3-4E48-9E30-8D1375A56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2" name="Shape 3" descr="Texto Integral disponível" hidden="1">
          <a:extLst>
            <a:ext uri="{FF2B5EF4-FFF2-40B4-BE49-F238E27FC236}">
              <a16:creationId xmlns:a16="http://schemas.microsoft.com/office/drawing/2014/main" id="{75D9C0A4-2174-46C2-84FB-4FC82139F61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3" name="Shape 3" descr="Texto Integral disponível" hidden="1">
          <a:extLst>
            <a:ext uri="{FF2B5EF4-FFF2-40B4-BE49-F238E27FC236}">
              <a16:creationId xmlns:a16="http://schemas.microsoft.com/office/drawing/2014/main" id="{CB135FCA-3F77-44B1-9ECB-BF770C7C22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4" name="Shape 3" descr="Texto Integral disponível" hidden="1">
          <a:extLst>
            <a:ext uri="{FF2B5EF4-FFF2-40B4-BE49-F238E27FC236}">
              <a16:creationId xmlns:a16="http://schemas.microsoft.com/office/drawing/2014/main" id="{61C747C0-11B2-4543-B092-7F110629B1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5" name="Shape 3" descr="Texto Integral disponível" hidden="1">
          <a:extLst>
            <a:ext uri="{FF2B5EF4-FFF2-40B4-BE49-F238E27FC236}">
              <a16:creationId xmlns:a16="http://schemas.microsoft.com/office/drawing/2014/main" id="{7EE4EC64-2DEE-46F2-A534-AF8BC4E1E4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6" name="Shape 3" descr="Texto Integral disponível" hidden="1">
          <a:extLst>
            <a:ext uri="{FF2B5EF4-FFF2-40B4-BE49-F238E27FC236}">
              <a16:creationId xmlns:a16="http://schemas.microsoft.com/office/drawing/2014/main" id="{6494809C-2676-4345-AC41-CAE9FBDDDA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7" name="Shape 3" descr="Texto Integral disponível" hidden="1">
          <a:extLst>
            <a:ext uri="{FF2B5EF4-FFF2-40B4-BE49-F238E27FC236}">
              <a16:creationId xmlns:a16="http://schemas.microsoft.com/office/drawing/2014/main" id="{DC400710-C4BA-42D9-9563-C71BE4774E4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8" name="Shape 3" descr="Texto Integral disponível" hidden="1">
          <a:extLst>
            <a:ext uri="{FF2B5EF4-FFF2-40B4-BE49-F238E27FC236}">
              <a16:creationId xmlns:a16="http://schemas.microsoft.com/office/drawing/2014/main" id="{9C1578C8-60C3-4948-B2A7-B199B90729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9" name="Shape 3" descr="Texto Integral disponível" hidden="1">
          <a:extLst>
            <a:ext uri="{FF2B5EF4-FFF2-40B4-BE49-F238E27FC236}">
              <a16:creationId xmlns:a16="http://schemas.microsoft.com/office/drawing/2014/main" id="{C9BD20CB-E39D-422F-8B6A-C6E4E8042CD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0" name="Shape 3" descr="Texto Integral disponível" hidden="1">
          <a:extLst>
            <a:ext uri="{FF2B5EF4-FFF2-40B4-BE49-F238E27FC236}">
              <a16:creationId xmlns:a16="http://schemas.microsoft.com/office/drawing/2014/main" id="{BA5F4F2F-1E37-4DBC-96FA-596E4C3FB0C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1" name="Shape 3" descr="Texto Integral disponível" hidden="1">
          <a:extLst>
            <a:ext uri="{FF2B5EF4-FFF2-40B4-BE49-F238E27FC236}">
              <a16:creationId xmlns:a16="http://schemas.microsoft.com/office/drawing/2014/main" id="{10BC9EB4-7563-4054-B4D5-E1518E8FBC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2" name="Shape 3" descr="Texto Integral disponível" hidden="1">
          <a:extLst>
            <a:ext uri="{FF2B5EF4-FFF2-40B4-BE49-F238E27FC236}">
              <a16:creationId xmlns:a16="http://schemas.microsoft.com/office/drawing/2014/main" id="{1C08A78F-E166-4A15-BE6A-BEC7021CD5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3" name="Shape 3" descr="Texto Integral disponível" hidden="1">
          <a:extLst>
            <a:ext uri="{FF2B5EF4-FFF2-40B4-BE49-F238E27FC236}">
              <a16:creationId xmlns:a16="http://schemas.microsoft.com/office/drawing/2014/main" id="{B34686B8-CB3A-4A2F-87F3-1894C928628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4" name="Shape 3" descr="Texto Integral disponível" hidden="1">
          <a:extLst>
            <a:ext uri="{FF2B5EF4-FFF2-40B4-BE49-F238E27FC236}">
              <a16:creationId xmlns:a16="http://schemas.microsoft.com/office/drawing/2014/main" id="{94C2EFB8-5D78-4FC3-A4DD-3DC579ACDE6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5" name="Shape 3" descr="Texto Integral disponível" hidden="1">
          <a:extLst>
            <a:ext uri="{FF2B5EF4-FFF2-40B4-BE49-F238E27FC236}">
              <a16:creationId xmlns:a16="http://schemas.microsoft.com/office/drawing/2014/main" id="{1F28A749-C16A-4BEA-98D9-274FFFB7A9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6" name="Shape 3" descr="Texto Integral disponível" hidden="1">
          <a:extLst>
            <a:ext uri="{FF2B5EF4-FFF2-40B4-BE49-F238E27FC236}">
              <a16:creationId xmlns:a16="http://schemas.microsoft.com/office/drawing/2014/main" id="{ECE49BB7-5C27-452F-8AFA-AB8FD63913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7" name="Shape 3" descr="Texto Integral disponível" hidden="1">
          <a:extLst>
            <a:ext uri="{FF2B5EF4-FFF2-40B4-BE49-F238E27FC236}">
              <a16:creationId xmlns:a16="http://schemas.microsoft.com/office/drawing/2014/main" id="{D9348840-B67D-406B-9221-D19985DCE7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8" name="Shape 3" descr="Texto Integral disponível" hidden="1">
          <a:extLst>
            <a:ext uri="{FF2B5EF4-FFF2-40B4-BE49-F238E27FC236}">
              <a16:creationId xmlns:a16="http://schemas.microsoft.com/office/drawing/2014/main" id="{F495D2A0-8823-43AB-B08E-C4D9E452C5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9" name="Shape 3" descr="Texto Integral disponível" hidden="1">
          <a:extLst>
            <a:ext uri="{FF2B5EF4-FFF2-40B4-BE49-F238E27FC236}">
              <a16:creationId xmlns:a16="http://schemas.microsoft.com/office/drawing/2014/main" id="{1974AEA6-D604-441F-BD08-725E649FE59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0" name="Shape 3" descr="Texto Integral disponível" hidden="1">
          <a:extLst>
            <a:ext uri="{FF2B5EF4-FFF2-40B4-BE49-F238E27FC236}">
              <a16:creationId xmlns:a16="http://schemas.microsoft.com/office/drawing/2014/main" id="{21B434FA-1803-4552-B98A-D3AD38D6DA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1" name="Shape 3" descr="Texto Integral disponível" hidden="1">
          <a:extLst>
            <a:ext uri="{FF2B5EF4-FFF2-40B4-BE49-F238E27FC236}">
              <a16:creationId xmlns:a16="http://schemas.microsoft.com/office/drawing/2014/main" id="{15AA65FB-448D-4E54-A353-9493519E6B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2" name="Shape 3" descr="Texto Integral disponível" hidden="1">
          <a:extLst>
            <a:ext uri="{FF2B5EF4-FFF2-40B4-BE49-F238E27FC236}">
              <a16:creationId xmlns:a16="http://schemas.microsoft.com/office/drawing/2014/main" id="{B91F0335-817B-4F78-ACC1-C89D16ADC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3" name="Shape 3" descr="Texto Integral disponível" hidden="1">
          <a:extLst>
            <a:ext uri="{FF2B5EF4-FFF2-40B4-BE49-F238E27FC236}">
              <a16:creationId xmlns:a16="http://schemas.microsoft.com/office/drawing/2014/main" id="{412D0045-6FF5-4938-BDFD-9BB5E84C5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4" name="Shape 3" descr="Texto Integral disponível" hidden="1">
          <a:extLst>
            <a:ext uri="{FF2B5EF4-FFF2-40B4-BE49-F238E27FC236}">
              <a16:creationId xmlns:a16="http://schemas.microsoft.com/office/drawing/2014/main" id="{A675E13D-1B0E-4901-A542-BF2142F065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5" name="Shape 3" descr="Texto Integral disponível" hidden="1">
          <a:extLst>
            <a:ext uri="{FF2B5EF4-FFF2-40B4-BE49-F238E27FC236}">
              <a16:creationId xmlns:a16="http://schemas.microsoft.com/office/drawing/2014/main" id="{543D6A62-2E03-4286-A7D7-C834D8BF4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6" name="Shape 3" descr="Texto Integral disponível" hidden="1">
          <a:extLst>
            <a:ext uri="{FF2B5EF4-FFF2-40B4-BE49-F238E27FC236}">
              <a16:creationId xmlns:a16="http://schemas.microsoft.com/office/drawing/2014/main" id="{DC06E2D7-FC67-4D0E-B8EE-01FA70B8A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7" name="Shape 3" descr="Texto Integral disponível" hidden="1">
          <a:extLst>
            <a:ext uri="{FF2B5EF4-FFF2-40B4-BE49-F238E27FC236}">
              <a16:creationId xmlns:a16="http://schemas.microsoft.com/office/drawing/2014/main" id="{32272942-49B4-4470-8AF3-D7C6E0F8E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8" name="Shape 3" descr="Texto Integral disponível" hidden="1">
          <a:extLst>
            <a:ext uri="{FF2B5EF4-FFF2-40B4-BE49-F238E27FC236}">
              <a16:creationId xmlns:a16="http://schemas.microsoft.com/office/drawing/2014/main" id="{12EE619D-4B01-4330-B137-5CDD67C623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9" name="Shape 3" descr="Texto Integral disponível" hidden="1">
          <a:extLst>
            <a:ext uri="{FF2B5EF4-FFF2-40B4-BE49-F238E27FC236}">
              <a16:creationId xmlns:a16="http://schemas.microsoft.com/office/drawing/2014/main" id="{A4EC65CC-1D96-42D6-893B-068BFE789F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0" name="Shape 3" descr="Texto Integral disponível" hidden="1">
          <a:extLst>
            <a:ext uri="{FF2B5EF4-FFF2-40B4-BE49-F238E27FC236}">
              <a16:creationId xmlns:a16="http://schemas.microsoft.com/office/drawing/2014/main" id="{AC52C314-8048-4905-AA84-4F1C53CB3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1" name="Shape 3" descr="Texto Integral disponível" hidden="1">
          <a:extLst>
            <a:ext uri="{FF2B5EF4-FFF2-40B4-BE49-F238E27FC236}">
              <a16:creationId xmlns:a16="http://schemas.microsoft.com/office/drawing/2014/main" id="{E6E6328F-DDFB-46EF-8AF0-F8479B1F93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2" name="Shape 3" descr="Texto Integral disponível" hidden="1">
          <a:extLst>
            <a:ext uri="{FF2B5EF4-FFF2-40B4-BE49-F238E27FC236}">
              <a16:creationId xmlns:a16="http://schemas.microsoft.com/office/drawing/2014/main" id="{4E0A7B43-0912-480A-A45F-77EDFA284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3" name="Shape 3" descr="Texto Integral disponível" hidden="1">
          <a:extLst>
            <a:ext uri="{FF2B5EF4-FFF2-40B4-BE49-F238E27FC236}">
              <a16:creationId xmlns:a16="http://schemas.microsoft.com/office/drawing/2014/main" id="{EAB6E05D-4F47-4A01-AFB4-0B305C78E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4" name="Shape 3" descr="Texto Integral disponível" hidden="1">
          <a:extLst>
            <a:ext uri="{FF2B5EF4-FFF2-40B4-BE49-F238E27FC236}">
              <a16:creationId xmlns:a16="http://schemas.microsoft.com/office/drawing/2014/main" id="{97F89D15-6B13-4C7F-8276-C18709A0D1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5" name="Shape 3" descr="Texto Integral disponível" hidden="1">
          <a:extLst>
            <a:ext uri="{FF2B5EF4-FFF2-40B4-BE49-F238E27FC236}">
              <a16:creationId xmlns:a16="http://schemas.microsoft.com/office/drawing/2014/main" id="{FB8E9F9F-5069-44BA-B817-80A9F762A9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6" name="Shape 3" descr="Texto Integral disponível" hidden="1">
          <a:extLst>
            <a:ext uri="{FF2B5EF4-FFF2-40B4-BE49-F238E27FC236}">
              <a16:creationId xmlns:a16="http://schemas.microsoft.com/office/drawing/2014/main" id="{90A3818D-F9F3-4A1D-90C5-43DF4E38A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7" name="Shape 3" descr="Texto Integral disponível" hidden="1">
          <a:extLst>
            <a:ext uri="{FF2B5EF4-FFF2-40B4-BE49-F238E27FC236}">
              <a16:creationId xmlns:a16="http://schemas.microsoft.com/office/drawing/2014/main" id="{4BD02DF7-5478-4105-8AD0-C45B1718F6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8" name="Shape 3" descr="Texto Integral disponível" hidden="1">
          <a:extLst>
            <a:ext uri="{FF2B5EF4-FFF2-40B4-BE49-F238E27FC236}">
              <a16:creationId xmlns:a16="http://schemas.microsoft.com/office/drawing/2014/main" id="{4FD1968A-9519-4FC1-8265-4EBAE55D0F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9" name="Shape 3" descr="Texto Integral disponível" hidden="1">
          <a:extLst>
            <a:ext uri="{FF2B5EF4-FFF2-40B4-BE49-F238E27FC236}">
              <a16:creationId xmlns:a16="http://schemas.microsoft.com/office/drawing/2014/main" id="{5DE767C0-7B6D-42D6-926A-E6D9F907C3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0" name="Shape 3" descr="Texto Integral disponível" hidden="1">
          <a:extLst>
            <a:ext uri="{FF2B5EF4-FFF2-40B4-BE49-F238E27FC236}">
              <a16:creationId xmlns:a16="http://schemas.microsoft.com/office/drawing/2014/main" id="{8637A066-156F-4AAC-A52C-890BB74011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1" name="Shape 3" descr="Texto Integral disponível" hidden="1">
          <a:extLst>
            <a:ext uri="{FF2B5EF4-FFF2-40B4-BE49-F238E27FC236}">
              <a16:creationId xmlns:a16="http://schemas.microsoft.com/office/drawing/2014/main" id="{9693ABEA-DB6B-43E4-A6B5-5F2347555E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2" name="Shape 3" descr="Texto Integral disponível" hidden="1">
          <a:extLst>
            <a:ext uri="{FF2B5EF4-FFF2-40B4-BE49-F238E27FC236}">
              <a16:creationId xmlns:a16="http://schemas.microsoft.com/office/drawing/2014/main" id="{5F6BFFF3-0B11-4C51-8326-5E0446C335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3" name="Shape 3" descr="Texto Integral disponível" hidden="1">
          <a:extLst>
            <a:ext uri="{FF2B5EF4-FFF2-40B4-BE49-F238E27FC236}">
              <a16:creationId xmlns:a16="http://schemas.microsoft.com/office/drawing/2014/main" id="{75E4A86F-CF4A-4DFD-8AA9-1CC8B4673B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4" name="Shape 3" descr="Texto Integral disponível" hidden="1">
          <a:extLst>
            <a:ext uri="{FF2B5EF4-FFF2-40B4-BE49-F238E27FC236}">
              <a16:creationId xmlns:a16="http://schemas.microsoft.com/office/drawing/2014/main" id="{27DE43CE-D9A0-4B16-A2F8-E7CCFFB83C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5" name="Shape 3" descr="Texto Integral disponível" hidden="1">
          <a:extLst>
            <a:ext uri="{FF2B5EF4-FFF2-40B4-BE49-F238E27FC236}">
              <a16:creationId xmlns:a16="http://schemas.microsoft.com/office/drawing/2014/main" id="{90A0C240-0992-4D22-92F6-50C29B41D0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6" name="Shape 3" descr="Texto Integral disponível" hidden="1">
          <a:extLst>
            <a:ext uri="{FF2B5EF4-FFF2-40B4-BE49-F238E27FC236}">
              <a16:creationId xmlns:a16="http://schemas.microsoft.com/office/drawing/2014/main" id="{FAAE5668-C75C-4364-8460-F49FB0C26E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7" name="Shape 3" descr="Texto Integral disponível" hidden="1">
          <a:extLst>
            <a:ext uri="{FF2B5EF4-FFF2-40B4-BE49-F238E27FC236}">
              <a16:creationId xmlns:a16="http://schemas.microsoft.com/office/drawing/2014/main" id="{AD6FDA44-BC78-4646-BB66-B410E8D3D9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8" name="Shape 3" descr="Texto Integral disponível" hidden="1">
          <a:extLst>
            <a:ext uri="{FF2B5EF4-FFF2-40B4-BE49-F238E27FC236}">
              <a16:creationId xmlns:a16="http://schemas.microsoft.com/office/drawing/2014/main" id="{CCAB76A2-50BD-44F8-AEF8-50A01D0BE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9" name="Shape 3" descr="Texto Integral disponível" hidden="1">
          <a:extLst>
            <a:ext uri="{FF2B5EF4-FFF2-40B4-BE49-F238E27FC236}">
              <a16:creationId xmlns:a16="http://schemas.microsoft.com/office/drawing/2014/main" id="{7827BD9B-E1B2-4A37-A155-E9010290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0" name="Shape 3" descr="Texto Integral disponível" hidden="1">
          <a:extLst>
            <a:ext uri="{FF2B5EF4-FFF2-40B4-BE49-F238E27FC236}">
              <a16:creationId xmlns:a16="http://schemas.microsoft.com/office/drawing/2014/main" id="{1C8FB698-BF7A-44E5-A106-25A307AFE1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1" name="Shape 3" descr="Texto Integral disponível" hidden="1">
          <a:extLst>
            <a:ext uri="{FF2B5EF4-FFF2-40B4-BE49-F238E27FC236}">
              <a16:creationId xmlns:a16="http://schemas.microsoft.com/office/drawing/2014/main" id="{1807EA9F-13EE-472B-BD93-81ECF187DC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2" name="Shape 3" descr="Texto Integral disponível" hidden="1">
          <a:extLst>
            <a:ext uri="{FF2B5EF4-FFF2-40B4-BE49-F238E27FC236}">
              <a16:creationId xmlns:a16="http://schemas.microsoft.com/office/drawing/2014/main" id="{AF887BF0-EF42-4F6A-8504-D8B2BF19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3" name="Shape 3" descr="Texto Integral disponível" hidden="1">
          <a:extLst>
            <a:ext uri="{FF2B5EF4-FFF2-40B4-BE49-F238E27FC236}">
              <a16:creationId xmlns:a16="http://schemas.microsoft.com/office/drawing/2014/main" id="{12CC6B87-8C34-4D8C-98D9-CA761C1C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4" name="Shape 3" descr="Texto Integral disponível" hidden="1">
          <a:extLst>
            <a:ext uri="{FF2B5EF4-FFF2-40B4-BE49-F238E27FC236}">
              <a16:creationId xmlns:a16="http://schemas.microsoft.com/office/drawing/2014/main" id="{D8D9EF56-05FA-4823-8A22-CCB9B0B4D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5" name="Shape 3" descr="Texto Integral disponível" hidden="1">
          <a:extLst>
            <a:ext uri="{FF2B5EF4-FFF2-40B4-BE49-F238E27FC236}">
              <a16:creationId xmlns:a16="http://schemas.microsoft.com/office/drawing/2014/main" id="{C265F66E-F822-496C-AF84-F9DCF69DA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6" name="Shape 3" descr="Texto Integral disponível" hidden="1">
          <a:extLst>
            <a:ext uri="{FF2B5EF4-FFF2-40B4-BE49-F238E27FC236}">
              <a16:creationId xmlns:a16="http://schemas.microsoft.com/office/drawing/2014/main" id="{74A514E8-7151-4407-AF32-359D626343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7" name="Shape 3" descr="Texto Integral disponível" hidden="1">
          <a:extLst>
            <a:ext uri="{FF2B5EF4-FFF2-40B4-BE49-F238E27FC236}">
              <a16:creationId xmlns:a16="http://schemas.microsoft.com/office/drawing/2014/main" id="{1AAE3795-0C11-4FC0-9027-7E64B8FC3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8" name="Shape 3" descr="Texto Integral disponível" hidden="1">
          <a:extLst>
            <a:ext uri="{FF2B5EF4-FFF2-40B4-BE49-F238E27FC236}">
              <a16:creationId xmlns:a16="http://schemas.microsoft.com/office/drawing/2014/main" id="{EA962CAC-67A0-45DB-9F2B-0529235584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9" name="Shape 3" descr="Texto Integral disponível" hidden="1">
          <a:extLst>
            <a:ext uri="{FF2B5EF4-FFF2-40B4-BE49-F238E27FC236}">
              <a16:creationId xmlns:a16="http://schemas.microsoft.com/office/drawing/2014/main" id="{642FD701-C958-4AC2-9935-D6AE93755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0" name="Shape 3" descr="Texto Integral disponível" hidden="1">
          <a:extLst>
            <a:ext uri="{FF2B5EF4-FFF2-40B4-BE49-F238E27FC236}">
              <a16:creationId xmlns:a16="http://schemas.microsoft.com/office/drawing/2014/main" id="{3E765366-A76D-4B5C-9E11-10E2B0DE5B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1" name="Shape 3" descr="Texto Integral disponível" hidden="1">
          <a:extLst>
            <a:ext uri="{FF2B5EF4-FFF2-40B4-BE49-F238E27FC236}">
              <a16:creationId xmlns:a16="http://schemas.microsoft.com/office/drawing/2014/main" id="{2DA2F989-8502-4281-AF22-BCE55A8C56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2" name="Shape 3" descr="Texto Integral disponível" hidden="1">
          <a:extLst>
            <a:ext uri="{FF2B5EF4-FFF2-40B4-BE49-F238E27FC236}">
              <a16:creationId xmlns:a16="http://schemas.microsoft.com/office/drawing/2014/main" id="{4C83E9FA-F7B0-4E1E-9A70-AAA0240A66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3" name="Shape 3" descr="Texto Integral disponível" hidden="1">
          <a:extLst>
            <a:ext uri="{FF2B5EF4-FFF2-40B4-BE49-F238E27FC236}">
              <a16:creationId xmlns:a16="http://schemas.microsoft.com/office/drawing/2014/main" id="{28F57F62-050B-4F15-B517-00E43811C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4" name="Shape 3" descr="Texto Integral disponível" hidden="1">
          <a:extLst>
            <a:ext uri="{FF2B5EF4-FFF2-40B4-BE49-F238E27FC236}">
              <a16:creationId xmlns:a16="http://schemas.microsoft.com/office/drawing/2014/main" id="{200E58AC-50FB-46E0-B8F4-02CA9CBDD7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5" name="Shape 3" descr="Texto Integral disponível" hidden="1">
          <a:extLst>
            <a:ext uri="{FF2B5EF4-FFF2-40B4-BE49-F238E27FC236}">
              <a16:creationId xmlns:a16="http://schemas.microsoft.com/office/drawing/2014/main" id="{F213964A-77B3-42D0-BD9E-E89547FED9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6" name="Shape 3" descr="Texto Integral disponível" hidden="1">
          <a:extLst>
            <a:ext uri="{FF2B5EF4-FFF2-40B4-BE49-F238E27FC236}">
              <a16:creationId xmlns:a16="http://schemas.microsoft.com/office/drawing/2014/main" id="{C0854C5F-669B-4402-9620-5A5FE9FE1F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7" name="Shape 3" descr="Texto Integral disponível" hidden="1">
          <a:extLst>
            <a:ext uri="{FF2B5EF4-FFF2-40B4-BE49-F238E27FC236}">
              <a16:creationId xmlns:a16="http://schemas.microsoft.com/office/drawing/2014/main" id="{3E71BB31-4123-462B-852D-4AD0F7A4D7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8" name="Shape 3" descr="Texto Integral disponível" hidden="1">
          <a:extLst>
            <a:ext uri="{FF2B5EF4-FFF2-40B4-BE49-F238E27FC236}">
              <a16:creationId xmlns:a16="http://schemas.microsoft.com/office/drawing/2014/main" id="{FB6A9439-4698-4648-849A-1D6DB7AC8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9" name="Shape 3" descr="Texto Integral disponível" hidden="1">
          <a:extLst>
            <a:ext uri="{FF2B5EF4-FFF2-40B4-BE49-F238E27FC236}">
              <a16:creationId xmlns:a16="http://schemas.microsoft.com/office/drawing/2014/main" id="{D0493BE5-FF89-4C08-BAF2-C4D00286A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0" name="Shape 3" descr="Texto Integral disponível" hidden="1">
          <a:extLst>
            <a:ext uri="{FF2B5EF4-FFF2-40B4-BE49-F238E27FC236}">
              <a16:creationId xmlns:a16="http://schemas.microsoft.com/office/drawing/2014/main" id="{348CE90E-72EA-4314-96B4-A7FFBA0BB3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1" name="Shape 3" descr="Texto Integral disponível" hidden="1">
          <a:extLst>
            <a:ext uri="{FF2B5EF4-FFF2-40B4-BE49-F238E27FC236}">
              <a16:creationId xmlns:a16="http://schemas.microsoft.com/office/drawing/2014/main" id="{C816918C-D664-4D05-8C65-1F7D8CD2EF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2" name="Shape 3" descr="Texto Integral disponível" hidden="1">
          <a:extLst>
            <a:ext uri="{FF2B5EF4-FFF2-40B4-BE49-F238E27FC236}">
              <a16:creationId xmlns:a16="http://schemas.microsoft.com/office/drawing/2014/main" id="{7D18DBED-C27E-4466-AB66-499D6C0D8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3" name="Shape 3" descr="Texto Integral disponível" hidden="1">
          <a:extLst>
            <a:ext uri="{FF2B5EF4-FFF2-40B4-BE49-F238E27FC236}">
              <a16:creationId xmlns:a16="http://schemas.microsoft.com/office/drawing/2014/main" id="{ED07DBFB-B0D4-432D-B6C5-20C5DDDCD3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4" name="Shape 3" descr="Texto Integral disponível" hidden="1">
          <a:extLst>
            <a:ext uri="{FF2B5EF4-FFF2-40B4-BE49-F238E27FC236}">
              <a16:creationId xmlns:a16="http://schemas.microsoft.com/office/drawing/2014/main" id="{E0B8C205-6654-4016-A43F-371D43AC1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5" name="Shape 3" descr="Texto Integral disponível" hidden="1">
          <a:extLst>
            <a:ext uri="{FF2B5EF4-FFF2-40B4-BE49-F238E27FC236}">
              <a16:creationId xmlns:a16="http://schemas.microsoft.com/office/drawing/2014/main" id="{CD4C1962-9754-4543-B5DD-4FEA87286C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6" name="Shape 3" descr="Texto Integral disponível" hidden="1">
          <a:extLst>
            <a:ext uri="{FF2B5EF4-FFF2-40B4-BE49-F238E27FC236}">
              <a16:creationId xmlns:a16="http://schemas.microsoft.com/office/drawing/2014/main" id="{76478016-1052-429F-ADAE-E09AC24F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7" name="Shape 3" descr="Texto Integral disponível" hidden="1">
          <a:extLst>
            <a:ext uri="{FF2B5EF4-FFF2-40B4-BE49-F238E27FC236}">
              <a16:creationId xmlns:a16="http://schemas.microsoft.com/office/drawing/2014/main" id="{03FCFAFA-EEF4-4AF9-A5AA-A6870F7FF6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8" name="Shape 3" descr="Texto Integral disponível" hidden="1">
          <a:extLst>
            <a:ext uri="{FF2B5EF4-FFF2-40B4-BE49-F238E27FC236}">
              <a16:creationId xmlns:a16="http://schemas.microsoft.com/office/drawing/2014/main" id="{29814751-B0B5-4D02-8CFA-CB60281C19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9" name="Shape 3" descr="Texto Integral disponível" hidden="1">
          <a:extLst>
            <a:ext uri="{FF2B5EF4-FFF2-40B4-BE49-F238E27FC236}">
              <a16:creationId xmlns:a16="http://schemas.microsoft.com/office/drawing/2014/main" id="{BF436E70-09E8-4C96-B7C0-39625236CD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0" name="Shape 3" descr="Texto Integral disponível" hidden="1">
          <a:extLst>
            <a:ext uri="{FF2B5EF4-FFF2-40B4-BE49-F238E27FC236}">
              <a16:creationId xmlns:a16="http://schemas.microsoft.com/office/drawing/2014/main" id="{6C21DE49-ACD8-4ABB-B1DD-7330F63A01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1" name="Shape 3" descr="Texto Integral disponível" hidden="1">
          <a:extLst>
            <a:ext uri="{FF2B5EF4-FFF2-40B4-BE49-F238E27FC236}">
              <a16:creationId xmlns:a16="http://schemas.microsoft.com/office/drawing/2014/main" id="{E2C33B91-F087-43E9-8F64-64636DF6DA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2" name="Shape 3" descr="Texto Integral disponível" hidden="1">
          <a:extLst>
            <a:ext uri="{FF2B5EF4-FFF2-40B4-BE49-F238E27FC236}">
              <a16:creationId xmlns:a16="http://schemas.microsoft.com/office/drawing/2014/main" id="{49C039E2-B191-432E-8674-693DCA803B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3" name="Shape 3" descr="Texto Integral disponível" hidden="1">
          <a:extLst>
            <a:ext uri="{FF2B5EF4-FFF2-40B4-BE49-F238E27FC236}">
              <a16:creationId xmlns:a16="http://schemas.microsoft.com/office/drawing/2014/main" id="{698F28E6-68DF-4024-9DEF-8A83CB129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4" name="Shape 3" descr="Texto Integral disponível" hidden="1">
          <a:extLst>
            <a:ext uri="{FF2B5EF4-FFF2-40B4-BE49-F238E27FC236}">
              <a16:creationId xmlns:a16="http://schemas.microsoft.com/office/drawing/2014/main" id="{C055456D-37E9-493B-9512-40B5DB41CA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5" name="Shape 3" descr="Texto Integral disponível" hidden="1">
          <a:extLst>
            <a:ext uri="{FF2B5EF4-FFF2-40B4-BE49-F238E27FC236}">
              <a16:creationId xmlns:a16="http://schemas.microsoft.com/office/drawing/2014/main" id="{83600F6C-D61E-47AE-96A6-C4DD4D0A27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6" name="Shape 3" descr="Texto Integral disponível" hidden="1">
          <a:extLst>
            <a:ext uri="{FF2B5EF4-FFF2-40B4-BE49-F238E27FC236}">
              <a16:creationId xmlns:a16="http://schemas.microsoft.com/office/drawing/2014/main" id="{CED65F42-839E-431F-BE27-C5F1A2E8B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7" name="Shape 3" descr="Texto Integral disponível" hidden="1">
          <a:extLst>
            <a:ext uri="{FF2B5EF4-FFF2-40B4-BE49-F238E27FC236}">
              <a16:creationId xmlns:a16="http://schemas.microsoft.com/office/drawing/2014/main" id="{B01F84FB-C46C-46B3-A785-8CB4BC07B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8" name="Shape 3" descr="Texto Integral disponível" hidden="1">
          <a:extLst>
            <a:ext uri="{FF2B5EF4-FFF2-40B4-BE49-F238E27FC236}">
              <a16:creationId xmlns:a16="http://schemas.microsoft.com/office/drawing/2014/main" id="{47E398CB-D70D-4593-B49F-7077A24DA4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9" name="Shape 3" descr="Texto Integral disponível" hidden="1">
          <a:extLst>
            <a:ext uri="{FF2B5EF4-FFF2-40B4-BE49-F238E27FC236}">
              <a16:creationId xmlns:a16="http://schemas.microsoft.com/office/drawing/2014/main" id="{4FE133DB-2728-490C-912C-2A75EF533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0" name="Shape 3" descr="Texto Integral disponível" hidden="1">
          <a:extLst>
            <a:ext uri="{FF2B5EF4-FFF2-40B4-BE49-F238E27FC236}">
              <a16:creationId xmlns:a16="http://schemas.microsoft.com/office/drawing/2014/main" id="{E056EBE0-5481-4291-87E5-DB507D5323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1" name="Shape 3" descr="Texto Integral disponível" hidden="1">
          <a:extLst>
            <a:ext uri="{FF2B5EF4-FFF2-40B4-BE49-F238E27FC236}">
              <a16:creationId xmlns:a16="http://schemas.microsoft.com/office/drawing/2014/main" id="{8DA2BE8F-E52E-454D-8928-6BAC31214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2" name="Shape 3" descr="Texto Integral disponível" hidden="1">
          <a:extLst>
            <a:ext uri="{FF2B5EF4-FFF2-40B4-BE49-F238E27FC236}">
              <a16:creationId xmlns:a16="http://schemas.microsoft.com/office/drawing/2014/main" id="{55746013-C762-4F89-ADB9-7F3D06311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3" name="Shape 3" descr="Texto Integral disponível" hidden="1">
          <a:extLst>
            <a:ext uri="{FF2B5EF4-FFF2-40B4-BE49-F238E27FC236}">
              <a16:creationId xmlns:a16="http://schemas.microsoft.com/office/drawing/2014/main" id="{FFADFB49-9A8E-4ADE-B877-8AFC22D4E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4" name="Shape 3" descr="Texto Integral disponível" hidden="1">
          <a:extLst>
            <a:ext uri="{FF2B5EF4-FFF2-40B4-BE49-F238E27FC236}">
              <a16:creationId xmlns:a16="http://schemas.microsoft.com/office/drawing/2014/main" id="{0CF2FF88-00D7-4860-9E61-ED883AF110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5" name="Shape 3" descr="Texto Integral disponível" hidden="1">
          <a:extLst>
            <a:ext uri="{FF2B5EF4-FFF2-40B4-BE49-F238E27FC236}">
              <a16:creationId xmlns:a16="http://schemas.microsoft.com/office/drawing/2014/main" id="{AB97DA61-0317-452D-B0F3-89C793903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6" name="Shape 3" descr="Texto Integral disponível" hidden="1">
          <a:extLst>
            <a:ext uri="{FF2B5EF4-FFF2-40B4-BE49-F238E27FC236}">
              <a16:creationId xmlns:a16="http://schemas.microsoft.com/office/drawing/2014/main" id="{FD6CED49-00FF-410A-9B38-51C0468EE7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7" name="Shape 3" descr="Texto Integral disponível" hidden="1">
          <a:extLst>
            <a:ext uri="{FF2B5EF4-FFF2-40B4-BE49-F238E27FC236}">
              <a16:creationId xmlns:a16="http://schemas.microsoft.com/office/drawing/2014/main" id="{F8A76635-CD41-407E-9E6E-6720DBC989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8" name="Shape 3" descr="Texto Integral disponível" hidden="1">
          <a:extLst>
            <a:ext uri="{FF2B5EF4-FFF2-40B4-BE49-F238E27FC236}">
              <a16:creationId xmlns:a16="http://schemas.microsoft.com/office/drawing/2014/main" id="{A629FF27-AE96-40B3-9E3C-BE04F02C78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9" name="Shape 3" descr="Texto Integral disponível" hidden="1">
          <a:extLst>
            <a:ext uri="{FF2B5EF4-FFF2-40B4-BE49-F238E27FC236}">
              <a16:creationId xmlns:a16="http://schemas.microsoft.com/office/drawing/2014/main" id="{48246031-EBE4-4D42-8ADE-809BE3320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0" name="Shape 3" descr="Texto Integral disponível" hidden="1">
          <a:extLst>
            <a:ext uri="{FF2B5EF4-FFF2-40B4-BE49-F238E27FC236}">
              <a16:creationId xmlns:a16="http://schemas.microsoft.com/office/drawing/2014/main" id="{C37D3387-3B50-4196-9C09-8BB933DFF5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1" name="Shape 3" descr="Texto Integral disponível" hidden="1">
          <a:extLst>
            <a:ext uri="{FF2B5EF4-FFF2-40B4-BE49-F238E27FC236}">
              <a16:creationId xmlns:a16="http://schemas.microsoft.com/office/drawing/2014/main" id="{962EE22D-2A91-4F46-88E1-500405F854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2" name="Shape 3" descr="Texto Integral disponível" hidden="1">
          <a:extLst>
            <a:ext uri="{FF2B5EF4-FFF2-40B4-BE49-F238E27FC236}">
              <a16:creationId xmlns:a16="http://schemas.microsoft.com/office/drawing/2014/main" id="{1831FD31-2B36-4B8C-81DD-4EEAFB69A9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3" name="Shape 3" descr="Texto Integral disponível" hidden="1">
          <a:extLst>
            <a:ext uri="{FF2B5EF4-FFF2-40B4-BE49-F238E27FC236}">
              <a16:creationId xmlns:a16="http://schemas.microsoft.com/office/drawing/2014/main" id="{66CD5193-D1CD-4EF6-BCA0-AAA1F3C4F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4" name="Shape 3" descr="Texto Integral disponível" hidden="1">
          <a:extLst>
            <a:ext uri="{FF2B5EF4-FFF2-40B4-BE49-F238E27FC236}">
              <a16:creationId xmlns:a16="http://schemas.microsoft.com/office/drawing/2014/main" id="{798D00E4-04F8-4433-96BD-233329E934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5" name="Shape 3" descr="Texto Integral disponível" hidden="1">
          <a:extLst>
            <a:ext uri="{FF2B5EF4-FFF2-40B4-BE49-F238E27FC236}">
              <a16:creationId xmlns:a16="http://schemas.microsoft.com/office/drawing/2014/main" id="{C863372E-0AD6-4F58-B30A-73325F6E7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6" name="Shape 3" descr="Texto Integral disponível" hidden="1">
          <a:extLst>
            <a:ext uri="{FF2B5EF4-FFF2-40B4-BE49-F238E27FC236}">
              <a16:creationId xmlns:a16="http://schemas.microsoft.com/office/drawing/2014/main" id="{50C930D4-E3FB-4653-97C5-A3F6C41A2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7" name="Shape 3" descr="Texto Integral disponível" hidden="1">
          <a:extLst>
            <a:ext uri="{FF2B5EF4-FFF2-40B4-BE49-F238E27FC236}">
              <a16:creationId xmlns:a16="http://schemas.microsoft.com/office/drawing/2014/main" id="{5888EAB5-966D-4E66-9960-45BA8837B9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8" name="Shape 3" descr="Texto Integral disponível" hidden="1">
          <a:extLst>
            <a:ext uri="{FF2B5EF4-FFF2-40B4-BE49-F238E27FC236}">
              <a16:creationId xmlns:a16="http://schemas.microsoft.com/office/drawing/2014/main" id="{1749F349-B554-43F7-99EB-7FBD0B5CD7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9" name="Shape 3" descr="Texto Integral disponível" hidden="1">
          <a:extLst>
            <a:ext uri="{FF2B5EF4-FFF2-40B4-BE49-F238E27FC236}">
              <a16:creationId xmlns:a16="http://schemas.microsoft.com/office/drawing/2014/main" id="{4E8135B3-0494-4678-ACE9-5D6C047F5C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0" name="Shape 3" descr="Texto Integral disponível" hidden="1">
          <a:extLst>
            <a:ext uri="{FF2B5EF4-FFF2-40B4-BE49-F238E27FC236}">
              <a16:creationId xmlns:a16="http://schemas.microsoft.com/office/drawing/2014/main" id="{6F775171-055D-4640-BF34-B1BD6CB077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1" name="Shape 3" descr="Texto Integral disponível" hidden="1">
          <a:extLst>
            <a:ext uri="{FF2B5EF4-FFF2-40B4-BE49-F238E27FC236}">
              <a16:creationId xmlns:a16="http://schemas.microsoft.com/office/drawing/2014/main" id="{53D4CF1B-0798-4BF8-8998-731DD2BF7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2" name="Shape 3" descr="Texto Integral disponível" hidden="1">
          <a:extLst>
            <a:ext uri="{FF2B5EF4-FFF2-40B4-BE49-F238E27FC236}">
              <a16:creationId xmlns:a16="http://schemas.microsoft.com/office/drawing/2014/main" id="{18D21C01-2A8D-4AE7-B997-B0B96418B7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3" name="Shape 3" descr="Texto Integral disponível" hidden="1">
          <a:extLst>
            <a:ext uri="{FF2B5EF4-FFF2-40B4-BE49-F238E27FC236}">
              <a16:creationId xmlns:a16="http://schemas.microsoft.com/office/drawing/2014/main" id="{33CC8804-9AA7-4D88-B2CA-C10CB0EDA8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4" name="Shape 3" descr="Texto Integral disponível" hidden="1">
          <a:extLst>
            <a:ext uri="{FF2B5EF4-FFF2-40B4-BE49-F238E27FC236}">
              <a16:creationId xmlns:a16="http://schemas.microsoft.com/office/drawing/2014/main" id="{1001CE24-4092-463B-BB97-C519E812DC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5" name="Shape 3" descr="Texto Integral disponível" hidden="1">
          <a:extLst>
            <a:ext uri="{FF2B5EF4-FFF2-40B4-BE49-F238E27FC236}">
              <a16:creationId xmlns:a16="http://schemas.microsoft.com/office/drawing/2014/main" id="{F4250652-2588-4059-854D-1132908588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6" name="Shape 3" descr="Texto Integral disponível" hidden="1">
          <a:extLst>
            <a:ext uri="{FF2B5EF4-FFF2-40B4-BE49-F238E27FC236}">
              <a16:creationId xmlns:a16="http://schemas.microsoft.com/office/drawing/2014/main" id="{7F1A9493-CC22-42D4-814D-691596B4EC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7" name="Shape 3" descr="Texto Integral disponível" hidden="1">
          <a:extLst>
            <a:ext uri="{FF2B5EF4-FFF2-40B4-BE49-F238E27FC236}">
              <a16:creationId xmlns:a16="http://schemas.microsoft.com/office/drawing/2014/main" id="{86232E9D-1FC3-450D-A0C0-CAB450B457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8" name="Shape 3" descr="Texto Integral disponível" hidden="1">
          <a:extLst>
            <a:ext uri="{FF2B5EF4-FFF2-40B4-BE49-F238E27FC236}">
              <a16:creationId xmlns:a16="http://schemas.microsoft.com/office/drawing/2014/main" id="{D334CE95-FEC8-4229-A2F9-AAC4B5D57B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9" name="Shape 3" descr="Texto Integral disponível" hidden="1">
          <a:extLst>
            <a:ext uri="{FF2B5EF4-FFF2-40B4-BE49-F238E27FC236}">
              <a16:creationId xmlns:a16="http://schemas.microsoft.com/office/drawing/2014/main" id="{E7799B21-4ACE-49EC-B770-E23D0234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0" name="Shape 3" descr="Texto Integral disponível" hidden="1">
          <a:extLst>
            <a:ext uri="{FF2B5EF4-FFF2-40B4-BE49-F238E27FC236}">
              <a16:creationId xmlns:a16="http://schemas.microsoft.com/office/drawing/2014/main" id="{3B5E4757-C280-40E7-A796-807F7207AD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1" name="Shape 3" descr="Texto Integral disponível" hidden="1">
          <a:extLst>
            <a:ext uri="{FF2B5EF4-FFF2-40B4-BE49-F238E27FC236}">
              <a16:creationId xmlns:a16="http://schemas.microsoft.com/office/drawing/2014/main" id="{C3EF9F0F-D87B-4098-A403-40632962B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2" name="Shape 3" descr="Texto Integral disponível" hidden="1">
          <a:extLst>
            <a:ext uri="{FF2B5EF4-FFF2-40B4-BE49-F238E27FC236}">
              <a16:creationId xmlns:a16="http://schemas.microsoft.com/office/drawing/2014/main" id="{F1EB37D1-31F9-4C83-AAEB-630DA421AB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3" name="Shape 3" descr="Texto Integral disponível" hidden="1">
          <a:extLst>
            <a:ext uri="{FF2B5EF4-FFF2-40B4-BE49-F238E27FC236}">
              <a16:creationId xmlns:a16="http://schemas.microsoft.com/office/drawing/2014/main" id="{42DE0000-647F-48E1-87DB-F66DC5F62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4" name="Shape 3" descr="Texto Integral disponível" hidden="1">
          <a:extLst>
            <a:ext uri="{FF2B5EF4-FFF2-40B4-BE49-F238E27FC236}">
              <a16:creationId xmlns:a16="http://schemas.microsoft.com/office/drawing/2014/main" id="{08E5D99C-5AB6-4A5E-9E64-CB13EAE136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5" name="Shape 3" descr="Texto Integral disponível" hidden="1">
          <a:extLst>
            <a:ext uri="{FF2B5EF4-FFF2-40B4-BE49-F238E27FC236}">
              <a16:creationId xmlns:a16="http://schemas.microsoft.com/office/drawing/2014/main" id="{B2B0AF40-F1CE-49C0-BAEA-F172B4677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6" name="Shape 3" descr="Texto Integral disponível" hidden="1">
          <a:extLst>
            <a:ext uri="{FF2B5EF4-FFF2-40B4-BE49-F238E27FC236}">
              <a16:creationId xmlns:a16="http://schemas.microsoft.com/office/drawing/2014/main" id="{039C6D96-663B-4D43-8324-3FF873A1C5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7" name="Shape 3" descr="Texto Integral disponível" hidden="1">
          <a:extLst>
            <a:ext uri="{FF2B5EF4-FFF2-40B4-BE49-F238E27FC236}">
              <a16:creationId xmlns:a16="http://schemas.microsoft.com/office/drawing/2014/main" id="{D6BF67D9-8496-4719-B96A-C7B1D1D3E1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8" name="Shape 3" descr="Texto Integral disponível" hidden="1">
          <a:extLst>
            <a:ext uri="{FF2B5EF4-FFF2-40B4-BE49-F238E27FC236}">
              <a16:creationId xmlns:a16="http://schemas.microsoft.com/office/drawing/2014/main" id="{B02FF0BB-623B-42EE-8EBF-154441ADB6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9" name="Shape 3" descr="Texto Integral disponível" hidden="1">
          <a:extLst>
            <a:ext uri="{FF2B5EF4-FFF2-40B4-BE49-F238E27FC236}">
              <a16:creationId xmlns:a16="http://schemas.microsoft.com/office/drawing/2014/main" id="{4493238F-5FB8-41F7-9548-3C89FDB543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0" name="Shape 3" descr="Texto Integral disponível" hidden="1">
          <a:extLst>
            <a:ext uri="{FF2B5EF4-FFF2-40B4-BE49-F238E27FC236}">
              <a16:creationId xmlns:a16="http://schemas.microsoft.com/office/drawing/2014/main" id="{037408B4-FD23-4304-B8F7-2D12434B74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1" name="Shape 3" descr="Texto Integral disponível" hidden="1">
          <a:extLst>
            <a:ext uri="{FF2B5EF4-FFF2-40B4-BE49-F238E27FC236}">
              <a16:creationId xmlns:a16="http://schemas.microsoft.com/office/drawing/2014/main" id="{9AB6358B-1F9C-44E0-89AA-5EA9B0E6F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2" name="Shape 3" descr="Texto Integral disponível" hidden="1">
          <a:extLst>
            <a:ext uri="{FF2B5EF4-FFF2-40B4-BE49-F238E27FC236}">
              <a16:creationId xmlns:a16="http://schemas.microsoft.com/office/drawing/2014/main" id="{FE9D22CB-CB9A-4EBC-9F29-9BAC6A1EDE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3" name="Shape 3" descr="Texto Integral disponível" hidden="1">
          <a:extLst>
            <a:ext uri="{FF2B5EF4-FFF2-40B4-BE49-F238E27FC236}">
              <a16:creationId xmlns:a16="http://schemas.microsoft.com/office/drawing/2014/main" id="{20D18A39-FF89-41C9-863A-D7E2D371BA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4" name="Shape 3" descr="Texto Integral disponível" hidden="1">
          <a:extLst>
            <a:ext uri="{FF2B5EF4-FFF2-40B4-BE49-F238E27FC236}">
              <a16:creationId xmlns:a16="http://schemas.microsoft.com/office/drawing/2014/main" id="{D76AB3F8-A28E-4F34-9976-8424ED489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5" name="Shape 3" descr="Texto Integral disponível" hidden="1">
          <a:extLst>
            <a:ext uri="{FF2B5EF4-FFF2-40B4-BE49-F238E27FC236}">
              <a16:creationId xmlns:a16="http://schemas.microsoft.com/office/drawing/2014/main" id="{E7F2EB00-2C4F-4532-AA70-6B6C3EFD1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6" name="Shape 3" descr="Texto Integral disponível" hidden="1">
          <a:extLst>
            <a:ext uri="{FF2B5EF4-FFF2-40B4-BE49-F238E27FC236}">
              <a16:creationId xmlns:a16="http://schemas.microsoft.com/office/drawing/2014/main" id="{A2FCD4F5-90B6-48DD-B081-64147CD3B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7" name="Shape 3" descr="Texto Integral disponível" hidden="1">
          <a:extLst>
            <a:ext uri="{FF2B5EF4-FFF2-40B4-BE49-F238E27FC236}">
              <a16:creationId xmlns:a16="http://schemas.microsoft.com/office/drawing/2014/main" id="{D647DA27-8CAC-4C21-8BA9-AE52879679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8" name="Shape 3" descr="Texto Integral disponível" hidden="1">
          <a:extLst>
            <a:ext uri="{FF2B5EF4-FFF2-40B4-BE49-F238E27FC236}">
              <a16:creationId xmlns:a16="http://schemas.microsoft.com/office/drawing/2014/main" id="{1614B665-338D-43BC-ACE1-C9858DC398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9" name="Shape 3" descr="Texto Integral disponível" hidden="1">
          <a:extLst>
            <a:ext uri="{FF2B5EF4-FFF2-40B4-BE49-F238E27FC236}">
              <a16:creationId xmlns:a16="http://schemas.microsoft.com/office/drawing/2014/main" id="{C9433E8A-0C65-4EEE-90F2-A575D62BC6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0" name="Shape 3" descr="Texto Integral disponível" hidden="1">
          <a:extLst>
            <a:ext uri="{FF2B5EF4-FFF2-40B4-BE49-F238E27FC236}">
              <a16:creationId xmlns:a16="http://schemas.microsoft.com/office/drawing/2014/main" id="{3323D3CE-86A0-4DC7-A09A-9CE32D700B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1" name="Shape 3" descr="Texto Integral disponível" hidden="1">
          <a:extLst>
            <a:ext uri="{FF2B5EF4-FFF2-40B4-BE49-F238E27FC236}">
              <a16:creationId xmlns:a16="http://schemas.microsoft.com/office/drawing/2014/main" id="{C00566DE-94FE-42F2-89D0-B94FA97AD7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2" name="Shape 3" descr="Texto Integral disponível" hidden="1">
          <a:extLst>
            <a:ext uri="{FF2B5EF4-FFF2-40B4-BE49-F238E27FC236}">
              <a16:creationId xmlns:a16="http://schemas.microsoft.com/office/drawing/2014/main" id="{C9497B3D-48A0-458B-A0FA-5159B55855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3" name="Shape 3" descr="Texto Integral disponível" hidden="1">
          <a:extLst>
            <a:ext uri="{FF2B5EF4-FFF2-40B4-BE49-F238E27FC236}">
              <a16:creationId xmlns:a16="http://schemas.microsoft.com/office/drawing/2014/main" id="{F06140D2-0A30-4606-9D01-6ABD827315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4" name="Shape 3" descr="Texto Integral disponível" hidden="1">
          <a:extLst>
            <a:ext uri="{FF2B5EF4-FFF2-40B4-BE49-F238E27FC236}">
              <a16:creationId xmlns:a16="http://schemas.microsoft.com/office/drawing/2014/main" id="{593ECFB8-1236-4C1B-AC91-4423512DAF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5" name="Shape 3" descr="Texto Integral disponível" hidden="1">
          <a:extLst>
            <a:ext uri="{FF2B5EF4-FFF2-40B4-BE49-F238E27FC236}">
              <a16:creationId xmlns:a16="http://schemas.microsoft.com/office/drawing/2014/main" id="{984D4A11-1873-4038-9ADD-CD06539FD9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6" name="Shape 3" descr="Texto Integral disponível" hidden="1">
          <a:extLst>
            <a:ext uri="{FF2B5EF4-FFF2-40B4-BE49-F238E27FC236}">
              <a16:creationId xmlns:a16="http://schemas.microsoft.com/office/drawing/2014/main" id="{95B8D529-CEAA-44B8-B2A8-7305C9AF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7" name="Shape 3" descr="Texto Integral disponível" hidden="1">
          <a:extLst>
            <a:ext uri="{FF2B5EF4-FFF2-40B4-BE49-F238E27FC236}">
              <a16:creationId xmlns:a16="http://schemas.microsoft.com/office/drawing/2014/main" id="{25C86178-93AD-4F95-87B3-11D64792D0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8" name="Shape 3" descr="Texto Integral disponível" hidden="1">
          <a:extLst>
            <a:ext uri="{FF2B5EF4-FFF2-40B4-BE49-F238E27FC236}">
              <a16:creationId xmlns:a16="http://schemas.microsoft.com/office/drawing/2014/main" id="{5D87FC1C-7EF8-4D92-8941-EEA97E1C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9" name="Shape 3" descr="Texto Integral disponível" hidden="1">
          <a:extLst>
            <a:ext uri="{FF2B5EF4-FFF2-40B4-BE49-F238E27FC236}">
              <a16:creationId xmlns:a16="http://schemas.microsoft.com/office/drawing/2014/main" id="{BBC3433B-2A0F-4B44-B126-0751931DD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0" name="Shape 3" descr="Texto Integral disponível" hidden="1">
          <a:extLst>
            <a:ext uri="{FF2B5EF4-FFF2-40B4-BE49-F238E27FC236}">
              <a16:creationId xmlns:a16="http://schemas.microsoft.com/office/drawing/2014/main" id="{DDA19917-F5BC-4B17-982E-F8CD859E1A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1" name="Shape 3" descr="Texto Integral disponível" hidden="1">
          <a:extLst>
            <a:ext uri="{FF2B5EF4-FFF2-40B4-BE49-F238E27FC236}">
              <a16:creationId xmlns:a16="http://schemas.microsoft.com/office/drawing/2014/main" id="{35B88690-8A77-4DFC-A050-386E235A1A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2" name="Shape 3" descr="Texto Integral disponível" hidden="1">
          <a:extLst>
            <a:ext uri="{FF2B5EF4-FFF2-40B4-BE49-F238E27FC236}">
              <a16:creationId xmlns:a16="http://schemas.microsoft.com/office/drawing/2014/main" id="{52A0EE3C-C122-4363-95B2-0618CDBC2B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3" name="Shape 3" descr="Texto Integral disponível" hidden="1">
          <a:extLst>
            <a:ext uri="{FF2B5EF4-FFF2-40B4-BE49-F238E27FC236}">
              <a16:creationId xmlns:a16="http://schemas.microsoft.com/office/drawing/2014/main" id="{4F192B71-77A0-46BD-B624-5392C09BB0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4" name="Shape 3" descr="Texto Integral disponível" hidden="1">
          <a:extLst>
            <a:ext uri="{FF2B5EF4-FFF2-40B4-BE49-F238E27FC236}">
              <a16:creationId xmlns:a16="http://schemas.microsoft.com/office/drawing/2014/main" id="{0194BAC1-38D1-4A47-B7D9-5F115E256C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5" name="Shape 3" descr="Texto Integral disponível" hidden="1">
          <a:extLst>
            <a:ext uri="{FF2B5EF4-FFF2-40B4-BE49-F238E27FC236}">
              <a16:creationId xmlns:a16="http://schemas.microsoft.com/office/drawing/2014/main" id="{40A476D3-8225-42BA-8C1A-1C5348EB8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6" name="Shape 3" descr="Texto Integral disponível" hidden="1">
          <a:extLst>
            <a:ext uri="{FF2B5EF4-FFF2-40B4-BE49-F238E27FC236}">
              <a16:creationId xmlns:a16="http://schemas.microsoft.com/office/drawing/2014/main" id="{D46DDA53-2BFC-45D6-AD6B-8E783DB1E2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7" name="Shape 3" descr="Texto Integral disponível" hidden="1">
          <a:extLst>
            <a:ext uri="{FF2B5EF4-FFF2-40B4-BE49-F238E27FC236}">
              <a16:creationId xmlns:a16="http://schemas.microsoft.com/office/drawing/2014/main" id="{8EB4A381-61AE-4E6A-82D9-538E3FFB15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8" name="Shape 3" descr="Texto Integral disponível" hidden="1">
          <a:extLst>
            <a:ext uri="{FF2B5EF4-FFF2-40B4-BE49-F238E27FC236}">
              <a16:creationId xmlns:a16="http://schemas.microsoft.com/office/drawing/2014/main" id="{D623545A-862D-402F-B895-3B6A84F20E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9" name="Shape 3" descr="Texto Integral disponível" hidden="1">
          <a:extLst>
            <a:ext uri="{FF2B5EF4-FFF2-40B4-BE49-F238E27FC236}">
              <a16:creationId xmlns:a16="http://schemas.microsoft.com/office/drawing/2014/main" id="{419E1038-E3F4-427D-988D-11F638DAA1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0" name="Shape 3" descr="Texto Integral disponível" hidden="1">
          <a:extLst>
            <a:ext uri="{FF2B5EF4-FFF2-40B4-BE49-F238E27FC236}">
              <a16:creationId xmlns:a16="http://schemas.microsoft.com/office/drawing/2014/main" id="{2E34E0C7-4C72-4ADA-B9F2-46C433899E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1" name="Shape 3" descr="Texto Integral disponível" hidden="1">
          <a:extLst>
            <a:ext uri="{FF2B5EF4-FFF2-40B4-BE49-F238E27FC236}">
              <a16:creationId xmlns:a16="http://schemas.microsoft.com/office/drawing/2014/main" id="{C36425E4-B712-4B05-B732-B4B2C4DFAE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2" name="Shape 3" descr="Texto Integral disponível" hidden="1">
          <a:extLst>
            <a:ext uri="{FF2B5EF4-FFF2-40B4-BE49-F238E27FC236}">
              <a16:creationId xmlns:a16="http://schemas.microsoft.com/office/drawing/2014/main" id="{2E70A966-B007-4392-869D-9C5C31F18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3" name="Shape 3" descr="Texto Integral disponível" hidden="1">
          <a:extLst>
            <a:ext uri="{FF2B5EF4-FFF2-40B4-BE49-F238E27FC236}">
              <a16:creationId xmlns:a16="http://schemas.microsoft.com/office/drawing/2014/main" id="{45311285-5C76-4E8B-B8D9-FA40D878A3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4" name="Shape 3" descr="Texto Integral disponível" hidden="1">
          <a:extLst>
            <a:ext uri="{FF2B5EF4-FFF2-40B4-BE49-F238E27FC236}">
              <a16:creationId xmlns:a16="http://schemas.microsoft.com/office/drawing/2014/main" id="{E5B03EB5-794D-48CE-A1E1-512995E5A0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5" name="Shape 3" descr="Texto Integral disponível" hidden="1">
          <a:extLst>
            <a:ext uri="{FF2B5EF4-FFF2-40B4-BE49-F238E27FC236}">
              <a16:creationId xmlns:a16="http://schemas.microsoft.com/office/drawing/2014/main" id="{89BE34AC-468F-46D2-9E78-5C2E46028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6" name="Shape 3" descr="Texto Integral disponível" hidden="1">
          <a:extLst>
            <a:ext uri="{FF2B5EF4-FFF2-40B4-BE49-F238E27FC236}">
              <a16:creationId xmlns:a16="http://schemas.microsoft.com/office/drawing/2014/main" id="{C4422BDD-8DD7-43E3-87BE-89A187829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7" name="Shape 3" descr="Texto Integral disponível" hidden="1">
          <a:extLst>
            <a:ext uri="{FF2B5EF4-FFF2-40B4-BE49-F238E27FC236}">
              <a16:creationId xmlns:a16="http://schemas.microsoft.com/office/drawing/2014/main" id="{54A98ECE-E496-4F23-A459-A8E7E516E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8" name="Shape 3" descr="Texto Integral disponível" hidden="1">
          <a:extLst>
            <a:ext uri="{FF2B5EF4-FFF2-40B4-BE49-F238E27FC236}">
              <a16:creationId xmlns:a16="http://schemas.microsoft.com/office/drawing/2014/main" id="{2C6D21F9-4D2D-4952-B158-80860B954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9" name="Shape 3" descr="Texto Integral disponível" hidden="1">
          <a:extLst>
            <a:ext uri="{FF2B5EF4-FFF2-40B4-BE49-F238E27FC236}">
              <a16:creationId xmlns:a16="http://schemas.microsoft.com/office/drawing/2014/main" id="{C917DB33-6BDD-43CF-BC0C-1E52ACCC43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0" name="Shape 3" descr="Texto Integral disponível" hidden="1">
          <a:extLst>
            <a:ext uri="{FF2B5EF4-FFF2-40B4-BE49-F238E27FC236}">
              <a16:creationId xmlns:a16="http://schemas.microsoft.com/office/drawing/2014/main" id="{E0C8F1DF-AD13-4F5C-9BDD-EAAD9737D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1" name="Shape 3" descr="Texto Integral disponível" hidden="1">
          <a:extLst>
            <a:ext uri="{FF2B5EF4-FFF2-40B4-BE49-F238E27FC236}">
              <a16:creationId xmlns:a16="http://schemas.microsoft.com/office/drawing/2014/main" id="{D5B71320-8587-47FA-857E-1AE5144A2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2" name="Shape 3" descr="Texto Integral disponível" hidden="1">
          <a:extLst>
            <a:ext uri="{FF2B5EF4-FFF2-40B4-BE49-F238E27FC236}">
              <a16:creationId xmlns:a16="http://schemas.microsoft.com/office/drawing/2014/main" id="{90B9BEEA-129F-4F3B-818F-FBF4D538E2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3" name="Shape 3" descr="Texto Integral disponível" hidden="1">
          <a:extLst>
            <a:ext uri="{FF2B5EF4-FFF2-40B4-BE49-F238E27FC236}">
              <a16:creationId xmlns:a16="http://schemas.microsoft.com/office/drawing/2014/main" id="{B913BB99-DE5D-4A69-B009-88C8D1CC8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4" name="Shape 3" descr="Texto Integral disponível" hidden="1">
          <a:extLst>
            <a:ext uri="{FF2B5EF4-FFF2-40B4-BE49-F238E27FC236}">
              <a16:creationId xmlns:a16="http://schemas.microsoft.com/office/drawing/2014/main" id="{4AF62A68-748B-4756-AB9E-11A0A2063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5" name="Shape 3" descr="Texto Integral disponível" hidden="1">
          <a:extLst>
            <a:ext uri="{FF2B5EF4-FFF2-40B4-BE49-F238E27FC236}">
              <a16:creationId xmlns:a16="http://schemas.microsoft.com/office/drawing/2014/main" id="{26D2820E-55C0-4788-A59F-034169157A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6" name="Shape 3" descr="Texto Integral disponível" hidden="1">
          <a:extLst>
            <a:ext uri="{FF2B5EF4-FFF2-40B4-BE49-F238E27FC236}">
              <a16:creationId xmlns:a16="http://schemas.microsoft.com/office/drawing/2014/main" id="{3201E544-BD0D-45C0-8261-B2B834ECAB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7" name="Shape 3" descr="Texto Integral disponível" hidden="1">
          <a:extLst>
            <a:ext uri="{FF2B5EF4-FFF2-40B4-BE49-F238E27FC236}">
              <a16:creationId xmlns:a16="http://schemas.microsoft.com/office/drawing/2014/main" id="{24D41182-1AD5-49FC-A5BC-CCE0B861A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8" name="Shape 3" descr="Texto Integral disponível" hidden="1">
          <a:extLst>
            <a:ext uri="{FF2B5EF4-FFF2-40B4-BE49-F238E27FC236}">
              <a16:creationId xmlns:a16="http://schemas.microsoft.com/office/drawing/2014/main" id="{5AEEF6AE-D1F6-4DE6-8F07-FE6CB9DFC7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9" name="Shape 3" descr="Texto Integral disponível" hidden="1">
          <a:extLst>
            <a:ext uri="{FF2B5EF4-FFF2-40B4-BE49-F238E27FC236}">
              <a16:creationId xmlns:a16="http://schemas.microsoft.com/office/drawing/2014/main" id="{B43B732F-2534-4C4C-981D-276B544490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0" name="Shape 3" descr="Texto Integral disponível" hidden="1">
          <a:extLst>
            <a:ext uri="{FF2B5EF4-FFF2-40B4-BE49-F238E27FC236}">
              <a16:creationId xmlns:a16="http://schemas.microsoft.com/office/drawing/2014/main" id="{791C8A70-DA86-4115-886F-8BA29C9411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1" name="Shape 3" descr="Texto Integral disponível" hidden="1">
          <a:extLst>
            <a:ext uri="{FF2B5EF4-FFF2-40B4-BE49-F238E27FC236}">
              <a16:creationId xmlns:a16="http://schemas.microsoft.com/office/drawing/2014/main" id="{27B50C7E-324F-469F-85AB-4E023F7B2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2" name="Shape 3" descr="Texto Integral disponível" hidden="1">
          <a:extLst>
            <a:ext uri="{FF2B5EF4-FFF2-40B4-BE49-F238E27FC236}">
              <a16:creationId xmlns:a16="http://schemas.microsoft.com/office/drawing/2014/main" id="{1A242D63-000F-4FF1-98ED-2CDE1C8FB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3" name="Shape 3" descr="Texto Integral disponível" hidden="1">
          <a:extLst>
            <a:ext uri="{FF2B5EF4-FFF2-40B4-BE49-F238E27FC236}">
              <a16:creationId xmlns:a16="http://schemas.microsoft.com/office/drawing/2014/main" id="{3ACD613C-B26A-46CA-A49B-6FF2C8249D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4" name="Shape 3" descr="Texto Integral disponível" hidden="1">
          <a:extLst>
            <a:ext uri="{FF2B5EF4-FFF2-40B4-BE49-F238E27FC236}">
              <a16:creationId xmlns:a16="http://schemas.microsoft.com/office/drawing/2014/main" id="{C6ECFD2E-053D-4102-B7D8-ABD091B1E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5" name="Shape 3" descr="Texto Integral disponível" hidden="1">
          <a:extLst>
            <a:ext uri="{FF2B5EF4-FFF2-40B4-BE49-F238E27FC236}">
              <a16:creationId xmlns:a16="http://schemas.microsoft.com/office/drawing/2014/main" id="{7C1DA795-815A-4F18-8BFB-1FA834A7C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6" name="Shape 3" descr="Texto Integral disponível" hidden="1">
          <a:extLst>
            <a:ext uri="{FF2B5EF4-FFF2-40B4-BE49-F238E27FC236}">
              <a16:creationId xmlns:a16="http://schemas.microsoft.com/office/drawing/2014/main" id="{68A1DC66-C32B-4A0A-845B-ECF7913673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7" name="Shape 3" descr="Texto Integral disponível" hidden="1">
          <a:extLst>
            <a:ext uri="{FF2B5EF4-FFF2-40B4-BE49-F238E27FC236}">
              <a16:creationId xmlns:a16="http://schemas.microsoft.com/office/drawing/2014/main" id="{8DBAAA09-B1BA-4743-9728-EFE6CCB217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8" name="Shape 3" descr="Texto Integral disponível" hidden="1">
          <a:extLst>
            <a:ext uri="{FF2B5EF4-FFF2-40B4-BE49-F238E27FC236}">
              <a16:creationId xmlns:a16="http://schemas.microsoft.com/office/drawing/2014/main" id="{2FE0C25C-CFDC-45E5-8397-BAB68F3E68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9" name="Shape 3" descr="Texto Integral disponível" hidden="1">
          <a:extLst>
            <a:ext uri="{FF2B5EF4-FFF2-40B4-BE49-F238E27FC236}">
              <a16:creationId xmlns:a16="http://schemas.microsoft.com/office/drawing/2014/main" id="{49D7227D-A6BA-49FD-AD26-B4C3E36C91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0" name="Shape 3" descr="Texto Integral disponível" hidden="1">
          <a:extLst>
            <a:ext uri="{FF2B5EF4-FFF2-40B4-BE49-F238E27FC236}">
              <a16:creationId xmlns:a16="http://schemas.microsoft.com/office/drawing/2014/main" id="{DCF7721B-C799-41A9-82D8-F41F452C6A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1" name="Shape 3" descr="Texto Integral disponível" hidden="1">
          <a:extLst>
            <a:ext uri="{FF2B5EF4-FFF2-40B4-BE49-F238E27FC236}">
              <a16:creationId xmlns:a16="http://schemas.microsoft.com/office/drawing/2014/main" id="{03DA2499-5F10-441A-A756-7054B450B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2" name="Shape 3" descr="Texto Integral disponível" hidden="1">
          <a:extLst>
            <a:ext uri="{FF2B5EF4-FFF2-40B4-BE49-F238E27FC236}">
              <a16:creationId xmlns:a16="http://schemas.microsoft.com/office/drawing/2014/main" id="{C619EF1B-11C2-481B-B43F-EF814510D7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3" name="Shape 3" descr="Texto Integral disponível" hidden="1">
          <a:extLst>
            <a:ext uri="{FF2B5EF4-FFF2-40B4-BE49-F238E27FC236}">
              <a16:creationId xmlns:a16="http://schemas.microsoft.com/office/drawing/2014/main" id="{8F015714-D869-4497-BD0C-7F31396DCD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4" name="Shape 3" descr="Texto Integral disponível" hidden="1">
          <a:extLst>
            <a:ext uri="{FF2B5EF4-FFF2-40B4-BE49-F238E27FC236}">
              <a16:creationId xmlns:a16="http://schemas.microsoft.com/office/drawing/2014/main" id="{87A48237-DF77-42B6-A94A-9EB91FA1B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5" name="Shape 3" descr="Texto Integral disponível" hidden="1">
          <a:extLst>
            <a:ext uri="{FF2B5EF4-FFF2-40B4-BE49-F238E27FC236}">
              <a16:creationId xmlns:a16="http://schemas.microsoft.com/office/drawing/2014/main" id="{D68E4BDC-4CD3-4E40-B6E3-12ED954F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6" name="Shape 3" descr="Texto Integral disponível" hidden="1">
          <a:extLst>
            <a:ext uri="{FF2B5EF4-FFF2-40B4-BE49-F238E27FC236}">
              <a16:creationId xmlns:a16="http://schemas.microsoft.com/office/drawing/2014/main" id="{B12697FC-30FC-46C4-9754-529F0365DE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7" name="Shape 3" descr="Texto Integral disponível" hidden="1">
          <a:extLst>
            <a:ext uri="{FF2B5EF4-FFF2-40B4-BE49-F238E27FC236}">
              <a16:creationId xmlns:a16="http://schemas.microsoft.com/office/drawing/2014/main" id="{4DE49B4A-C1FE-4E07-845C-67C918E86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8" name="Shape 3" descr="Texto Integral disponível" hidden="1">
          <a:extLst>
            <a:ext uri="{FF2B5EF4-FFF2-40B4-BE49-F238E27FC236}">
              <a16:creationId xmlns:a16="http://schemas.microsoft.com/office/drawing/2014/main" id="{F2931679-5A89-4459-A97D-F5018BB0D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9" name="Shape 3" descr="Texto Integral disponível" hidden="1">
          <a:extLst>
            <a:ext uri="{FF2B5EF4-FFF2-40B4-BE49-F238E27FC236}">
              <a16:creationId xmlns:a16="http://schemas.microsoft.com/office/drawing/2014/main" id="{B6F88642-44E0-4CBF-9E9F-0F2102D28C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0" name="Shape 3" descr="Texto Integral disponível" hidden="1">
          <a:extLst>
            <a:ext uri="{FF2B5EF4-FFF2-40B4-BE49-F238E27FC236}">
              <a16:creationId xmlns:a16="http://schemas.microsoft.com/office/drawing/2014/main" id="{8E950600-E6A1-4AB8-B7B1-BEB149261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1" name="Shape 3" descr="Texto Integral disponível" hidden="1">
          <a:extLst>
            <a:ext uri="{FF2B5EF4-FFF2-40B4-BE49-F238E27FC236}">
              <a16:creationId xmlns:a16="http://schemas.microsoft.com/office/drawing/2014/main" id="{D605460C-51C4-4FCE-91CF-75F7EFA90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2" name="Shape 3" descr="Texto Integral disponível" hidden="1">
          <a:extLst>
            <a:ext uri="{FF2B5EF4-FFF2-40B4-BE49-F238E27FC236}">
              <a16:creationId xmlns:a16="http://schemas.microsoft.com/office/drawing/2014/main" id="{A6794D0D-A2E2-4B03-A9B0-B94A890223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3" name="Shape 3" descr="Texto Integral disponível" hidden="1">
          <a:extLst>
            <a:ext uri="{FF2B5EF4-FFF2-40B4-BE49-F238E27FC236}">
              <a16:creationId xmlns:a16="http://schemas.microsoft.com/office/drawing/2014/main" id="{4434279E-EBCD-4930-8442-1B8295B79D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4" name="Shape 3" descr="Texto Integral disponível" hidden="1">
          <a:extLst>
            <a:ext uri="{FF2B5EF4-FFF2-40B4-BE49-F238E27FC236}">
              <a16:creationId xmlns:a16="http://schemas.microsoft.com/office/drawing/2014/main" id="{FD491D32-66A2-41B0-8166-EF6BF0DC32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5" name="Shape 3" descr="Texto Integral disponível" hidden="1">
          <a:extLst>
            <a:ext uri="{FF2B5EF4-FFF2-40B4-BE49-F238E27FC236}">
              <a16:creationId xmlns:a16="http://schemas.microsoft.com/office/drawing/2014/main" id="{C8FDF3DD-BC78-4803-970C-2238BF5343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6" name="Shape 3" descr="Texto Integral disponível" hidden="1">
          <a:extLst>
            <a:ext uri="{FF2B5EF4-FFF2-40B4-BE49-F238E27FC236}">
              <a16:creationId xmlns:a16="http://schemas.microsoft.com/office/drawing/2014/main" id="{9870A4DA-905E-4636-99EC-A116F2BE36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7" name="Shape 3" descr="Texto Integral disponível" hidden="1">
          <a:extLst>
            <a:ext uri="{FF2B5EF4-FFF2-40B4-BE49-F238E27FC236}">
              <a16:creationId xmlns:a16="http://schemas.microsoft.com/office/drawing/2014/main" id="{E3257061-6EE8-4367-BA44-44E2FEED5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8" name="Shape 3" descr="Texto Integral disponível" hidden="1">
          <a:extLst>
            <a:ext uri="{FF2B5EF4-FFF2-40B4-BE49-F238E27FC236}">
              <a16:creationId xmlns:a16="http://schemas.microsoft.com/office/drawing/2014/main" id="{95E838E5-E287-49BB-B431-2C78504D68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9" name="Shape 3" descr="Texto Integral disponível" hidden="1">
          <a:extLst>
            <a:ext uri="{FF2B5EF4-FFF2-40B4-BE49-F238E27FC236}">
              <a16:creationId xmlns:a16="http://schemas.microsoft.com/office/drawing/2014/main" id="{28BC02CB-9AFB-4C40-960D-C051D4AEA7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0" name="Shape 3" descr="Texto Integral disponível" hidden="1">
          <a:extLst>
            <a:ext uri="{FF2B5EF4-FFF2-40B4-BE49-F238E27FC236}">
              <a16:creationId xmlns:a16="http://schemas.microsoft.com/office/drawing/2014/main" id="{924BAE2A-3A84-4312-B812-44AB287A8B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1" name="Shape 3" descr="Texto Integral disponível" hidden="1">
          <a:extLst>
            <a:ext uri="{FF2B5EF4-FFF2-40B4-BE49-F238E27FC236}">
              <a16:creationId xmlns:a16="http://schemas.microsoft.com/office/drawing/2014/main" id="{06C42499-A0F1-44C6-9EBD-371C54FE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2" name="Shape 3" descr="Texto Integral disponível" hidden="1">
          <a:extLst>
            <a:ext uri="{FF2B5EF4-FFF2-40B4-BE49-F238E27FC236}">
              <a16:creationId xmlns:a16="http://schemas.microsoft.com/office/drawing/2014/main" id="{6A601D15-0168-4881-A2DD-F4899B31B0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3" name="Shape 3" descr="Texto Integral disponível" hidden="1">
          <a:extLst>
            <a:ext uri="{FF2B5EF4-FFF2-40B4-BE49-F238E27FC236}">
              <a16:creationId xmlns:a16="http://schemas.microsoft.com/office/drawing/2014/main" id="{678E12E0-4199-44F2-B6A7-FE2D4C674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4" name="Shape 3" descr="Texto Integral disponível" hidden="1">
          <a:extLst>
            <a:ext uri="{FF2B5EF4-FFF2-40B4-BE49-F238E27FC236}">
              <a16:creationId xmlns:a16="http://schemas.microsoft.com/office/drawing/2014/main" id="{207996DF-72B6-4005-98DA-1FD0B30F1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5" name="Shape 3" descr="Texto Integral disponível" hidden="1">
          <a:extLst>
            <a:ext uri="{FF2B5EF4-FFF2-40B4-BE49-F238E27FC236}">
              <a16:creationId xmlns:a16="http://schemas.microsoft.com/office/drawing/2014/main" id="{9FD7ED2A-D5DE-44AD-B568-1ADDA03A1B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6" name="Shape 3" descr="Texto Integral disponível" hidden="1">
          <a:extLst>
            <a:ext uri="{FF2B5EF4-FFF2-40B4-BE49-F238E27FC236}">
              <a16:creationId xmlns:a16="http://schemas.microsoft.com/office/drawing/2014/main" id="{9AAB61B5-30BA-4FDD-8FA5-514B2F761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7" name="Shape 3" descr="Texto Integral disponível" hidden="1">
          <a:extLst>
            <a:ext uri="{FF2B5EF4-FFF2-40B4-BE49-F238E27FC236}">
              <a16:creationId xmlns:a16="http://schemas.microsoft.com/office/drawing/2014/main" id="{A96AE012-7991-4C10-A9A4-40CFF19704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8" name="Shape 3" descr="Texto Integral disponível" hidden="1">
          <a:extLst>
            <a:ext uri="{FF2B5EF4-FFF2-40B4-BE49-F238E27FC236}">
              <a16:creationId xmlns:a16="http://schemas.microsoft.com/office/drawing/2014/main" id="{3FC9696A-6561-4BFF-9D5C-EE099F62F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9" name="Shape 3" descr="Texto Integral disponível" hidden="1">
          <a:extLst>
            <a:ext uri="{FF2B5EF4-FFF2-40B4-BE49-F238E27FC236}">
              <a16:creationId xmlns:a16="http://schemas.microsoft.com/office/drawing/2014/main" id="{5EFAE6D2-2970-4F8F-A613-BB36092EB9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0" name="Shape 3" descr="Texto Integral disponível" hidden="1">
          <a:extLst>
            <a:ext uri="{FF2B5EF4-FFF2-40B4-BE49-F238E27FC236}">
              <a16:creationId xmlns:a16="http://schemas.microsoft.com/office/drawing/2014/main" id="{312E3307-9FC7-4305-A0A1-9BED91FBC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1" name="Shape 3" descr="Texto Integral disponível" hidden="1">
          <a:extLst>
            <a:ext uri="{FF2B5EF4-FFF2-40B4-BE49-F238E27FC236}">
              <a16:creationId xmlns:a16="http://schemas.microsoft.com/office/drawing/2014/main" id="{9B38E76D-BE6B-4941-83ED-760485A9EA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2" name="Shape 3" descr="Texto Integral disponível" hidden="1">
          <a:extLst>
            <a:ext uri="{FF2B5EF4-FFF2-40B4-BE49-F238E27FC236}">
              <a16:creationId xmlns:a16="http://schemas.microsoft.com/office/drawing/2014/main" id="{AF1CB2E6-8296-413B-8ABA-E262F8A1F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3" name="Shape 3" descr="Texto Integral disponível" hidden="1">
          <a:extLst>
            <a:ext uri="{FF2B5EF4-FFF2-40B4-BE49-F238E27FC236}">
              <a16:creationId xmlns:a16="http://schemas.microsoft.com/office/drawing/2014/main" id="{6F74905E-3E92-45FC-8D13-94BE1E9D9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4" name="Shape 3" descr="Texto Integral disponível" hidden="1">
          <a:extLst>
            <a:ext uri="{FF2B5EF4-FFF2-40B4-BE49-F238E27FC236}">
              <a16:creationId xmlns:a16="http://schemas.microsoft.com/office/drawing/2014/main" id="{5C7B2AA9-AB84-4892-A113-590D1424EB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5" name="Shape 3" descr="Texto Integral disponível" hidden="1">
          <a:extLst>
            <a:ext uri="{FF2B5EF4-FFF2-40B4-BE49-F238E27FC236}">
              <a16:creationId xmlns:a16="http://schemas.microsoft.com/office/drawing/2014/main" id="{2748465A-6FDB-4C09-8E2A-D40C9D5900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6" name="Shape 3" descr="Texto Integral disponível" hidden="1">
          <a:extLst>
            <a:ext uri="{FF2B5EF4-FFF2-40B4-BE49-F238E27FC236}">
              <a16:creationId xmlns:a16="http://schemas.microsoft.com/office/drawing/2014/main" id="{8D1BEFE3-C09E-43B0-91A4-D872101733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7" name="Shape 3" descr="Texto Integral disponível" hidden="1">
          <a:extLst>
            <a:ext uri="{FF2B5EF4-FFF2-40B4-BE49-F238E27FC236}">
              <a16:creationId xmlns:a16="http://schemas.microsoft.com/office/drawing/2014/main" id="{D52A1516-379E-4670-B4B9-2F8C9F9E54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8" name="Shape 3" descr="Texto Integral disponível" hidden="1">
          <a:extLst>
            <a:ext uri="{FF2B5EF4-FFF2-40B4-BE49-F238E27FC236}">
              <a16:creationId xmlns:a16="http://schemas.microsoft.com/office/drawing/2014/main" id="{3CD7C811-B8D4-4DE4-BB2C-E93B41308B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9" name="Shape 3" descr="Texto Integral disponível" hidden="1">
          <a:extLst>
            <a:ext uri="{FF2B5EF4-FFF2-40B4-BE49-F238E27FC236}">
              <a16:creationId xmlns:a16="http://schemas.microsoft.com/office/drawing/2014/main" id="{DBF6937F-45FB-4DBD-819B-D61222CD06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0" name="Shape 3" descr="Texto Integral disponível" hidden="1">
          <a:extLst>
            <a:ext uri="{FF2B5EF4-FFF2-40B4-BE49-F238E27FC236}">
              <a16:creationId xmlns:a16="http://schemas.microsoft.com/office/drawing/2014/main" id="{6E73E5E0-70DC-486E-883E-75F1199A7B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1" name="Shape 3" descr="Texto Integral disponível" hidden="1">
          <a:extLst>
            <a:ext uri="{FF2B5EF4-FFF2-40B4-BE49-F238E27FC236}">
              <a16:creationId xmlns:a16="http://schemas.microsoft.com/office/drawing/2014/main" id="{776CB730-C9A3-488D-8A3F-640EB481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2" name="Shape 3" descr="Texto Integral disponível" hidden="1">
          <a:extLst>
            <a:ext uri="{FF2B5EF4-FFF2-40B4-BE49-F238E27FC236}">
              <a16:creationId xmlns:a16="http://schemas.microsoft.com/office/drawing/2014/main" id="{42F38A2C-F203-4EBC-A66B-1F325B5B13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3" name="Shape 3" descr="Texto Integral disponível" hidden="1">
          <a:extLst>
            <a:ext uri="{FF2B5EF4-FFF2-40B4-BE49-F238E27FC236}">
              <a16:creationId xmlns:a16="http://schemas.microsoft.com/office/drawing/2014/main" id="{D490ADF3-41AF-4884-AA48-DB15CC7E4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4" name="Shape 3" descr="Texto Integral disponível" hidden="1">
          <a:extLst>
            <a:ext uri="{FF2B5EF4-FFF2-40B4-BE49-F238E27FC236}">
              <a16:creationId xmlns:a16="http://schemas.microsoft.com/office/drawing/2014/main" id="{529A896C-6EAF-4EAC-8448-06169401D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5" name="Shape 3" descr="Texto Integral disponível" hidden="1">
          <a:extLst>
            <a:ext uri="{FF2B5EF4-FFF2-40B4-BE49-F238E27FC236}">
              <a16:creationId xmlns:a16="http://schemas.microsoft.com/office/drawing/2014/main" id="{6718970D-935D-4D4C-BF1E-A3BC94228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6" name="Shape 3" descr="Texto Integral disponível" hidden="1">
          <a:extLst>
            <a:ext uri="{FF2B5EF4-FFF2-40B4-BE49-F238E27FC236}">
              <a16:creationId xmlns:a16="http://schemas.microsoft.com/office/drawing/2014/main" id="{2B4F89C1-9AF8-4B45-A997-19F09285FF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7" name="Shape 3" descr="Texto Integral disponível" hidden="1">
          <a:extLst>
            <a:ext uri="{FF2B5EF4-FFF2-40B4-BE49-F238E27FC236}">
              <a16:creationId xmlns:a16="http://schemas.microsoft.com/office/drawing/2014/main" id="{233D592C-0742-418C-8FB7-2C5729A86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8" name="Shape 3" descr="Texto Integral disponível" hidden="1">
          <a:extLst>
            <a:ext uri="{FF2B5EF4-FFF2-40B4-BE49-F238E27FC236}">
              <a16:creationId xmlns:a16="http://schemas.microsoft.com/office/drawing/2014/main" id="{DAD27625-552E-48F6-8E58-45D61128A3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9" name="Shape 3" descr="Texto Integral disponível" hidden="1">
          <a:extLst>
            <a:ext uri="{FF2B5EF4-FFF2-40B4-BE49-F238E27FC236}">
              <a16:creationId xmlns:a16="http://schemas.microsoft.com/office/drawing/2014/main" id="{3B2173EE-19AA-4734-A96B-59E9BE4127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0" name="Shape 3" descr="Texto Integral disponível" hidden="1">
          <a:extLst>
            <a:ext uri="{FF2B5EF4-FFF2-40B4-BE49-F238E27FC236}">
              <a16:creationId xmlns:a16="http://schemas.microsoft.com/office/drawing/2014/main" id="{77160EE1-D668-4783-9D79-4F6E8AAB23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1" name="Shape 3" descr="Texto Integral disponível" hidden="1">
          <a:extLst>
            <a:ext uri="{FF2B5EF4-FFF2-40B4-BE49-F238E27FC236}">
              <a16:creationId xmlns:a16="http://schemas.microsoft.com/office/drawing/2014/main" id="{30E01A8A-A6E7-4C2E-9C9F-2CCF04A5A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2" name="Shape 3" descr="Texto Integral disponível" hidden="1">
          <a:extLst>
            <a:ext uri="{FF2B5EF4-FFF2-40B4-BE49-F238E27FC236}">
              <a16:creationId xmlns:a16="http://schemas.microsoft.com/office/drawing/2014/main" id="{AEBA7983-41CE-4055-A51E-6F48C3204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3" name="Shape 3" descr="Texto Integral disponível" hidden="1">
          <a:extLst>
            <a:ext uri="{FF2B5EF4-FFF2-40B4-BE49-F238E27FC236}">
              <a16:creationId xmlns:a16="http://schemas.microsoft.com/office/drawing/2014/main" id="{829674F4-758A-464B-9F0C-C520C3E330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4" name="Shape 3" descr="Texto Integral disponível" hidden="1">
          <a:extLst>
            <a:ext uri="{FF2B5EF4-FFF2-40B4-BE49-F238E27FC236}">
              <a16:creationId xmlns:a16="http://schemas.microsoft.com/office/drawing/2014/main" id="{E9C76C93-E32E-4380-827C-9A6C86A73A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5" name="Shape 3" descr="Texto Integral disponível" hidden="1">
          <a:extLst>
            <a:ext uri="{FF2B5EF4-FFF2-40B4-BE49-F238E27FC236}">
              <a16:creationId xmlns:a16="http://schemas.microsoft.com/office/drawing/2014/main" id="{974B137E-AF47-4BCB-8B74-4C9212975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6" name="Shape 3" descr="Texto Integral disponível" hidden="1">
          <a:extLst>
            <a:ext uri="{FF2B5EF4-FFF2-40B4-BE49-F238E27FC236}">
              <a16:creationId xmlns:a16="http://schemas.microsoft.com/office/drawing/2014/main" id="{5E16A6BB-74DF-43DD-8375-8272B82961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7" name="Shape 3" descr="Texto Integral disponível" hidden="1">
          <a:extLst>
            <a:ext uri="{FF2B5EF4-FFF2-40B4-BE49-F238E27FC236}">
              <a16:creationId xmlns:a16="http://schemas.microsoft.com/office/drawing/2014/main" id="{5A4E2049-D777-480B-98ED-621134F4F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8" name="Shape 3" descr="Texto Integral disponível" hidden="1">
          <a:extLst>
            <a:ext uri="{FF2B5EF4-FFF2-40B4-BE49-F238E27FC236}">
              <a16:creationId xmlns:a16="http://schemas.microsoft.com/office/drawing/2014/main" id="{782BD536-631F-48DE-B589-36E37D3B56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9" name="Shape 3" descr="Texto Integral disponível" hidden="1">
          <a:extLst>
            <a:ext uri="{FF2B5EF4-FFF2-40B4-BE49-F238E27FC236}">
              <a16:creationId xmlns:a16="http://schemas.microsoft.com/office/drawing/2014/main" id="{970F17EB-3A1F-45FA-AD88-5C35C706E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0" name="Shape 3" descr="Texto Integral disponível" hidden="1">
          <a:extLst>
            <a:ext uri="{FF2B5EF4-FFF2-40B4-BE49-F238E27FC236}">
              <a16:creationId xmlns:a16="http://schemas.microsoft.com/office/drawing/2014/main" id="{7F156A92-7A2B-4CF0-90F0-AA9842B93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1" name="Shape 3" descr="Texto Integral disponível" hidden="1">
          <a:extLst>
            <a:ext uri="{FF2B5EF4-FFF2-40B4-BE49-F238E27FC236}">
              <a16:creationId xmlns:a16="http://schemas.microsoft.com/office/drawing/2014/main" id="{13224FBC-B6C6-403A-812F-CECC837CD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2" name="Shape 3" descr="Texto Integral disponível" hidden="1">
          <a:extLst>
            <a:ext uri="{FF2B5EF4-FFF2-40B4-BE49-F238E27FC236}">
              <a16:creationId xmlns:a16="http://schemas.microsoft.com/office/drawing/2014/main" id="{6D17E632-8F3A-4B7B-AF8D-39195F68DD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3" name="Shape 3" descr="Texto Integral disponível" hidden="1">
          <a:extLst>
            <a:ext uri="{FF2B5EF4-FFF2-40B4-BE49-F238E27FC236}">
              <a16:creationId xmlns:a16="http://schemas.microsoft.com/office/drawing/2014/main" id="{1CF9A3DF-236C-40F1-9928-1D66671D8A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4" name="Shape 3" descr="Texto Integral disponível" hidden="1">
          <a:extLst>
            <a:ext uri="{FF2B5EF4-FFF2-40B4-BE49-F238E27FC236}">
              <a16:creationId xmlns:a16="http://schemas.microsoft.com/office/drawing/2014/main" id="{EFA878AF-DB98-488B-A6D9-223BE29876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5" name="Shape 3" descr="Texto Integral disponível" hidden="1">
          <a:extLst>
            <a:ext uri="{FF2B5EF4-FFF2-40B4-BE49-F238E27FC236}">
              <a16:creationId xmlns:a16="http://schemas.microsoft.com/office/drawing/2014/main" id="{DB4FA149-64D0-4B99-91BE-90802810A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6" name="Shape 3" descr="Texto Integral disponível" hidden="1">
          <a:extLst>
            <a:ext uri="{FF2B5EF4-FFF2-40B4-BE49-F238E27FC236}">
              <a16:creationId xmlns:a16="http://schemas.microsoft.com/office/drawing/2014/main" id="{62AE7AD1-F409-415D-92F9-A9EF683D9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7" name="Shape 3" descr="Texto Integral disponível" hidden="1">
          <a:extLst>
            <a:ext uri="{FF2B5EF4-FFF2-40B4-BE49-F238E27FC236}">
              <a16:creationId xmlns:a16="http://schemas.microsoft.com/office/drawing/2014/main" id="{F7E3D0FB-CC01-4487-8EF6-00D93C77AB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8" name="Shape 3" descr="Texto Integral disponível" hidden="1">
          <a:extLst>
            <a:ext uri="{FF2B5EF4-FFF2-40B4-BE49-F238E27FC236}">
              <a16:creationId xmlns:a16="http://schemas.microsoft.com/office/drawing/2014/main" id="{778443FE-392F-47C1-8818-5198CAB80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9" name="Shape 3" descr="Texto Integral disponível" hidden="1">
          <a:extLst>
            <a:ext uri="{FF2B5EF4-FFF2-40B4-BE49-F238E27FC236}">
              <a16:creationId xmlns:a16="http://schemas.microsoft.com/office/drawing/2014/main" id="{F9B76094-4880-4FE9-AE92-34504F58E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0" name="Shape 3" descr="Texto Integral disponível" hidden="1">
          <a:extLst>
            <a:ext uri="{FF2B5EF4-FFF2-40B4-BE49-F238E27FC236}">
              <a16:creationId xmlns:a16="http://schemas.microsoft.com/office/drawing/2014/main" id="{52E9D885-AA45-4D4E-83AA-7A98249BE1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1" name="Shape 3" descr="Texto Integral disponível" hidden="1">
          <a:extLst>
            <a:ext uri="{FF2B5EF4-FFF2-40B4-BE49-F238E27FC236}">
              <a16:creationId xmlns:a16="http://schemas.microsoft.com/office/drawing/2014/main" id="{263BB58F-D8F8-4FD5-A11A-8005A6223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2" name="Shape 3" descr="Texto Integral disponível" hidden="1">
          <a:extLst>
            <a:ext uri="{FF2B5EF4-FFF2-40B4-BE49-F238E27FC236}">
              <a16:creationId xmlns:a16="http://schemas.microsoft.com/office/drawing/2014/main" id="{48E87ABD-6377-4062-A8BE-4D526E3E3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3" name="Shape 3" descr="Texto Integral disponível" hidden="1">
          <a:extLst>
            <a:ext uri="{FF2B5EF4-FFF2-40B4-BE49-F238E27FC236}">
              <a16:creationId xmlns:a16="http://schemas.microsoft.com/office/drawing/2014/main" id="{888C836F-A6AC-4557-B650-F032567AB4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4" name="Shape 3" descr="Texto Integral disponível" hidden="1">
          <a:extLst>
            <a:ext uri="{FF2B5EF4-FFF2-40B4-BE49-F238E27FC236}">
              <a16:creationId xmlns:a16="http://schemas.microsoft.com/office/drawing/2014/main" id="{19BFC5A0-6C4D-43E4-A5D3-BE73C73D8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5" name="Shape 3" descr="Texto Integral disponível" hidden="1">
          <a:extLst>
            <a:ext uri="{FF2B5EF4-FFF2-40B4-BE49-F238E27FC236}">
              <a16:creationId xmlns:a16="http://schemas.microsoft.com/office/drawing/2014/main" id="{37ED554F-AC29-4BA5-9F41-61B2E38A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6" name="Shape 3" descr="Texto Integral disponível" hidden="1">
          <a:extLst>
            <a:ext uri="{FF2B5EF4-FFF2-40B4-BE49-F238E27FC236}">
              <a16:creationId xmlns:a16="http://schemas.microsoft.com/office/drawing/2014/main" id="{C4446B31-9A99-40CC-A1E0-4E31F68644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7" name="Shape 3" descr="Texto Integral disponível" hidden="1">
          <a:extLst>
            <a:ext uri="{FF2B5EF4-FFF2-40B4-BE49-F238E27FC236}">
              <a16:creationId xmlns:a16="http://schemas.microsoft.com/office/drawing/2014/main" id="{BA371B8A-BB61-4049-A14E-795FF41CD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8" name="Shape 3" descr="Texto Integral disponível" hidden="1">
          <a:extLst>
            <a:ext uri="{FF2B5EF4-FFF2-40B4-BE49-F238E27FC236}">
              <a16:creationId xmlns:a16="http://schemas.microsoft.com/office/drawing/2014/main" id="{E581A8BA-8A1C-484F-8D8C-297AD05575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9" name="Shape 3" descr="Texto Integral disponível" hidden="1">
          <a:extLst>
            <a:ext uri="{FF2B5EF4-FFF2-40B4-BE49-F238E27FC236}">
              <a16:creationId xmlns:a16="http://schemas.microsoft.com/office/drawing/2014/main" id="{9CBB14C5-8FB7-49F0-827F-3BE2EEAAF5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0" name="Shape 3" descr="Texto Integral disponível" hidden="1">
          <a:extLst>
            <a:ext uri="{FF2B5EF4-FFF2-40B4-BE49-F238E27FC236}">
              <a16:creationId xmlns:a16="http://schemas.microsoft.com/office/drawing/2014/main" id="{EF51CC7D-5022-4C6B-9952-D2F8156ACE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1" name="Shape 3" descr="Texto Integral disponível" hidden="1">
          <a:extLst>
            <a:ext uri="{FF2B5EF4-FFF2-40B4-BE49-F238E27FC236}">
              <a16:creationId xmlns:a16="http://schemas.microsoft.com/office/drawing/2014/main" id="{1E3A01C1-4193-4C48-9DC7-7F2FBD7CC9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2" name="Shape 3" descr="Texto Integral disponível" hidden="1">
          <a:extLst>
            <a:ext uri="{FF2B5EF4-FFF2-40B4-BE49-F238E27FC236}">
              <a16:creationId xmlns:a16="http://schemas.microsoft.com/office/drawing/2014/main" id="{9ACD34F7-3333-4F4A-811B-85DFC3FAB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3" name="Shape 3" descr="Texto Integral disponível" hidden="1">
          <a:extLst>
            <a:ext uri="{FF2B5EF4-FFF2-40B4-BE49-F238E27FC236}">
              <a16:creationId xmlns:a16="http://schemas.microsoft.com/office/drawing/2014/main" id="{CBF27DE4-73DD-4377-9A25-1C9F05B6C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4" name="Shape 3" descr="Texto Integral disponível" hidden="1">
          <a:extLst>
            <a:ext uri="{FF2B5EF4-FFF2-40B4-BE49-F238E27FC236}">
              <a16:creationId xmlns:a16="http://schemas.microsoft.com/office/drawing/2014/main" id="{CC9791ED-0084-44CC-A8D4-DA5B820509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5" name="Shape 3" descr="Texto Integral disponível" hidden="1">
          <a:extLst>
            <a:ext uri="{FF2B5EF4-FFF2-40B4-BE49-F238E27FC236}">
              <a16:creationId xmlns:a16="http://schemas.microsoft.com/office/drawing/2014/main" id="{30190607-0F32-4780-8F00-A0B518E29F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6" name="Shape 3" descr="Texto Integral disponível" hidden="1">
          <a:extLst>
            <a:ext uri="{FF2B5EF4-FFF2-40B4-BE49-F238E27FC236}">
              <a16:creationId xmlns:a16="http://schemas.microsoft.com/office/drawing/2014/main" id="{4E20387D-827A-42F8-8810-E001C67E41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7" name="Shape 3" descr="Texto Integral disponível" hidden="1">
          <a:extLst>
            <a:ext uri="{FF2B5EF4-FFF2-40B4-BE49-F238E27FC236}">
              <a16:creationId xmlns:a16="http://schemas.microsoft.com/office/drawing/2014/main" id="{030C7FF3-15CD-4BCB-B1C2-E8E14035FD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8" name="Shape 3" descr="Texto Integral disponível" hidden="1">
          <a:extLst>
            <a:ext uri="{FF2B5EF4-FFF2-40B4-BE49-F238E27FC236}">
              <a16:creationId xmlns:a16="http://schemas.microsoft.com/office/drawing/2014/main" id="{A815056B-DA36-4658-B080-BBC2C205A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9" name="Shape 3" descr="Texto Integral disponível" hidden="1">
          <a:extLst>
            <a:ext uri="{FF2B5EF4-FFF2-40B4-BE49-F238E27FC236}">
              <a16:creationId xmlns:a16="http://schemas.microsoft.com/office/drawing/2014/main" id="{CF4F7DF4-03C7-4584-9EE6-B660720C14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0" name="Shape 3" descr="Texto Integral disponível" hidden="1">
          <a:extLst>
            <a:ext uri="{FF2B5EF4-FFF2-40B4-BE49-F238E27FC236}">
              <a16:creationId xmlns:a16="http://schemas.microsoft.com/office/drawing/2014/main" id="{51CAA9AC-D745-4161-B80D-DA6F3EDAEB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1" name="Shape 3" descr="Texto Integral disponível" hidden="1">
          <a:extLst>
            <a:ext uri="{FF2B5EF4-FFF2-40B4-BE49-F238E27FC236}">
              <a16:creationId xmlns:a16="http://schemas.microsoft.com/office/drawing/2014/main" id="{A7F7AB3C-82F1-4C1E-BA64-34BEA5755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2" name="Shape 3" descr="Texto Integral disponível" hidden="1">
          <a:extLst>
            <a:ext uri="{FF2B5EF4-FFF2-40B4-BE49-F238E27FC236}">
              <a16:creationId xmlns:a16="http://schemas.microsoft.com/office/drawing/2014/main" id="{4BA1296F-602A-4894-93DC-9749000CA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3" name="Shape 3" descr="Texto Integral disponível" hidden="1">
          <a:extLst>
            <a:ext uri="{FF2B5EF4-FFF2-40B4-BE49-F238E27FC236}">
              <a16:creationId xmlns:a16="http://schemas.microsoft.com/office/drawing/2014/main" id="{D0D41115-0487-4A02-9AEF-B580846C49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4" name="Shape 3" descr="Texto Integral disponível" hidden="1">
          <a:extLst>
            <a:ext uri="{FF2B5EF4-FFF2-40B4-BE49-F238E27FC236}">
              <a16:creationId xmlns:a16="http://schemas.microsoft.com/office/drawing/2014/main" id="{C919D0D4-8C11-4A39-85C1-26AF13548E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5" name="Shape 3" descr="Texto Integral disponível" hidden="1">
          <a:extLst>
            <a:ext uri="{FF2B5EF4-FFF2-40B4-BE49-F238E27FC236}">
              <a16:creationId xmlns:a16="http://schemas.microsoft.com/office/drawing/2014/main" id="{ED7210F4-39DC-4DB6-B1F6-48A79C5D29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6" name="Shape 3" descr="Texto Integral disponível" hidden="1">
          <a:extLst>
            <a:ext uri="{FF2B5EF4-FFF2-40B4-BE49-F238E27FC236}">
              <a16:creationId xmlns:a16="http://schemas.microsoft.com/office/drawing/2014/main" id="{75ACE036-DE96-4672-AD96-C07E1D6388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7" name="Shape 3" descr="Texto Integral disponível" hidden="1">
          <a:extLst>
            <a:ext uri="{FF2B5EF4-FFF2-40B4-BE49-F238E27FC236}">
              <a16:creationId xmlns:a16="http://schemas.microsoft.com/office/drawing/2014/main" id="{CBCBAAB3-FA8D-4EE6-B566-C42DE24C4E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8" name="Shape 3" descr="Texto Integral disponível" hidden="1">
          <a:extLst>
            <a:ext uri="{FF2B5EF4-FFF2-40B4-BE49-F238E27FC236}">
              <a16:creationId xmlns:a16="http://schemas.microsoft.com/office/drawing/2014/main" id="{97DB3CC9-8E26-4294-813D-91C13FFE64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9" name="Shape 3" descr="Texto Integral disponível" hidden="1">
          <a:extLst>
            <a:ext uri="{FF2B5EF4-FFF2-40B4-BE49-F238E27FC236}">
              <a16:creationId xmlns:a16="http://schemas.microsoft.com/office/drawing/2014/main" id="{6D0D9F6F-ACEC-4BDE-94C9-D65F01B02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0" name="Shape 3" descr="Texto Integral disponível" hidden="1">
          <a:extLst>
            <a:ext uri="{FF2B5EF4-FFF2-40B4-BE49-F238E27FC236}">
              <a16:creationId xmlns:a16="http://schemas.microsoft.com/office/drawing/2014/main" id="{4EB42D18-0107-45EC-B784-B99AB6CB5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1" name="Shape 3" descr="Texto Integral disponível" hidden="1">
          <a:extLst>
            <a:ext uri="{FF2B5EF4-FFF2-40B4-BE49-F238E27FC236}">
              <a16:creationId xmlns:a16="http://schemas.microsoft.com/office/drawing/2014/main" id="{FF8C6E43-A3B7-4BED-98BB-A9215920F1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2" name="Shape 3" descr="Texto Integral disponível" hidden="1">
          <a:extLst>
            <a:ext uri="{FF2B5EF4-FFF2-40B4-BE49-F238E27FC236}">
              <a16:creationId xmlns:a16="http://schemas.microsoft.com/office/drawing/2014/main" id="{C94CE7EE-9693-40F1-91A6-E2B383126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3" name="Shape 3" descr="Texto Integral disponível" hidden="1">
          <a:extLst>
            <a:ext uri="{FF2B5EF4-FFF2-40B4-BE49-F238E27FC236}">
              <a16:creationId xmlns:a16="http://schemas.microsoft.com/office/drawing/2014/main" id="{370EF431-534E-4F46-85B4-DC7F3CB62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4" name="Shape 3" descr="Texto Integral disponível" hidden="1">
          <a:extLst>
            <a:ext uri="{FF2B5EF4-FFF2-40B4-BE49-F238E27FC236}">
              <a16:creationId xmlns:a16="http://schemas.microsoft.com/office/drawing/2014/main" id="{E46526CA-CF1F-42FB-8C97-B1967347D5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5" name="Shape 3" descr="Texto Integral disponível" hidden="1">
          <a:extLst>
            <a:ext uri="{FF2B5EF4-FFF2-40B4-BE49-F238E27FC236}">
              <a16:creationId xmlns:a16="http://schemas.microsoft.com/office/drawing/2014/main" id="{A1ADCDFD-C3F5-4A80-ABC8-12C55A28D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6" name="Shape 3" descr="Texto Integral disponível" hidden="1">
          <a:extLst>
            <a:ext uri="{FF2B5EF4-FFF2-40B4-BE49-F238E27FC236}">
              <a16:creationId xmlns:a16="http://schemas.microsoft.com/office/drawing/2014/main" id="{C9F9D072-B649-4FC1-981D-24DAD1BEA9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7" name="Shape 3" descr="Texto Integral disponível" hidden="1">
          <a:extLst>
            <a:ext uri="{FF2B5EF4-FFF2-40B4-BE49-F238E27FC236}">
              <a16:creationId xmlns:a16="http://schemas.microsoft.com/office/drawing/2014/main" id="{CFD28A75-5050-4697-A9C6-19530821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8" name="Shape 3" descr="Texto Integral disponível" hidden="1">
          <a:extLst>
            <a:ext uri="{FF2B5EF4-FFF2-40B4-BE49-F238E27FC236}">
              <a16:creationId xmlns:a16="http://schemas.microsoft.com/office/drawing/2014/main" id="{5C1798FD-E6B8-49AB-B637-AE4A3A2AD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9" name="Shape 3" descr="Texto Integral disponível" hidden="1">
          <a:extLst>
            <a:ext uri="{FF2B5EF4-FFF2-40B4-BE49-F238E27FC236}">
              <a16:creationId xmlns:a16="http://schemas.microsoft.com/office/drawing/2014/main" id="{0725F845-F7ED-476B-B243-A72CA103CC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0" name="Shape 3" descr="Texto Integral disponível" hidden="1">
          <a:extLst>
            <a:ext uri="{FF2B5EF4-FFF2-40B4-BE49-F238E27FC236}">
              <a16:creationId xmlns:a16="http://schemas.microsoft.com/office/drawing/2014/main" id="{06F8C7F0-4C01-4F0A-85DF-AC7CD1EFF6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1" name="Shape 3" descr="Texto Integral disponível" hidden="1">
          <a:extLst>
            <a:ext uri="{FF2B5EF4-FFF2-40B4-BE49-F238E27FC236}">
              <a16:creationId xmlns:a16="http://schemas.microsoft.com/office/drawing/2014/main" id="{FE83C976-033B-416B-8230-F7DA69D9B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2" name="Shape 3" descr="Texto Integral disponível" hidden="1">
          <a:extLst>
            <a:ext uri="{FF2B5EF4-FFF2-40B4-BE49-F238E27FC236}">
              <a16:creationId xmlns:a16="http://schemas.microsoft.com/office/drawing/2014/main" id="{D28474A2-A90A-4546-8A48-DE3735E9C9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3" name="Shape 3" descr="Texto Integral disponível" hidden="1">
          <a:extLst>
            <a:ext uri="{FF2B5EF4-FFF2-40B4-BE49-F238E27FC236}">
              <a16:creationId xmlns:a16="http://schemas.microsoft.com/office/drawing/2014/main" id="{FB297DF7-5B86-47B5-8E43-ACCA28233F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4" name="Shape 3" descr="Texto Integral disponível" hidden="1">
          <a:extLst>
            <a:ext uri="{FF2B5EF4-FFF2-40B4-BE49-F238E27FC236}">
              <a16:creationId xmlns:a16="http://schemas.microsoft.com/office/drawing/2014/main" id="{362B660A-503E-4476-AA57-FCFBF3EFE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5" name="Shape 3" descr="Texto Integral disponível" hidden="1">
          <a:extLst>
            <a:ext uri="{FF2B5EF4-FFF2-40B4-BE49-F238E27FC236}">
              <a16:creationId xmlns:a16="http://schemas.microsoft.com/office/drawing/2014/main" id="{EBB8FECC-D044-4B5D-85E7-9AD276C3E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6" name="Shape 3" descr="Texto Integral disponível" hidden="1">
          <a:extLst>
            <a:ext uri="{FF2B5EF4-FFF2-40B4-BE49-F238E27FC236}">
              <a16:creationId xmlns:a16="http://schemas.microsoft.com/office/drawing/2014/main" id="{CE279785-C9F4-49DF-A808-6C84885E8C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7" name="Shape 3" descr="Texto Integral disponível" hidden="1">
          <a:extLst>
            <a:ext uri="{FF2B5EF4-FFF2-40B4-BE49-F238E27FC236}">
              <a16:creationId xmlns:a16="http://schemas.microsoft.com/office/drawing/2014/main" id="{CA6B21AB-558D-4D11-B85F-860B0DF3C5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8" name="Shape 3" descr="Texto Integral disponível" hidden="1">
          <a:extLst>
            <a:ext uri="{FF2B5EF4-FFF2-40B4-BE49-F238E27FC236}">
              <a16:creationId xmlns:a16="http://schemas.microsoft.com/office/drawing/2014/main" id="{C29DE8E9-0538-490D-A05E-800BF2C9B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9" name="Shape 3" descr="Texto Integral disponível" hidden="1">
          <a:extLst>
            <a:ext uri="{FF2B5EF4-FFF2-40B4-BE49-F238E27FC236}">
              <a16:creationId xmlns:a16="http://schemas.microsoft.com/office/drawing/2014/main" id="{FF74D76A-75A4-4842-A2D8-70315E6A65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0" name="Shape 3" descr="Texto Integral disponível" hidden="1">
          <a:extLst>
            <a:ext uri="{FF2B5EF4-FFF2-40B4-BE49-F238E27FC236}">
              <a16:creationId xmlns:a16="http://schemas.microsoft.com/office/drawing/2014/main" id="{ABCC6443-559B-4D35-B728-39F846D729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1" name="Shape 3" descr="Texto Integral disponível" hidden="1">
          <a:extLst>
            <a:ext uri="{FF2B5EF4-FFF2-40B4-BE49-F238E27FC236}">
              <a16:creationId xmlns:a16="http://schemas.microsoft.com/office/drawing/2014/main" id="{AD84E4E5-BE0A-4BD4-98E3-9F8A19120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2" name="Shape 3" descr="Texto Integral disponível" hidden="1">
          <a:extLst>
            <a:ext uri="{FF2B5EF4-FFF2-40B4-BE49-F238E27FC236}">
              <a16:creationId xmlns:a16="http://schemas.microsoft.com/office/drawing/2014/main" id="{FE2EDC00-D5FD-4FB1-B7B6-F1CF168203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3" name="Shape 3" descr="Texto Integral disponível" hidden="1">
          <a:extLst>
            <a:ext uri="{FF2B5EF4-FFF2-40B4-BE49-F238E27FC236}">
              <a16:creationId xmlns:a16="http://schemas.microsoft.com/office/drawing/2014/main" id="{0AB17075-F88A-4072-8F44-9E19465000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4" name="Shape 3" descr="Texto Integral disponível" hidden="1">
          <a:extLst>
            <a:ext uri="{FF2B5EF4-FFF2-40B4-BE49-F238E27FC236}">
              <a16:creationId xmlns:a16="http://schemas.microsoft.com/office/drawing/2014/main" id="{34C39617-DC8D-4B66-8DE6-414C6268D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5" name="Shape 3" descr="Texto Integral disponível" hidden="1">
          <a:extLst>
            <a:ext uri="{FF2B5EF4-FFF2-40B4-BE49-F238E27FC236}">
              <a16:creationId xmlns:a16="http://schemas.microsoft.com/office/drawing/2014/main" id="{E10B0941-2449-4CB1-8D3E-21A6C0EE4D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6" name="Shape 3" descr="Texto Integral disponível" hidden="1">
          <a:extLst>
            <a:ext uri="{FF2B5EF4-FFF2-40B4-BE49-F238E27FC236}">
              <a16:creationId xmlns:a16="http://schemas.microsoft.com/office/drawing/2014/main" id="{8C6C33E2-76BA-4D61-B1A6-C39DE399A1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7" name="Shape 3" descr="Texto Integral disponível" hidden="1">
          <a:extLst>
            <a:ext uri="{FF2B5EF4-FFF2-40B4-BE49-F238E27FC236}">
              <a16:creationId xmlns:a16="http://schemas.microsoft.com/office/drawing/2014/main" id="{FDE15478-4827-4D22-8FCE-B587D85F7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8" name="Shape 3" descr="Texto Integral disponível" hidden="1">
          <a:extLst>
            <a:ext uri="{FF2B5EF4-FFF2-40B4-BE49-F238E27FC236}">
              <a16:creationId xmlns:a16="http://schemas.microsoft.com/office/drawing/2014/main" id="{FDCA1CF6-3782-4564-9F00-19ECE02231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9" name="Shape 3" descr="Texto Integral disponível" hidden="1">
          <a:extLst>
            <a:ext uri="{FF2B5EF4-FFF2-40B4-BE49-F238E27FC236}">
              <a16:creationId xmlns:a16="http://schemas.microsoft.com/office/drawing/2014/main" id="{63B11EE4-ED91-417E-99BB-39F80EBF4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0" name="Shape 3" descr="Texto Integral disponível" hidden="1">
          <a:extLst>
            <a:ext uri="{FF2B5EF4-FFF2-40B4-BE49-F238E27FC236}">
              <a16:creationId xmlns:a16="http://schemas.microsoft.com/office/drawing/2014/main" id="{A3F22CDD-FF22-4FF6-B773-2DBBE51AF7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1" name="Shape 3" descr="Texto Integral disponível" hidden="1">
          <a:extLst>
            <a:ext uri="{FF2B5EF4-FFF2-40B4-BE49-F238E27FC236}">
              <a16:creationId xmlns:a16="http://schemas.microsoft.com/office/drawing/2014/main" id="{7E14BB1D-3F09-4F9D-BB48-A6BB60E0B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2" name="Shape 3" descr="Texto Integral disponível" hidden="1">
          <a:extLst>
            <a:ext uri="{FF2B5EF4-FFF2-40B4-BE49-F238E27FC236}">
              <a16:creationId xmlns:a16="http://schemas.microsoft.com/office/drawing/2014/main" id="{9FF24D84-EBAC-4F9D-B13F-77379E898F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3" name="Shape 3" descr="Texto Integral disponível" hidden="1">
          <a:extLst>
            <a:ext uri="{FF2B5EF4-FFF2-40B4-BE49-F238E27FC236}">
              <a16:creationId xmlns:a16="http://schemas.microsoft.com/office/drawing/2014/main" id="{A3AD5F05-A1DD-4A2F-8881-833D3FA5B1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4" name="Shape 3" descr="Texto Integral disponível" hidden="1">
          <a:extLst>
            <a:ext uri="{FF2B5EF4-FFF2-40B4-BE49-F238E27FC236}">
              <a16:creationId xmlns:a16="http://schemas.microsoft.com/office/drawing/2014/main" id="{086B8295-10AD-420D-B4EE-FFBE21686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5" name="Shape 3" descr="Texto Integral disponível" hidden="1">
          <a:extLst>
            <a:ext uri="{FF2B5EF4-FFF2-40B4-BE49-F238E27FC236}">
              <a16:creationId xmlns:a16="http://schemas.microsoft.com/office/drawing/2014/main" id="{24B30A1D-6D6B-4CF0-A91A-AA277BF4F0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6" name="Shape 3" descr="Texto Integral disponível" hidden="1">
          <a:extLst>
            <a:ext uri="{FF2B5EF4-FFF2-40B4-BE49-F238E27FC236}">
              <a16:creationId xmlns:a16="http://schemas.microsoft.com/office/drawing/2014/main" id="{F4598088-A58A-4B94-8AD9-6604DDB5FE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7" name="Shape 3" descr="Texto Integral disponível" hidden="1">
          <a:extLst>
            <a:ext uri="{FF2B5EF4-FFF2-40B4-BE49-F238E27FC236}">
              <a16:creationId xmlns:a16="http://schemas.microsoft.com/office/drawing/2014/main" id="{F152C506-3FED-41D1-890A-F39C10E30E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8" name="Shape 3" descr="Texto Integral disponível" hidden="1">
          <a:extLst>
            <a:ext uri="{FF2B5EF4-FFF2-40B4-BE49-F238E27FC236}">
              <a16:creationId xmlns:a16="http://schemas.microsoft.com/office/drawing/2014/main" id="{769819EE-47CA-43E5-8910-387CD47A5C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9" name="Shape 3" descr="Texto Integral disponível" hidden="1">
          <a:extLst>
            <a:ext uri="{FF2B5EF4-FFF2-40B4-BE49-F238E27FC236}">
              <a16:creationId xmlns:a16="http://schemas.microsoft.com/office/drawing/2014/main" id="{7DBBE5EC-7499-4762-95B8-8833831181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0" name="Shape 3" descr="Texto Integral disponível" hidden="1">
          <a:extLst>
            <a:ext uri="{FF2B5EF4-FFF2-40B4-BE49-F238E27FC236}">
              <a16:creationId xmlns:a16="http://schemas.microsoft.com/office/drawing/2014/main" id="{B0CF57B9-CF07-4F9F-B60A-5F933BA6F4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1" name="Shape 3" descr="Texto Integral disponível" hidden="1">
          <a:extLst>
            <a:ext uri="{FF2B5EF4-FFF2-40B4-BE49-F238E27FC236}">
              <a16:creationId xmlns:a16="http://schemas.microsoft.com/office/drawing/2014/main" id="{DB4C29FB-5098-465E-BBF2-0B29A6BF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2" name="Shape 3" descr="Texto Integral disponível" hidden="1">
          <a:extLst>
            <a:ext uri="{FF2B5EF4-FFF2-40B4-BE49-F238E27FC236}">
              <a16:creationId xmlns:a16="http://schemas.microsoft.com/office/drawing/2014/main" id="{38338720-31BF-4B76-93BA-A0344F2C14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3" name="Shape 3" descr="Texto Integral disponível" hidden="1">
          <a:extLst>
            <a:ext uri="{FF2B5EF4-FFF2-40B4-BE49-F238E27FC236}">
              <a16:creationId xmlns:a16="http://schemas.microsoft.com/office/drawing/2014/main" id="{D6637D01-EDF0-446C-A6DD-6758C6B5A2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4" name="Shape 3" descr="Texto Integral disponível" hidden="1">
          <a:extLst>
            <a:ext uri="{FF2B5EF4-FFF2-40B4-BE49-F238E27FC236}">
              <a16:creationId xmlns:a16="http://schemas.microsoft.com/office/drawing/2014/main" id="{05827403-CEA1-40CF-9800-2D0B0EF535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5" name="Shape 3" descr="Texto Integral disponível" hidden="1">
          <a:extLst>
            <a:ext uri="{FF2B5EF4-FFF2-40B4-BE49-F238E27FC236}">
              <a16:creationId xmlns:a16="http://schemas.microsoft.com/office/drawing/2014/main" id="{F9285E82-C68C-48D6-AA8D-763B9F936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6" name="Shape 3" descr="Texto Integral disponível" hidden="1">
          <a:extLst>
            <a:ext uri="{FF2B5EF4-FFF2-40B4-BE49-F238E27FC236}">
              <a16:creationId xmlns:a16="http://schemas.microsoft.com/office/drawing/2014/main" id="{47AE3738-0D7A-4B91-979A-55B060428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7" name="Shape 3" descr="Texto Integral disponível" hidden="1">
          <a:extLst>
            <a:ext uri="{FF2B5EF4-FFF2-40B4-BE49-F238E27FC236}">
              <a16:creationId xmlns:a16="http://schemas.microsoft.com/office/drawing/2014/main" id="{094704BB-6933-4612-955A-9D6292DFF4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8" name="Shape 3" descr="Texto Integral disponível" hidden="1">
          <a:extLst>
            <a:ext uri="{FF2B5EF4-FFF2-40B4-BE49-F238E27FC236}">
              <a16:creationId xmlns:a16="http://schemas.microsoft.com/office/drawing/2014/main" id="{2BAA23DB-70BC-4453-A4D2-AEEF88011C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9" name="Shape 3" descr="Texto Integral disponível" hidden="1">
          <a:extLst>
            <a:ext uri="{FF2B5EF4-FFF2-40B4-BE49-F238E27FC236}">
              <a16:creationId xmlns:a16="http://schemas.microsoft.com/office/drawing/2014/main" id="{BC8DFAE7-940E-470E-AE50-8BC0662AC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0" name="Shape 3" descr="Texto Integral disponível" hidden="1">
          <a:extLst>
            <a:ext uri="{FF2B5EF4-FFF2-40B4-BE49-F238E27FC236}">
              <a16:creationId xmlns:a16="http://schemas.microsoft.com/office/drawing/2014/main" id="{56EACD57-2F77-4B4B-8ECC-D882655209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1" name="Shape 3" descr="Texto Integral disponível" hidden="1">
          <a:extLst>
            <a:ext uri="{FF2B5EF4-FFF2-40B4-BE49-F238E27FC236}">
              <a16:creationId xmlns:a16="http://schemas.microsoft.com/office/drawing/2014/main" id="{81856383-BC16-4A93-8695-C01BE0022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2" name="Shape 3" descr="Texto Integral disponível" hidden="1">
          <a:extLst>
            <a:ext uri="{FF2B5EF4-FFF2-40B4-BE49-F238E27FC236}">
              <a16:creationId xmlns:a16="http://schemas.microsoft.com/office/drawing/2014/main" id="{9417A0F9-348B-4F49-9029-E89F04D83B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3" name="Shape 3" descr="Texto Integral disponível" hidden="1">
          <a:extLst>
            <a:ext uri="{FF2B5EF4-FFF2-40B4-BE49-F238E27FC236}">
              <a16:creationId xmlns:a16="http://schemas.microsoft.com/office/drawing/2014/main" id="{D47CB86F-A24C-453B-B056-AA4F463E07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4" name="Shape 3" descr="Texto Integral disponível" hidden="1">
          <a:extLst>
            <a:ext uri="{FF2B5EF4-FFF2-40B4-BE49-F238E27FC236}">
              <a16:creationId xmlns:a16="http://schemas.microsoft.com/office/drawing/2014/main" id="{4B2E061D-FD1E-474B-BC1F-7DCB998BF2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5" name="Shape 3" descr="Texto Integral disponível" hidden="1">
          <a:extLst>
            <a:ext uri="{FF2B5EF4-FFF2-40B4-BE49-F238E27FC236}">
              <a16:creationId xmlns:a16="http://schemas.microsoft.com/office/drawing/2014/main" id="{3D3C0E35-6075-4F3A-AAC7-99731B77B6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6" name="Shape 3" descr="Texto Integral disponível" hidden="1">
          <a:extLst>
            <a:ext uri="{FF2B5EF4-FFF2-40B4-BE49-F238E27FC236}">
              <a16:creationId xmlns:a16="http://schemas.microsoft.com/office/drawing/2014/main" id="{1234F61E-3BFB-4016-843A-37EDEE54B4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7" name="Shape 3" descr="Texto Integral disponível" hidden="1">
          <a:extLst>
            <a:ext uri="{FF2B5EF4-FFF2-40B4-BE49-F238E27FC236}">
              <a16:creationId xmlns:a16="http://schemas.microsoft.com/office/drawing/2014/main" id="{4D8C723D-AC72-40E5-B51C-97B578DFB3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8" name="Shape 3" descr="Texto Integral disponível" hidden="1">
          <a:extLst>
            <a:ext uri="{FF2B5EF4-FFF2-40B4-BE49-F238E27FC236}">
              <a16:creationId xmlns:a16="http://schemas.microsoft.com/office/drawing/2014/main" id="{EF043DC1-D0C6-4AF4-9FE0-B3EC8E9C65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9" name="Shape 3" descr="Texto Integral disponível" hidden="1">
          <a:extLst>
            <a:ext uri="{FF2B5EF4-FFF2-40B4-BE49-F238E27FC236}">
              <a16:creationId xmlns:a16="http://schemas.microsoft.com/office/drawing/2014/main" id="{E14F3B52-7882-455A-9215-906FF13AD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0" name="Shape 3" descr="Texto Integral disponível" hidden="1">
          <a:extLst>
            <a:ext uri="{FF2B5EF4-FFF2-40B4-BE49-F238E27FC236}">
              <a16:creationId xmlns:a16="http://schemas.microsoft.com/office/drawing/2014/main" id="{DECE7FFB-8BAD-4CA0-A4E6-F73E53D4F6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1" name="Shape 3" descr="Texto Integral disponível" hidden="1">
          <a:extLst>
            <a:ext uri="{FF2B5EF4-FFF2-40B4-BE49-F238E27FC236}">
              <a16:creationId xmlns:a16="http://schemas.microsoft.com/office/drawing/2014/main" id="{B04609A1-0B08-4FB2-BDC1-B53901DFC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2" name="Shape 3" descr="Texto Integral disponível" hidden="1">
          <a:extLst>
            <a:ext uri="{FF2B5EF4-FFF2-40B4-BE49-F238E27FC236}">
              <a16:creationId xmlns:a16="http://schemas.microsoft.com/office/drawing/2014/main" id="{44052CB7-48A8-43C2-B7A8-ABBD4EB94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3" name="Shape 3" descr="Texto Integral disponível" hidden="1">
          <a:extLst>
            <a:ext uri="{FF2B5EF4-FFF2-40B4-BE49-F238E27FC236}">
              <a16:creationId xmlns:a16="http://schemas.microsoft.com/office/drawing/2014/main" id="{E18EBB09-7BBC-486F-85E7-BC582D2D3B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4" name="Shape 3" descr="Texto Integral disponível" hidden="1">
          <a:extLst>
            <a:ext uri="{FF2B5EF4-FFF2-40B4-BE49-F238E27FC236}">
              <a16:creationId xmlns:a16="http://schemas.microsoft.com/office/drawing/2014/main" id="{813F6176-8FD9-493B-A4B1-19C65056E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5" name="Shape 3" descr="Texto Integral disponível" hidden="1">
          <a:extLst>
            <a:ext uri="{FF2B5EF4-FFF2-40B4-BE49-F238E27FC236}">
              <a16:creationId xmlns:a16="http://schemas.microsoft.com/office/drawing/2014/main" id="{84D43D6C-2DFA-42D1-AB11-05C96A700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6" name="Shape 3" descr="Texto Integral disponível" hidden="1">
          <a:extLst>
            <a:ext uri="{FF2B5EF4-FFF2-40B4-BE49-F238E27FC236}">
              <a16:creationId xmlns:a16="http://schemas.microsoft.com/office/drawing/2014/main" id="{0BD0682D-F56D-4C5A-ACE0-41E6B7142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7" name="Shape 3" descr="Texto Integral disponível" hidden="1">
          <a:extLst>
            <a:ext uri="{FF2B5EF4-FFF2-40B4-BE49-F238E27FC236}">
              <a16:creationId xmlns:a16="http://schemas.microsoft.com/office/drawing/2014/main" id="{792D02F3-0E90-4931-9B12-711673E54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8" name="Shape 3" descr="Texto Integral disponível" hidden="1">
          <a:extLst>
            <a:ext uri="{FF2B5EF4-FFF2-40B4-BE49-F238E27FC236}">
              <a16:creationId xmlns:a16="http://schemas.microsoft.com/office/drawing/2014/main" id="{CA436E6E-C390-4151-89DF-AFDED7B93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9" name="Shape 3" descr="Texto Integral disponível" hidden="1">
          <a:extLst>
            <a:ext uri="{FF2B5EF4-FFF2-40B4-BE49-F238E27FC236}">
              <a16:creationId xmlns:a16="http://schemas.microsoft.com/office/drawing/2014/main" id="{B8661EAA-CF4D-4BFA-889D-EACD5333B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0" name="Shape 3" descr="Texto Integral disponível" hidden="1">
          <a:extLst>
            <a:ext uri="{FF2B5EF4-FFF2-40B4-BE49-F238E27FC236}">
              <a16:creationId xmlns:a16="http://schemas.microsoft.com/office/drawing/2014/main" id="{A70F3E44-A17E-49E5-B997-6F8AE659F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1" name="Shape 3" descr="Texto Integral disponível" hidden="1">
          <a:extLst>
            <a:ext uri="{FF2B5EF4-FFF2-40B4-BE49-F238E27FC236}">
              <a16:creationId xmlns:a16="http://schemas.microsoft.com/office/drawing/2014/main" id="{D4ACAA2E-88B5-48AE-ABD3-2965A0075C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2" name="Shape 3" descr="Texto Integral disponível" hidden="1">
          <a:extLst>
            <a:ext uri="{FF2B5EF4-FFF2-40B4-BE49-F238E27FC236}">
              <a16:creationId xmlns:a16="http://schemas.microsoft.com/office/drawing/2014/main" id="{94DB387D-B255-47E3-989E-9127BB4D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3" name="Shape 3" descr="Texto Integral disponível" hidden="1">
          <a:extLst>
            <a:ext uri="{FF2B5EF4-FFF2-40B4-BE49-F238E27FC236}">
              <a16:creationId xmlns:a16="http://schemas.microsoft.com/office/drawing/2014/main" id="{AA95BEDB-164F-44BE-9099-3C573B5C9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4" name="Shape 3" descr="Texto Integral disponível" hidden="1">
          <a:extLst>
            <a:ext uri="{FF2B5EF4-FFF2-40B4-BE49-F238E27FC236}">
              <a16:creationId xmlns:a16="http://schemas.microsoft.com/office/drawing/2014/main" id="{23C5DC4C-1F5B-4C5E-B47F-3D42377AB0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5" name="Shape 3" descr="Texto Integral disponível" hidden="1">
          <a:extLst>
            <a:ext uri="{FF2B5EF4-FFF2-40B4-BE49-F238E27FC236}">
              <a16:creationId xmlns:a16="http://schemas.microsoft.com/office/drawing/2014/main" id="{278B60AB-A60B-4E5A-9D24-124C07D1B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6" name="Shape 3" descr="Texto Integral disponível" hidden="1">
          <a:extLst>
            <a:ext uri="{FF2B5EF4-FFF2-40B4-BE49-F238E27FC236}">
              <a16:creationId xmlns:a16="http://schemas.microsoft.com/office/drawing/2014/main" id="{085CD6A4-EECD-48D4-BDDD-F0DDE3462C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7" name="Shape 3" descr="Texto Integral disponível" hidden="1">
          <a:extLst>
            <a:ext uri="{FF2B5EF4-FFF2-40B4-BE49-F238E27FC236}">
              <a16:creationId xmlns:a16="http://schemas.microsoft.com/office/drawing/2014/main" id="{5B311B99-8DF0-4F0D-A9CB-FD6FCDED34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8" name="Shape 3" descr="Texto Integral disponível" hidden="1">
          <a:extLst>
            <a:ext uri="{FF2B5EF4-FFF2-40B4-BE49-F238E27FC236}">
              <a16:creationId xmlns:a16="http://schemas.microsoft.com/office/drawing/2014/main" id="{F232FF43-ABE5-4AFF-81D9-F21E946F59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9" name="Shape 3" descr="Texto Integral disponível" hidden="1">
          <a:extLst>
            <a:ext uri="{FF2B5EF4-FFF2-40B4-BE49-F238E27FC236}">
              <a16:creationId xmlns:a16="http://schemas.microsoft.com/office/drawing/2014/main" id="{DB412E61-EB61-43AB-B1FD-0463078783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0" name="Shape 3" descr="Texto Integral disponível" hidden="1">
          <a:extLst>
            <a:ext uri="{FF2B5EF4-FFF2-40B4-BE49-F238E27FC236}">
              <a16:creationId xmlns:a16="http://schemas.microsoft.com/office/drawing/2014/main" id="{3C8B407C-4861-4DD5-A887-85F68C949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1" name="Shape 3" descr="Texto Integral disponível" hidden="1">
          <a:extLst>
            <a:ext uri="{FF2B5EF4-FFF2-40B4-BE49-F238E27FC236}">
              <a16:creationId xmlns:a16="http://schemas.microsoft.com/office/drawing/2014/main" id="{C068CECF-02EE-4A2D-BC86-0491929087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2" name="Shape 3" descr="Texto Integral disponível" hidden="1">
          <a:extLst>
            <a:ext uri="{FF2B5EF4-FFF2-40B4-BE49-F238E27FC236}">
              <a16:creationId xmlns:a16="http://schemas.microsoft.com/office/drawing/2014/main" id="{9EF7E880-25B9-4B93-8931-E6EB998CD1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3" name="Shape 3" descr="Texto Integral disponível" hidden="1">
          <a:extLst>
            <a:ext uri="{FF2B5EF4-FFF2-40B4-BE49-F238E27FC236}">
              <a16:creationId xmlns:a16="http://schemas.microsoft.com/office/drawing/2014/main" id="{0F3FC1AD-AB33-4AF9-9058-B0A497DCB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4" name="Shape 3" descr="Texto Integral disponível" hidden="1">
          <a:extLst>
            <a:ext uri="{FF2B5EF4-FFF2-40B4-BE49-F238E27FC236}">
              <a16:creationId xmlns:a16="http://schemas.microsoft.com/office/drawing/2014/main" id="{1145C706-DD9A-4C6C-B95D-14D1D64B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5" name="Shape 3" descr="Texto Integral disponível" hidden="1">
          <a:extLst>
            <a:ext uri="{FF2B5EF4-FFF2-40B4-BE49-F238E27FC236}">
              <a16:creationId xmlns:a16="http://schemas.microsoft.com/office/drawing/2014/main" id="{A4867DE6-B2C6-4027-95F8-ADD2246B1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6" name="Shape 3" descr="Texto Integral disponível" hidden="1">
          <a:extLst>
            <a:ext uri="{FF2B5EF4-FFF2-40B4-BE49-F238E27FC236}">
              <a16:creationId xmlns:a16="http://schemas.microsoft.com/office/drawing/2014/main" id="{791EF084-5E49-4758-A36E-4E024DDCA4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7" name="Shape 3" descr="Texto Integral disponível" hidden="1">
          <a:extLst>
            <a:ext uri="{FF2B5EF4-FFF2-40B4-BE49-F238E27FC236}">
              <a16:creationId xmlns:a16="http://schemas.microsoft.com/office/drawing/2014/main" id="{E65E036E-BCCC-4FAD-8077-00CCDEDC4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8" name="Shape 3" descr="Texto Integral disponível" hidden="1">
          <a:extLst>
            <a:ext uri="{FF2B5EF4-FFF2-40B4-BE49-F238E27FC236}">
              <a16:creationId xmlns:a16="http://schemas.microsoft.com/office/drawing/2014/main" id="{5FD0EE66-843E-4E03-B44D-27AA32810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9" name="Shape 3" descr="Texto Integral disponível" hidden="1">
          <a:extLst>
            <a:ext uri="{FF2B5EF4-FFF2-40B4-BE49-F238E27FC236}">
              <a16:creationId xmlns:a16="http://schemas.microsoft.com/office/drawing/2014/main" id="{9C8FF395-FB05-4179-B10B-15B56ACE0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0" name="Shape 3" descr="Texto Integral disponível" hidden="1">
          <a:extLst>
            <a:ext uri="{FF2B5EF4-FFF2-40B4-BE49-F238E27FC236}">
              <a16:creationId xmlns:a16="http://schemas.microsoft.com/office/drawing/2014/main" id="{15734F44-3CAC-4999-8C5E-FE2A46CAD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1" name="Shape 3" descr="Texto Integral disponível" hidden="1">
          <a:extLst>
            <a:ext uri="{FF2B5EF4-FFF2-40B4-BE49-F238E27FC236}">
              <a16:creationId xmlns:a16="http://schemas.microsoft.com/office/drawing/2014/main" id="{B183FC05-1FA8-42E2-9A38-CE189E3BD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2" name="Shape 3" descr="Texto Integral disponível" hidden="1">
          <a:extLst>
            <a:ext uri="{FF2B5EF4-FFF2-40B4-BE49-F238E27FC236}">
              <a16:creationId xmlns:a16="http://schemas.microsoft.com/office/drawing/2014/main" id="{8BF75E7C-8F17-4059-85E2-FA601C5007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3" name="Shape 3" descr="Texto Integral disponível" hidden="1">
          <a:extLst>
            <a:ext uri="{FF2B5EF4-FFF2-40B4-BE49-F238E27FC236}">
              <a16:creationId xmlns:a16="http://schemas.microsoft.com/office/drawing/2014/main" id="{2BF28BA9-B036-4E51-A97A-F36FAFF71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4" name="Shape 3" descr="Texto Integral disponível" hidden="1">
          <a:extLst>
            <a:ext uri="{FF2B5EF4-FFF2-40B4-BE49-F238E27FC236}">
              <a16:creationId xmlns:a16="http://schemas.microsoft.com/office/drawing/2014/main" id="{3C732682-77E6-4423-B4A2-265F0E70F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5" name="Shape 3" descr="Texto Integral disponível" hidden="1">
          <a:extLst>
            <a:ext uri="{FF2B5EF4-FFF2-40B4-BE49-F238E27FC236}">
              <a16:creationId xmlns:a16="http://schemas.microsoft.com/office/drawing/2014/main" id="{9353889D-82F3-4C2C-A3D6-F7AA7215B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6" name="Shape 3" descr="Texto Integral disponível" hidden="1">
          <a:extLst>
            <a:ext uri="{FF2B5EF4-FFF2-40B4-BE49-F238E27FC236}">
              <a16:creationId xmlns:a16="http://schemas.microsoft.com/office/drawing/2014/main" id="{F6C92A7C-E8BE-4EB5-8A82-E16950680C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7" name="Shape 3" descr="Texto Integral disponível" hidden="1">
          <a:extLst>
            <a:ext uri="{FF2B5EF4-FFF2-40B4-BE49-F238E27FC236}">
              <a16:creationId xmlns:a16="http://schemas.microsoft.com/office/drawing/2014/main" id="{FB551A02-5D2D-4791-ACE7-76B7EF0DDC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8" name="Shape 3" descr="Texto Integral disponível" hidden="1">
          <a:extLst>
            <a:ext uri="{FF2B5EF4-FFF2-40B4-BE49-F238E27FC236}">
              <a16:creationId xmlns:a16="http://schemas.microsoft.com/office/drawing/2014/main" id="{3943020F-F979-4492-B672-432CD9FAC0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9" name="Shape 3" descr="Texto Integral disponível" hidden="1">
          <a:extLst>
            <a:ext uri="{FF2B5EF4-FFF2-40B4-BE49-F238E27FC236}">
              <a16:creationId xmlns:a16="http://schemas.microsoft.com/office/drawing/2014/main" id="{208A64C5-C25D-433A-8EDD-EB23A47D1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0" name="Shape 3" descr="Texto Integral disponível" hidden="1">
          <a:extLst>
            <a:ext uri="{FF2B5EF4-FFF2-40B4-BE49-F238E27FC236}">
              <a16:creationId xmlns:a16="http://schemas.microsoft.com/office/drawing/2014/main" id="{167F6646-57DA-4599-905D-6D3BD3447D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1" name="Shape 3" descr="Texto Integral disponível" hidden="1">
          <a:extLst>
            <a:ext uri="{FF2B5EF4-FFF2-40B4-BE49-F238E27FC236}">
              <a16:creationId xmlns:a16="http://schemas.microsoft.com/office/drawing/2014/main" id="{A164E23C-7E94-47BF-A013-39AB9797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2" name="Shape 3" descr="Texto Integral disponível" hidden="1">
          <a:extLst>
            <a:ext uri="{FF2B5EF4-FFF2-40B4-BE49-F238E27FC236}">
              <a16:creationId xmlns:a16="http://schemas.microsoft.com/office/drawing/2014/main" id="{8A9E9B36-C4B4-43EB-A4A3-B0AA24C9C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3" name="Shape 3" descr="Texto Integral disponível" hidden="1">
          <a:extLst>
            <a:ext uri="{FF2B5EF4-FFF2-40B4-BE49-F238E27FC236}">
              <a16:creationId xmlns:a16="http://schemas.microsoft.com/office/drawing/2014/main" id="{21F7475D-D6C0-4696-BF1B-A97F51FDCC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4" name="Shape 3" descr="Texto Integral disponível" hidden="1">
          <a:extLst>
            <a:ext uri="{FF2B5EF4-FFF2-40B4-BE49-F238E27FC236}">
              <a16:creationId xmlns:a16="http://schemas.microsoft.com/office/drawing/2014/main" id="{93228BB1-9318-4744-A217-62C7E2B65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5" name="Shape 3" descr="Texto Integral disponível" hidden="1">
          <a:extLst>
            <a:ext uri="{FF2B5EF4-FFF2-40B4-BE49-F238E27FC236}">
              <a16:creationId xmlns:a16="http://schemas.microsoft.com/office/drawing/2014/main" id="{7D1302EE-C9CC-4B60-AE8D-B78DCD7FB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6" name="Shape 3" descr="Texto Integral disponível" hidden="1">
          <a:extLst>
            <a:ext uri="{FF2B5EF4-FFF2-40B4-BE49-F238E27FC236}">
              <a16:creationId xmlns:a16="http://schemas.microsoft.com/office/drawing/2014/main" id="{630A51C8-5875-4DAB-A717-177E378F4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7" name="Shape 3" descr="Texto Integral disponível" hidden="1">
          <a:extLst>
            <a:ext uri="{FF2B5EF4-FFF2-40B4-BE49-F238E27FC236}">
              <a16:creationId xmlns:a16="http://schemas.microsoft.com/office/drawing/2014/main" id="{8E9E9EBC-929B-44C0-AFC0-B976C106A4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8" name="Shape 3" descr="Texto Integral disponível" hidden="1">
          <a:extLst>
            <a:ext uri="{FF2B5EF4-FFF2-40B4-BE49-F238E27FC236}">
              <a16:creationId xmlns:a16="http://schemas.microsoft.com/office/drawing/2014/main" id="{94CF6B55-87DC-4CE2-B91B-A26CB43370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9" name="Shape 3" descr="Texto Integral disponível" hidden="1">
          <a:extLst>
            <a:ext uri="{FF2B5EF4-FFF2-40B4-BE49-F238E27FC236}">
              <a16:creationId xmlns:a16="http://schemas.microsoft.com/office/drawing/2014/main" id="{5D942485-3BBF-48B4-8951-A56BBD4738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0" name="Shape 3" descr="Texto Integral disponível" hidden="1">
          <a:extLst>
            <a:ext uri="{FF2B5EF4-FFF2-40B4-BE49-F238E27FC236}">
              <a16:creationId xmlns:a16="http://schemas.microsoft.com/office/drawing/2014/main" id="{15599F58-E0AE-4BA7-9AAB-0A8C888D21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1" name="Shape 3" descr="Texto Integral disponível" hidden="1">
          <a:extLst>
            <a:ext uri="{FF2B5EF4-FFF2-40B4-BE49-F238E27FC236}">
              <a16:creationId xmlns:a16="http://schemas.microsoft.com/office/drawing/2014/main" id="{FCB30473-0675-4743-8D1B-150DCB00E3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2" name="Shape 3" descr="Texto Integral disponível" hidden="1">
          <a:extLst>
            <a:ext uri="{FF2B5EF4-FFF2-40B4-BE49-F238E27FC236}">
              <a16:creationId xmlns:a16="http://schemas.microsoft.com/office/drawing/2014/main" id="{D184F935-D9EA-4569-A960-FF7A90EBA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3" name="Shape 3" descr="Texto Integral disponível" hidden="1">
          <a:extLst>
            <a:ext uri="{FF2B5EF4-FFF2-40B4-BE49-F238E27FC236}">
              <a16:creationId xmlns:a16="http://schemas.microsoft.com/office/drawing/2014/main" id="{ECFEF0A5-7B95-40FA-B077-7177FA70DF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4" name="Shape 3" descr="Texto Integral disponível" hidden="1">
          <a:extLst>
            <a:ext uri="{FF2B5EF4-FFF2-40B4-BE49-F238E27FC236}">
              <a16:creationId xmlns:a16="http://schemas.microsoft.com/office/drawing/2014/main" id="{26138138-138D-491A-85D1-938A04745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5" name="Shape 3" descr="Texto Integral disponível" hidden="1">
          <a:extLst>
            <a:ext uri="{FF2B5EF4-FFF2-40B4-BE49-F238E27FC236}">
              <a16:creationId xmlns:a16="http://schemas.microsoft.com/office/drawing/2014/main" id="{C7947AC5-3041-4A0A-B927-4D8430AB4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6" name="Shape 3" descr="Texto Integral disponível" hidden="1">
          <a:extLst>
            <a:ext uri="{FF2B5EF4-FFF2-40B4-BE49-F238E27FC236}">
              <a16:creationId xmlns:a16="http://schemas.microsoft.com/office/drawing/2014/main" id="{4FACFF08-8CD6-46B7-8685-38A1AF3177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7" name="Shape 3" descr="Texto Integral disponível" hidden="1">
          <a:extLst>
            <a:ext uri="{FF2B5EF4-FFF2-40B4-BE49-F238E27FC236}">
              <a16:creationId xmlns:a16="http://schemas.microsoft.com/office/drawing/2014/main" id="{2D75CB6B-D10B-40D5-934F-04EE9C5B1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8" name="Shape 3" descr="Texto Integral disponível" hidden="1">
          <a:extLst>
            <a:ext uri="{FF2B5EF4-FFF2-40B4-BE49-F238E27FC236}">
              <a16:creationId xmlns:a16="http://schemas.microsoft.com/office/drawing/2014/main" id="{A373767F-73B7-41B7-BD0A-F8CA58E5A7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9" name="Shape 3" descr="Texto Integral disponível" hidden="1">
          <a:extLst>
            <a:ext uri="{FF2B5EF4-FFF2-40B4-BE49-F238E27FC236}">
              <a16:creationId xmlns:a16="http://schemas.microsoft.com/office/drawing/2014/main" id="{0D9A0481-3261-476A-A464-130257D0D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0" name="Shape 3" descr="Texto Integral disponível" hidden="1">
          <a:extLst>
            <a:ext uri="{FF2B5EF4-FFF2-40B4-BE49-F238E27FC236}">
              <a16:creationId xmlns:a16="http://schemas.microsoft.com/office/drawing/2014/main" id="{702133E8-F909-48D3-B655-61EDAD8F9D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1" name="Shape 3" descr="Texto Integral disponível" hidden="1">
          <a:extLst>
            <a:ext uri="{FF2B5EF4-FFF2-40B4-BE49-F238E27FC236}">
              <a16:creationId xmlns:a16="http://schemas.microsoft.com/office/drawing/2014/main" id="{9CB43F23-EE71-4EE7-92C3-61FFFD387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2" name="Shape 3" descr="Texto Integral disponível" hidden="1">
          <a:extLst>
            <a:ext uri="{FF2B5EF4-FFF2-40B4-BE49-F238E27FC236}">
              <a16:creationId xmlns:a16="http://schemas.microsoft.com/office/drawing/2014/main" id="{47F58F84-FD7D-40A4-95A3-7D5E06CB2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3" name="Shape 3" descr="Texto Integral disponível" hidden="1">
          <a:extLst>
            <a:ext uri="{FF2B5EF4-FFF2-40B4-BE49-F238E27FC236}">
              <a16:creationId xmlns:a16="http://schemas.microsoft.com/office/drawing/2014/main" id="{C0E7CB24-D285-4427-97B2-D8CA8D3663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4" name="Shape 3" descr="Texto Integral disponível" hidden="1">
          <a:extLst>
            <a:ext uri="{FF2B5EF4-FFF2-40B4-BE49-F238E27FC236}">
              <a16:creationId xmlns:a16="http://schemas.microsoft.com/office/drawing/2014/main" id="{E72D78E1-3E93-4AE9-8C7D-E7879D315F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5" name="Shape 3" descr="Texto Integral disponível" hidden="1">
          <a:extLst>
            <a:ext uri="{FF2B5EF4-FFF2-40B4-BE49-F238E27FC236}">
              <a16:creationId xmlns:a16="http://schemas.microsoft.com/office/drawing/2014/main" id="{5C78000D-45A7-471C-B47F-D439C1B7A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6" name="Shape 3" descr="Texto Integral disponível" hidden="1">
          <a:extLst>
            <a:ext uri="{FF2B5EF4-FFF2-40B4-BE49-F238E27FC236}">
              <a16:creationId xmlns:a16="http://schemas.microsoft.com/office/drawing/2014/main" id="{0F63E45F-BAE8-44BE-9F96-7DB810B6A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7" name="Shape 3" descr="Texto Integral disponível" hidden="1">
          <a:extLst>
            <a:ext uri="{FF2B5EF4-FFF2-40B4-BE49-F238E27FC236}">
              <a16:creationId xmlns:a16="http://schemas.microsoft.com/office/drawing/2014/main" id="{BEAF821B-FAE7-44C4-BDB6-9CD0FAF0F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8" name="Shape 3" descr="Texto Integral disponível" hidden="1">
          <a:extLst>
            <a:ext uri="{FF2B5EF4-FFF2-40B4-BE49-F238E27FC236}">
              <a16:creationId xmlns:a16="http://schemas.microsoft.com/office/drawing/2014/main" id="{5900AEE9-2AA4-49D8-8FB7-DCE0F6AD0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9" name="Shape 3" descr="Texto Integral disponível" hidden="1">
          <a:extLst>
            <a:ext uri="{FF2B5EF4-FFF2-40B4-BE49-F238E27FC236}">
              <a16:creationId xmlns:a16="http://schemas.microsoft.com/office/drawing/2014/main" id="{147280D2-0950-4C56-8A07-C59430A21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0" name="Shape 3" descr="Texto Integral disponível" hidden="1">
          <a:extLst>
            <a:ext uri="{FF2B5EF4-FFF2-40B4-BE49-F238E27FC236}">
              <a16:creationId xmlns:a16="http://schemas.microsoft.com/office/drawing/2014/main" id="{9AD965D7-A907-4F56-B13F-B8EF310A9B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1" name="Shape 3" descr="Texto Integral disponível" hidden="1">
          <a:extLst>
            <a:ext uri="{FF2B5EF4-FFF2-40B4-BE49-F238E27FC236}">
              <a16:creationId xmlns:a16="http://schemas.microsoft.com/office/drawing/2014/main" id="{B2508C16-3402-4046-B4B4-CC1ABC3D0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2" name="Shape 3" descr="Texto Integral disponível" hidden="1">
          <a:extLst>
            <a:ext uri="{FF2B5EF4-FFF2-40B4-BE49-F238E27FC236}">
              <a16:creationId xmlns:a16="http://schemas.microsoft.com/office/drawing/2014/main" id="{BF56E174-546D-4184-92B0-D731AEBF08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3" name="Shape 3" descr="Texto Integral disponível" hidden="1">
          <a:extLst>
            <a:ext uri="{FF2B5EF4-FFF2-40B4-BE49-F238E27FC236}">
              <a16:creationId xmlns:a16="http://schemas.microsoft.com/office/drawing/2014/main" id="{D08CC8E1-CC29-46E7-A546-28393E7F99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4" name="Shape 3" descr="Texto Integral disponível" hidden="1">
          <a:extLst>
            <a:ext uri="{FF2B5EF4-FFF2-40B4-BE49-F238E27FC236}">
              <a16:creationId xmlns:a16="http://schemas.microsoft.com/office/drawing/2014/main" id="{2102A229-FA45-4D6B-80C6-BE7F86FB25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5" name="Shape 3" descr="Texto Integral disponível" hidden="1">
          <a:extLst>
            <a:ext uri="{FF2B5EF4-FFF2-40B4-BE49-F238E27FC236}">
              <a16:creationId xmlns:a16="http://schemas.microsoft.com/office/drawing/2014/main" id="{2C926AC6-B920-4701-AA7C-BB53A4329E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6" name="Shape 3" descr="Texto Integral disponível" hidden="1">
          <a:extLst>
            <a:ext uri="{FF2B5EF4-FFF2-40B4-BE49-F238E27FC236}">
              <a16:creationId xmlns:a16="http://schemas.microsoft.com/office/drawing/2014/main" id="{DA20CC75-F02F-468B-A215-68EA32BFA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7" name="Shape 3" descr="Texto Integral disponível" hidden="1">
          <a:extLst>
            <a:ext uri="{FF2B5EF4-FFF2-40B4-BE49-F238E27FC236}">
              <a16:creationId xmlns:a16="http://schemas.microsoft.com/office/drawing/2014/main" id="{FE107486-0A66-4B68-B4DB-12003BD0F8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8" name="Shape 3" descr="Texto Integral disponível" hidden="1">
          <a:extLst>
            <a:ext uri="{FF2B5EF4-FFF2-40B4-BE49-F238E27FC236}">
              <a16:creationId xmlns:a16="http://schemas.microsoft.com/office/drawing/2014/main" id="{EEEEC5F6-CB7E-4C27-968F-AB7A3297F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9" name="Shape 3" descr="Texto Integral disponível" hidden="1">
          <a:extLst>
            <a:ext uri="{FF2B5EF4-FFF2-40B4-BE49-F238E27FC236}">
              <a16:creationId xmlns:a16="http://schemas.microsoft.com/office/drawing/2014/main" id="{D24BAE45-B808-4B9B-A1D7-9526237859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0" name="Shape 3" descr="Texto Integral disponível" hidden="1">
          <a:extLst>
            <a:ext uri="{FF2B5EF4-FFF2-40B4-BE49-F238E27FC236}">
              <a16:creationId xmlns:a16="http://schemas.microsoft.com/office/drawing/2014/main" id="{06C4E454-B614-4469-8851-85FE33155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1" name="Shape 3" descr="Texto Integral disponível" hidden="1">
          <a:extLst>
            <a:ext uri="{FF2B5EF4-FFF2-40B4-BE49-F238E27FC236}">
              <a16:creationId xmlns:a16="http://schemas.microsoft.com/office/drawing/2014/main" id="{51057DBD-FD6A-48A6-A010-F98CD0D145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2" name="Shape 3" descr="Texto Integral disponível" hidden="1">
          <a:extLst>
            <a:ext uri="{FF2B5EF4-FFF2-40B4-BE49-F238E27FC236}">
              <a16:creationId xmlns:a16="http://schemas.microsoft.com/office/drawing/2014/main" id="{0A6C4D5B-6AC3-46D8-A699-52379157A1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3" name="Shape 3" descr="Texto Integral disponível" hidden="1">
          <a:extLst>
            <a:ext uri="{FF2B5EF4-FFF2-40B4-BE49-F238E27FC236}">
              <a16:creationId xmlns:a16="http://schemas.microsoft.com/office/drawing/2014/main" id="{A28BEBD2-C04A-4980-B8FC-3EC27E393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4" name="Shape 3" descr="Texto Integral disponível" hidden="1">
          <a:extLst>
            <a:ext uri="{FF2B5EF4-FFF2-40B4-BE49-F238E27FC236}">
              <a16:creationId xmlns:a16="http://schemas.microsoft.com/office/drawing/2014/main" id="{CBB6FEA7-3876-4AB8-8C26-AA6B6410B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5" name="Shape 3" descr="Texto Integral disponível" hidden="1">
          <a:extLst>
            <a:ext uri="{FF2B5EF4-FFF2-40B4-BE49-F238E27FC236}">
              <a16:creationId xmlns:a16="http://schemas.microsoft.com/office/drawing/2014/main" id="{32D3770F-EFC8-4810-9923-41E25527D2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6" name="Shape 3" descr="Texto Integral disponível" hidden="1">
          <a:extLst>
            <a:ext uri="{FF2B5EF4-FFF2-40B4-BE49-F238E27FC236}">
              <a16:creationId xmlns:a16="http://schemas.microsoft.com/office/drawing/2014/main" id="{F321919E-EB46-45CA-A2FC-9DCE83CD8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7" name="Shape 3" descr="Texto Integral disponível" hidden="1">
          <a:extLst>
            <a:ext uri="{FF2B5EF4-FFF2-40B4-BE49-F238E27FC236}">
              <a16:creationId xmlns:a16="http://schemas.microsoft.com/office/drawing/2014/main" id="{5E14076C-57CE-4A08-A8BC-6156F997B6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8" name="Shape 3" descr="Texto Integral disponível" hidden="1">
          <a:extLst>
            <a:ext uri="{FF2B5EF4-FFF2-40B4-BE49-F238E27FC236}">
              <a16:creationId xmlns:a16="http://schemas.microsoft.com/office/drawing/2014/main" id="{A1551F28-D118-4BA4-8CD6-9F6C55C10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9" name="Shape 3" descr="Texto Integral disponível" hidden="1">
          <a:extLst>
            <a:ext uri="{FF2B5EF4-FFF2-40B4-BE49-F238E27FC236}">
              <a16:creationId xmlns:a16="http://schemas.microsoft.com/office/drawing/2014/main" id="{89317E5E-E12B-49DD-B09E-8C6C4B62AA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0" name="Shape 3" descr="Texto Integral disponível" hidden="1">
          <a:extLst>
            <a:ext uri="{FF2B5EF4-FFF2-40B4-BE49-F238E27FC236}">
              <a16:creationId xmlns:a16="http://schemas.microsoft.com/office/drawing/2014/main" id="{4E1D480C-1CB6-444D-90C0-B730A4938C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1" name="Shape 3" descr="Texto Integral disponível" hidden="1">
          <a:extLst>
            <a:ext uri="{FF2B5EF4-FFF2-40B4-BE49-F238E27FC236}">
              <a16:creationId xmlns:a16="http://schemas.microsoft.com/office/drawing/2014/main" id="{EAD8AB89-9A6F-4BD4-AD89-1641A5EE8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2" name="Shape 3" descr="Texto Integral disponível" hidden="1">
          <a:extLst>
            <a:ext uri="{FF2B5EF4-FFF2-40B4-BE49-F238E27FC236}">
              <a16:creationId xmlns:a16="http://schemas.microsoft.com/office/drawing/2014/main" id="{AA01734B-4882-40EB-8CE0-A7955158DA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3" name="Shape 3" descr="Texto Integral disponível" hidden="1">
          <a:extLst>
            <a:ext uri="{FF2B5EF4-FFF2-40B4-BE49-F238E27FC236}">
              <a16:creationId xmlns:a16="http://schemas.microsoft.com/office/drawing/2014/main" id="{B931430B-21A4-4B44-BEC2-CA3971B5E3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4" name="Shape 3" descr="Texto Integral disponível" hidden="1">
          <a:extLst>
            <a:ext uri="{FF2B5EF4-FFF2-40B4-BE49-F238E27FC236}">
              <a16:creationId xmlns:a16="http://schemas.microsoft.com/office/drawing/2014/main" id="{87602A93-ECE8-4E42-A4CF-7D9C18FA6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5" name="Shape 3" descr="Texto Integral disponível" hidden="1">
          <a:extLst>
            <a:ext uri="{FF2B5EF4-FFF2-40B4-BE49-F238E27FC236}">
              <a16:creationId xmlns:a16="http://schemas.microsoft.com/office/drawing/2014/main" id="{F0D5ECA5-6C4B-4B05-BC0B-FDF8F40373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6" name="Shape 3" descr="Texto Integral disponível" hidden="1">
          <a:extLst>
            <a:ext uri="{FF2B5EF4-FFF2-40B4-BE49-F238E27FC236}">
              <a16:creationId xmlns:a16="http://schemas.microsoft.com/office/drawing/2014/main" id="{325BA6AD-01AB-4FCC-B213-1724B7CB00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7" name="Shape 3" descr="Texto Integral disponível" hidden="1">
          <a:extLst>
            <a:ext uri="{FF2B5EF4-FFF2-40B4-BE49-F238E27FC236}">
              <a16:creationId xmlns:a16="http://schemas.microsoft.com/office/drawing/2014/main" id="{77A8D573-ED2C-4098-8BA1-9E1D6DBA38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8" name="Shape 3" descr="Texto Integral disponível" hidden="1">
          <a:extLst>
            <a:ext uri="{FF2B5EF4-FFF2-40B4-BE49-F238E27FC236}">
              <a16:creationId xmlns:a16="http://schemas.microsoft.com/office/drawing/2014/main" id="{C8C1C9A4-1E55-410A-8DB7-0F3DFF6F1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9" name="Shape 3" descr="Texto Integral disponível" hidden="1">
          <a:extLst>
            <a:ext uri="{FF2B5EF4-FFF2-40B4-BE49-F238E27FC236}">
              <a16:creationId xmlns:a16="http://schemas.microsoft.com/office/drawing/2014/main" id="{75A26680-F4B9-45DB-9DEA-0D863EDFA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0" name="Shape 3" descr="Texto Integral disponível" hidden="1">
          <a:extLst>
            <a:ext uri="{FF2B5EF4-FFF2-40B4-BE49-F238E27FC236}">
              <a16:creationId xmlns:a16="http://schemas.microsoft.com/office/drawing/2014/main" id="{F2F4ED19-5641-437F-BC81-3C76C29E63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1" name="Shape 3" descr="Texto Integral disponível" hidden="1">
          <a:extLst>
            <a:ext uri="{FF2B5EF4-FFF2-40B4-BE49-F238E27FC236}">
              <a16:creationId xmlns:a16="http://schemas.microsoft.com/office/drawing/2014/main" id="{84801D6E-175F-4EB8-AAA4-1D6434AB99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2" name="Shape 3" descr="Texto Integral disponível" hidden="1">
          <a:extLst>
            <a:ext uri="{FF2B5EF4-FFF2-40B4-BE49-F238E27FC236}">
              <a16:creationId xmlns:a16="http://schemas.microsoft.com/office/drawing/2014/main" id="{36907FE1-3EB8-4F0B-AE07-BCAE270D3B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3" name="Shape 3" descr="Texto Integral disponível" hidden="1">
          <a:extLst>
            <a:ext uri="{FF2B5EF4-FFF2-40B4-BE49-F238E27FC236}">
              <a16:creationId xmlns:a16="http://schemas.microsoft.com/office/drawing/2014/main" id="{1D1D3B1A-779A-44CE-9DFF-775051A62B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4" name="Shape 3" descr="Texto Integral disponível" hidden="1">
          <a:extLst>
            <a:ext uri="{FF2B5EF4-FFF2-40B4-BE49-F238E27FC236}">
              <a16:creationId xmlns:a16="http://schemas.microsoft.com/office/drawing/2014/main" id="{FE1E3B1E-5838-43EB-BD44-AD6C650CF4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5" name="Shape 3" descr="Texto Integral disponível" hidden="1">
          <a:extLst>
            <a:ext uri="{FF2B5EF4-FFF2-40B4-BE49-F238E27FC236}">
              <a16:creationId xmlns:a16="http://schemas.microsoft.com/office/drawing/2014/main" id="{B0A319AD-6D4F-46F9-95A0-591A9CA4C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6" name="Shape 3" descr="Texto Integral disponível" hidden="1">
          <a:extLst>
            <a:ext uri="{FF2B5EF4-FFF2-40B4-BE49-F238E27FC236}">
              <a16:creationId xmlns:a16="http://schemas.microsoft.com/office/drawing/2014/main" id="{F7D7E3CB-E029-493E-9158-9A593943AB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7" name="Shape 3" descr="Texto Integral disponível" hidden="1">
          <a:extLst>
            <a:ext uri="{FF2B5EF4-FFF2-40B4-BE49-F238E27FC236}">
              <a16:creationId xmlns:a16="http://schemas.microsoft.com/office/drawing/2014/main" id="{DBFCB6AB-A0DB-4A43-8770-71F842E290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8" name="Shape 3" descr="Texto Integral disponível" hidden="1">
          <a:extLst>
            <a:ext uri="{FF2B5EF4-FFF2-40B4-BE49-F238E27FC236}">
              <a16:creationId xmlns:a16="http://schemas.microsoft.com/office/drawing/2014/main" id="{78F7E5C0-14D9-4905-89CF-6F17ABE33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9" name="Shape 3" descr="Texto Integral disponível" hidden="1">
          <a:extLst>
            <a:ext uri="{FF2B5EF4-FFF2-40B4-BE49-F238E27FC236}">
              <a16:creationId xmlns:a16="http://schemas.microsoft.com/office/drawing/2014/main" id="{3D564007-CD15-4D7D-97D9-F968103BDE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0" name="Shape 3" descr="Texto Integral disponível" hidden="1">
          <a:extLst>
            <a:ext uri="{FF2B5EF4-FFF2-40B4-BE49-F238E27FC236}">
              <a16:creationId xmlns:a16="http://schemas.microsoft.com/office/drawing/2014/main" id="{B3B37038-FBD1-4D22-A7EE-CAADA38E6B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1" name="Shape 3" descr="Texto Integral disponível" hidden="1">
          <a:extLst>
            <a:ext uri="{FF2B5EF4-FFF2-40B4-BE49-F238E27FC236}">
              <a16:creationId xmlns:a16="http://schemas.microsoft.com/office/drawing/2014/main" id="{D4461863-4ACD-465F-9217-81953F0710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2" name="Shape 3" descr="Texto Integral disponível" hidden="1">
          <a:extLst>
            <a:ext uri="{FF2B5EF4-FFF2-40B4-BE49-F238E27FC236}">
              <a16:creationId xmlns:a16="http://schemas.microsoft.com/office/drawing/2014/main" id="{8CE6556B-18B9-4BCE-BBAC-293F0677BF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3" name="Shape 3" descr="Texto Integral disponível" hidden="1">
          <a:extLst>
            <a:ext uri="{FF2B5EF4-FFF2-40B4-BE49-F238E27FC236}">
              <a16:creationId xmlns:a16="http://schemas.microsoft.com/office/drawing/2014/main" id="{6C711DDA-32F2-4E9E-A346-75810ABD4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4" name="Shape 3" descr="Texto Integral disponível" hidden="1">
          <a:extLst>
            <a:ext uri="{FF2B5EF4-FFF2-40B4-BE49-F238E27FC236}">
              <a16:creationId xmlns:a16="http://schemas.microsoft.com/office/drawing/2014/main" id="{57AF2017-21EF-48DE-A51B-5D0053EF8A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5" name="Shape 3" descr="Texto Integral disponível" hidden="1">
          <a:extLst>
            <a:ext uri="{FF2B5EF4-FFF2-40B4-BE49-F238E27FC236}">
              <a16:creationId xmlns:a16="http://schemas.microsoft.com/office/drawing/2014/main" id="{396D9830-F253-4B19-9F39-D45ABD283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6" name="Shape 3" descr="Texto Integral disponível" hidden="1">
          <a:extLst>
            <a:ext uri="{FF2B5EF4-FFF2-40B4-BE49-F238E27FC236}">
              <a16:creationId xmlns:a16="http://schemas.microsoft.com/office/drawing/2014/main" id="{2E1C31EC-2B0D-4DFF-A553-3B099AF6B5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7" name="Shape 3" descr="Texto Integral disponível" hidden="1">
          <a:extLst>
            <a:ext uri="{FF2B5EF4-FFF2-40B4-BE49-F238E27FC236}">
              <a16:creationId xmlns:a16="http://schemas.microsoft.com/office/drawing/2014/main" id="{38153476-05DA-44CA-90A4-F5A5AEF61E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8" name="Shape 3" descr="Texto Integral disponível" hidden="1">
          <a:extLst>
            <a:ext uri="{FF2B5EF4-FFF2-40B4-BE49-F238E27FC236}">
              <a16:creationId xmlns:a16="http://schemas.microsoft.com/office/drawing/2014/main" id="{934BF3A7-0560-4640-9BCD-EC2B8275E4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9" name="Shape 3" descr="Texto Integral disponível" hidden="1">
          <a:extLst>
            <a:ext uri="{FF2B5EF4-FFF2-40B4-BE49-F238E27FC236}">
              <a16:creationId xmlns:a16="http://schemas.microsoft.com/office/drawing/2014/main" id="{4E2A6703-4067-4620-B952-B7D395B30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0" name="Shape 3" descr="Texto Integral disponível" hidden="1">
          <a:extLst>
            <a:ext uri="{FF2B5EF4-FFF2-40B4-BE49-F238E27FC236}">
              <a16:creationId xmlns:a16="http://schemas.microsoft.com/office/drawing/2014/main" id="{2AC1112F-FFA8-4736-806F-7BD15F68AE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1" name="Shape 3" descr="Texto Integral disponível" hidden="1">
          <a:extLst>
            <a:ext uri="{FF2B5EF4-FFF2-40B4-BE49-F238E27FC236}">
              <a16:creationId xmlns:a16="http://schemas.microsoft.com/office/drawing/2014/main" id="{988B0A58-4C18-49E3-92E3-23DC8513C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2" name="Shape 3" descr="Texto Integral disponível" hidden="1">
          <a:extLst>
            <a:ext uri="{FF2B5EF4-FFF2-40B4-BE49-F238E27FC236}">
              <a16:creationId xmlns:a16="http://schemas.microsoft.com/office/drawing/2014/main" id="{19186113-F3E5-4DA2-9D0A-0477043C73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3" name="Shape 3" descr="Texto Integral disponível" hidden="1">
          <a:extLst>
            <a:ext uri="{FF2B5EF4-FFF2-40B4-BE49-F238E27FC236}">
              <a16:creationId xmlns:a16="http://schemas.microsoft.com/office/drawing/2014/main" id="{9430F9FA-A271-4126-9520-ABFC45174A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4" name="Shape 3" descr="Texto Integral disponível" hidden="1">
          <a:extLst>
            <a:ext uri="{FF2B5EF4-FFF2-40B4-BE49-F238E27FC236}">
              <a16:creationId xmlns:a16="http://schemas.microsoft.com/office/drawing/2014/main" id="{CE47CACB-9D94-4174-86C3-D0CF0E021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5" name="Shape 3" descr="Texto Integral disponível" hidden="1">
          <a:extLst>
            <a:ext uri="{FF2B5EF4-FFF2-40B4-BE49-F238E27FC236}">
              <a16:creationId xmlns:a16="http://schemas.microsoft.com/office/drawing/2014/main" id="{E1D81A31-2FC0-4E21-8C2E-6FEEFF5AF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6" name="Shape 3" descr="Texto Integral disponível" hidden="1">
          <a:extLst>
            <a:ext uri="{FF2B5EF4-FFF2-40B4-BE49-F238E27FC236}">
              <a16:creationId xmlns:a16="http://schemas.microsoft.com/office/drawing/2014/main" id="{15AE76D8-4477-402F-BA23-887EED0F3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7" name="Shape 3" descr="Texto Integral disponível" hidden="1">
          <a:extLst>
            <a:ext uri="{FF2B5EF4-FFF2-40B4-BE49-F238E27FC236}">
              <a16:creationId xmlns:a16="http://schemas.microsoft.com/office/drawing/2014/main" id="{8B47BB94-9A59-4F89-9D62-D67ABC52B9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8" name="Shape 3" descr="Texto Integral disponível" hidden="1">
          <a:extLst>
            <a:ext uri="{FF2B5EF4-FFF2-40B4-BE49-F238E27FC236}">
              <a16:creationId xmlns:a16="http://schemas.microsoft.com/office/drawing/2014/main" id="{FC109EEE-C5AB-4F73-AE51-1B7604BFD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9" name="Shape 3" descr="Texto Integral disponível" hidden="1">
          <a:extLst>
            <a:ext uri="{FF2B5EF4-FFF2-40B4-BE49-F238E27FC236}">
              <a16:creationId xmlns:a16="http://schemas.microsoft.com/office/drawing/2014/main" id="{995CA3CC-60CA-4241-A467-76BC252880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0" name="Shape 3" descr="Texto Integral disponível" hidden="1">
          <a:extLst>
            <a:ext uri="{FF2B5EF4-FFF2-40B4-BE49-F238E27FC236}">
              <a16:creationId xmlns:a16="http://schemas.microsoft.com/office/drawing/2014/main" id="{0326D3D4-F441-4722-8037-28553FA0C3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1" name="Shape 3" descr="Texto Integral disponível" hidden="1">
          <a:extLst>
            <a:ext uri="{FF2B5EF4-FFF2-40B4-BE49-F238E27FC236}">
              <a16:creationId xmlns:a16="http://schemas.microsoft.com/office/drawing/2014/main" id="{063B2AAF-24BC-4692-914F-CBE3DCAED1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2" name="Shape 3" descr="Texto Integral disponível" hidden="1">
          <a:extLst>
            <a:ext uri="{FF2B5EF4-FFF2-40B4-BE49-F238E27FC236}">
              <a16:creationId xmlns:a16="http://schemas.microsoft.com/office/drawing/2014/main" id="{2DFC1827-7EF7-45C2-A5F5-A3A86E829A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3" name="Shape 3" descr="Texto Integral disponível" hidden="1">
          <a:extLst>
            <a:ext uri="{FF2B5EF4-FFF2-40B4-BE49-F238E27FC236}">
              <a16:creationId xmlns:a16="http://schemas.microsoft.com/office/drawing/2014/main" id="{D808E318-D5E3-40F1-8197-37E5A80D7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4" name="Shape 3" descr="Texto Integral disponível" hidden="1">
          <a:extLst>
            <a:ext uri="{FF2B5EF4-FFF2-40B4-BE49-F238E27FC236}">
              <a16:creationId xmlns:a16="http://schemas.microsoft.com/office/drawing/2014/main" id="{EE5E3A09-829C-4862-A8D4-F75042C0D6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5" name="Shape 3" descr="Texto Integral disponível" hidden="1">
          <a:extLst>
            <a:ext uri="{FF2B5EF4-FFF2-40B4-BE49-F238E27FC236}">
              <a16:creationId xmlns:a16="http://schemas.microsoft.com/office/drawing/2014/main" id="{613F12DF-D5B7-4C5F-A73F-333AA1F82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6" name="Shape 3" descr="Texto Integral disponível" hidden="1">
          <a:extLst>
            <a:ext uri="{FF2B5EF4-FFF2-40B4-BE49-F238E27FC236}">
              <a16:creationId xmlns:a16="http://schemas.microsoft.com/office/drawing/2014/main" id="{BECEDE7B-12F9-4837-8B7B-EBB965094B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7" name="Shape 3" descr="Texto Integral disponível" hidden="1">
          <a:extLst>
            <a:ext uri="{FF2B5EF4-FFF2-40B4-BE49-F238E27FC236}">
              <a16:creationId xmlns:a16="http://schemas.microsoft.com/office/drawing/2014/main" id="{CF6CE7DD-1C99-40F9-8737-14DB5FB2A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8" name="Shape 3" descr="Texto Integral disponível" hidden="1">
          <a:extLst>
            <a:ext uri="{FF2B5EF4-FFF2-40B4-BE49-F238E27FC236}">
              <a16:creationId xmlns:a16="http://schemas.microsoft.com/office/drawing/2014/main" id="{38421033-F3FE-4BD9-9D7B-3332EB544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9" name="Shape 3" descr="Texto Integral disponível" hidden="1">
          <a:extLst>
            <a:ext uri="{FF2B5EF4-FFF2-40B4-BE49-F238E27FC236}">
              <a16:creationId xmlns:a16="http://schemas.microsoft.com/office/drawing/2014/main" id="{4821E620-8F34-41B6-B1D2-164489058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0" name="Shape 3" descr="Texto Integral disponível" hidden="1">
          <a:extLst>
            <a:ext uri="{FF2B5EF4-FFF2-40B4-BE49-F238E27FC236}">
              <a16:creationId xmlns:a16="http://schemas.microsoft.com/office/drawing/2014/main" id="{55E9CD54-8752-42A2-98AB-18A6284AF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1" name="Shape 3" descr="Texto Integral disponível" hidden="1">
          <a:extLst>
            <a:ext uri="{FF2B5EF4-FFF2-40B4-BE49-F238E27FC236}">
              <a16:creationId xmlns:a16="http://schemas.microsoft.com/office/drawing/2014/main" id="{83CABA72-4D4C-41DC-A018-1A57C784C3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2" name="Shape 3" descr="Texto Integral disponível" hidden="1">
          <a:extLst>
            <a:ext uri="{FF2B5EF4-FFF2-40B4-BE49-F238E27FC236}">
              <a16:creationId xmlns:a16="http://schemas.microsoft.com/office/drawing/2014/main" id="{0FBAEAC4-34A9-4EF0-9C3E-7DF26CA67B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3" name="Shape 3" descr="Texto Integral disponível" hidden="1">
          <a:extLst>
            <a:ext uri="{FF2B5EF4-FFF2-40B4-BE49-F238E27FC236}">
              <a16:creationId xmlns:a16="http://schemas.microsoft.com/office/drawing/2014/main" id="{2DC4AE74-EAAA-4E14-B145-B30D43DDE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4" name="Shape 3" descr="Texto Integral disponível" hidden="1">
          <a:extLst>
            <a:ext uri="{FF2B5EF4-FFF2-40B4-BE49-F238E27FC236}">
              <a16:creationId xmlns:a16="http://schemas.microsoft.com/office/drawing/2014/main" id="{8A71CE27-9780-4585-9B52-0CCC99005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5" name="Shape 3" descr="Texto Integral disponível" hidden="1">
          <a:extLst>
            <a:ext uri="{FF2B5EF4-FFF2-40B4-BE49-F238E27FC236}">
              <a16:creationId xmlns:a16="http://schemas.microsoft.com/office/drawing/2014/main" id="{3C6A243C-2A9B-4030-8DF4-190337090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6" name="Shape 3" descr="Texto Integral disponível" hidden="1">
          <a:extLst>
            <a:ext uri="{FF2B5EF4-FFF2-40B4-BE49-F238E27FC236}">
              <a16:creationId xmlns:a16="http://schemas.microsoft.com/office/drawing/2014/main" id="{E88EA046-1953-4848-A743-1107F54B6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7" name="Shape 3" descr="Texto Integral disponível" hidden="1">
          <a:extLst>
            <a:ext uri="{FF2B5EF4-FFF2-40B4-BE49-F238E27FC236}">
              <a16:creationId xmlns:a16="http://schemas.microsoft.com/office/drawing/2014/main" id="{9682A372-8C64-4CE0-BB0D-4F3762B0C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8" name="Shape 3" descr="Texto Integral disponível" hidden="1">
          <a:extLst>
            <a:ext uri="{FF2B5EF4-FFF2-40B4-BE49-F238E27FC236}">
              <a16:creationId xmlns:a16="http://schemas.microsoft.com/office/drawing/2014/main" id="{46811E6D-2B1D-48EA-B6D6-8ECA7C73AA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9" name="Shape 3" descr="Texto Integral disponível" hidden="1">
          <a:extLst>
            <a:ext uri="{FF2B5EF4-FFF2-40B4-BE49-F238E27FC236}">
              <a16:creationId xmlns:a16="http://schemas.microsoft.com/office/drawing/2014/main" id="{01B978CF-B9C8-45F2-A5CE-5803CAE586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0" name="Shape 3" descr="Texto Integral disponível" hidden="1">
          <a:extLst>
            <a:ext uri="{FF2B5EF4-FFF2-40B4-BE49-F238E27FC236}">
              <a16:creationId xmlns:a16="http://schemas.microsoft.com/office/drawing/2014/main" id="{29F0E407-8844-48D1-B7EF-4DD9A276F8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1" name="Shape 3" descr="Texto Integral disponível" hidden="1">
          <a:extLst>
            <a:ext uri="{FF2B5EF4-FFF2-40B4-BE49-F238E27FC236}">
              <a16:creationId xmlns:a16="http://schemas.microsoft.com/office/drawing/2014/main" id="{771C6D9E-28B7-42B5-9D3C-A8077F99FA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2" name="Shape 3" descr="Texto Integral disponível" hidden="1">
          <a:extLst>
            <a:ext uri="{FF2B5EF4-FFF2-40B4-BE49-F238E27FC236}">
              <a16:creationId xmlns:a16="http://schemas.microsoft.com/office/drawing/2014/main" id="{8CD58DC7-0FD7-452D-AA81-3C288C2A5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3" name="Shape 3" descr="Texto Integral disponível" hidden="1">
          <a:extLst>
            <a:ext uri="{FF2B5EF4-FFF2-40B4-BE49-F238E27FC236}">
              <a16:creationId xmlns:a16="http://schemas.microsoft.com/office/drawing/2014/main" id="{CA9C17A1-1AFB-4520-9745-81A6739032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4" name="Shape 3" descr="Texto Integral disponível" hidden="1">
          <a:extLst>
            <a:ext uri="{FF2B5EF4-FFF2-40B4-BE49-F238E27FC236}">
              <a16:creationId xmlns:a16="http://schemas.microsoft.com/office/drawing/2014/main" id="{692C3070-F7A8-4EBD-BA36-89728EDF59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5" name="Shape 3" descr="Texto Integral disponível" hidden="1">
          <a:extLst>
            <a:ext uri="{FF2B5EF4-FFF2-40B4-BE49-F238E27FC236}">
              <a16:creationId xmlns:a16="http://schemas.microsoft.com/office/drawing/2014/main" id="{9CA22BF4-01BF-415B-9290-0AF0DBCAF2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6" name="Shape 3" descr="Texto Integral disponível" hidden="1">
          <a:extLst>
            <a:ext uri="{FF2B5EF4-FFF2-40B4-BE49-F238E27FC236}">
              <a16:creationId xmlns:a16="http://schemas.microsoft.com/office/drawing/2014/main" id="{88F8641D-67B5-446F-B2DD-3F3ACA3914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7" name="Shape 3" descr="Texto Integral disponível" hidden="1">
          <a:extLst>
            <a:ext uri="{FF2B5EF4-FFF2-40B4-BE49-F238E27FC236}">
              <a16:creationId xmlns:a16="http://schemas.microsoft.com/office/drawing/2014/main" id="{38FD6252-3D8F-422B-97EF-12442137CA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8" name="Shape 3" descr="Texto Integral disponível" hidden="1">
          <a:extLst>
            <a:ext uri="{FF2B5EF4-FFF2-40B4-BE49-F238E27FC236}">
              <a16:creationId xmlns:a16="http://schemas.microsoft.com/office/drawing/2014/main" id="{AD5267F3-D727-443C-9E4F-05477F00D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9" name="Shape 3" descr="Texto Integral disponível" hidden="1">
          <a:extLst>
            <a:ext uri="{FF2B5EF4-FFF2-40B4-BE49-F238E27FC236}">
              <a16:creationId xmlns:a16="http://schemas.microsoft.com/office/drawing/2014/main" id="{D22F99B0-CBF1-4C12-8C9B-21F6371C0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0" name="Shape 3" descr="Texto Integral disponível" hidden="1">
          <a:extLst>
            <a:ext uri="{FF2B5EF4-FFF2-40B4-BE49-F238E27FC236}">
              <a16:creationId xmlns:a16="http://schemas.microsoft.com/office/drawing/2014/main" id="{5981C79B-EC15-418F-AC15-A93EE25413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1" name="Shape 3" descr="Texto Integral disponível" hidden="1">
          <a:extLst>
            <a:ext uri="{FF2B5EF4-FFF2-40B4-BE49-F238E27FC236}">
              <a16:creationId xmlns:a16="http://schemas.microsoft.com/office/drawing/2014/main" id="{C6B9F7C1-AFB6-467C-B6CA-6CAF51A26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2" name="Shape 3" descr="Texto Integral disponível" hidden="1">
          <a:extLst>
            <a:ext uri="{FF2B5EF4-FFF2-40B4-BE49-F238E27FC236}">
              <a16:creationId xmlns:a16="http://schemas.microsoft.com/office/drawing/2014/main" id="{8623679E-915D-4490-BF83-BCA02A8EF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3" name="Shape 3" descr="Texto Integral disponível" hidden="1">
          <a:extLst>
            <a:ext uri="{FF2B5EF4-FFF2-40B4-BE49-F238E27FC236}">
              <a16:creationId xmlns:a16="http://schemas.microsoft.com/office/drawing/2014/main" id="{A1375FD8-B6CB-44E8-A646-260DA99414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4" name="Shape 3" descr="Texto Integral disponível" hidden="1">
          <a:extLst>
            <a:ext uri="{FF2B5EF4-FFF2-40B4-BE49-F238E27FC236}">
              <a16:creationId xmlns:a16="http://schemas.microsoft.com/office/drawing/2014/main" id="{6BBEF6C3-A515-4402-9BAA-9C0295FEB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5" name="Shape 3" descr="Texto Integral disponível" hidden="1">
          <a:extLst>
            <a:ext uri="{FF2B5EF4-FFF2-40B4-BE49-F238E27FC236}">
              <a16:creationId xmlns:a16="http://schemas.microsoft.com/office/drawing/2014/main" id="{07A666C2-28B7-4864-A008-B4BD458F18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6" name="Shape 3" descr="Texto Integral disponível" hidden="1">
          <a:extLst>
            <a:ext uri="{FF2B5EF4-FFF2-40B4-BE49-F238E27FC236}">
              <a16:creationId xmlns:a16="http://schemas.microsoft.com/office/drawing/2014/main" id="{BB3F2342-398E-4643-BD5D-E515968718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7" name="Shape 3" descr="Texto Integral disponível" hidden="1">
          <a:extLst>
            <a:ext uri="{FF2B5EF4-FFF2-40B4-BE49-F238E27FC236}">
              <a16:creationId xmlns:a16="http://schemas.microsoft.com/office/drawing/2014/main" id="{2A48B502-2C04-4B47-9D02-1ACE876DB4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8" name="Shape 3" descr="Texto Integral disponível" hidden="1">
          <a:extLst>
            <a:ext uri="{FF2B5EF4-FFF2-40B4-BE49-F238E27FC236}">
              <a16:creationId xmlns:a16="http://schemas.microsoft.com/office/drawing/2014/main" id="{534B01A4-F971-483E-A16E-6DF5663378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9" name="Shape 3" descr="Texto Integral disponível" hidden="1">
          <a:extLst>
            <a:ext uri="{FF2B5EF4-FFF2-40B4-BE49-F238E27FC236}">
              <a16:creationId xmlns:a16="http://schemas.microsoft.com/office/drawing/2014/main" id="{460D0F67-F282-4DD7-B1CA-95CD6ACF35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0" name="Shape 3" descr="Texto Integral disponível" hidden="1">
          <a:extLst>
            <a:ext uri="{FF2B5EF4-FFF2-40B4-BE49-F238E27FC236}">
              <a16:creationId xmlns:a16="http://schemas.microsoft.com/office/drawing/2014/main" id="{2A262DB5-8C98-42DA-B206-74F0BB3785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1" name="Shape 3" descr="Texto Integral disponível" hidden="1">
          <a:extLst>
            <a:ext uri="{FF2B5EF4-FFF2-40B4-BE49-F238E27FC236}">
              <a16:creationId xmlns:a16="http://schemas.microsoft.com/office/drawing/2014/main" id="{727A8858-75C4-4982-AF8B-049D74687D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2" name="Shape 3" descr="Texto Integral disponível" hidden="1">
          <a:extLst>
            <a:ext uri="{FF2B5EF4-FFF2-40B4-BE49-F238E27FC236}">
              <a16:creationId xmlns:a16="http://schemas.microsoft.com/office/drawing/2014/main" id="{568DF15F-62A0-4502-A6C3-F1DE4FE55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3" name="Shape 3" descr="Texto Integral disponível" hidden="1">
          <a:extLst>
            <a:ext uri="{FF2B5EF4-FFF2-40B4-BE49-F238E27FC236}">
              <a16:creationId xmlns:a16="http://schemas.microsoft.com/office/drawing/2014/main" id="{89A10524-F07D-46D2-9FE3-4B388A4D7B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4" name="Shape 3" descr="Texto Integral disponível" hidden="1">
          <a:extLst>
            <a:ext uri="{FF2B5EF4-FFF2-40B4-BE49-F238E27FC236}">
              <a16:creationId xmlns:a16="http://schemas.microsoft.com/office/drawing/2014/main" id="{38A9B615-7C80-4004-80C8-37F67DDD58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5" name="Shape 3" descr="Texto Integral disponível" hidden="1">
          <a:extLst>
            <a:ext uri="{FF2B5EF4-FFF2-40B4-BE49-F238E27FC236}">
              <a16:creationId xmlns:a16="http://schemas.microsoft.com/office/drawing/2014/main" id="{B4CE3EFC-ABE8-4C40-A0EE-273A60264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6" name="Shape 3" descr="Texto Integral disponível" hidden="1">
          <a:extLst>
            <a:ext uri="{FF2B5EF4-FFF2-40B4-BE49-F238E27FC236}">
              <a16:creationId xmlns:a16="http://schemas.microsoft.com/office/drawing/2014/main" id="{C039D38E-8741-4973-8DF8-1348E69D5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7" name="Shape 3" descr="Texto Integral disponível" hidden="1">
          <a:extLst>
            <a:ext uri="{FF2B5EF4-FFF2-40B4-BE49-F238E27FC236}">
              <a16:creationId xmlns:a16="http://schemas.microsoft.com/office/drawing/2014/main" id="{76CD47B7-D9D2-45C6-B695-178124BB8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8" name="Shape 3" descr="Texto Integral disponível" hidden="1">
          <a:extLst>
            <a:ext uri="{FF2B5EF4-FFF2-40B4-BE49-F238E27FC236}">
              <a16:creationId xmlns:a16="http://schemas.microsoft.com/office/drawing/2014/main" id="{DEDF2DBF-EC93-4AF9-ACC1-BBF272A3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9" name="Shape 3" descr="Texto Integral disponível" hidden="1">
          <a:extLst>
            <a:ext uri="{FF2B5EF4-FFF2-40B4-BE49-F238E27FC236}">
              <a16:creationId xmlns:a16="http://schemas.microsoft.com/office/drawing/2014/main" id="{F9D76279-F9CB-4079-B878-D2CDD2186F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0" name="Shape 3" descr="Texto Integral disponível" hidden="1">
          <a:extLst>
            <a:ext uri="{FF2B5EF4-FFF2-40B4-BE49-F238E27FC236}">
              <a16:creationId xmlns:a16="http://schemas.microsoft.com/office/drawing/2014/main" id="{BD60DDB7-997E-4DC3-B104-6EBF51CE6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1" name="Shape 3" descr="Texto Integral disponível" hidden="1">
          <a:extLst>
            <a:ext uri="{FF2B5EF4-FFF2-40B4-BE49-F238E27FC236}">
              <a16:creationId xmlns:a16="http://schemas.microsoft.com/office/drawing/2014/main" id="{0A3B18F6-8B3D-495D-95AE-AE08C160C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2" name="Shape 3" descr="Texto Integral disponível" hidden="1">
          <a:extLst>
            <a:ext uri="{FF2B5EF4-FFF2-40B4-BE49-F238E27FC236}">
              <a16:creationId xmlns:a16="http://schemas.microsoft.com/office/drawing/2014/main" id="{8CA56705-AAD1-4469-95BC-B40508DF83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3" name="Shape 3" descr="Texto Integral disponível" hidden="1">
          <a:extLst>
            <a:ext uri="{FF2B5EF4-FFF2-40B4-BE49-F238E27FC236}">
              <a16:creationId xmlns:a16="http://schemas.microsoft.com/office/drawing/2014/main" id="{BA73848B-A612-4B9A-AAE5-6E09EE0B19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4" name="Shape 3" descr="Texto Integral disponível" hidden="1">
          <a:extLst>
            <a:ext uri="{FF2B5EF4-FFF2-40B4-BE49-F238E27FC236}">
              <a16:creationId xmlns:a16="http://schemas.microsoft.com/office/drawing/2014/main" id="{444F32BC-249F-4275-91B4-142F43F466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5" name="Shape 3" descr="Texto Integral disponível" hidden="1">
          <a:extLst>
            <a:ext uri="{FF2B5EF4-FFF2-40B4-BE49-F238E27FC236}">
              <a16:creationId xmlns:a16="http://schemas.microsoft.com/office/drawing/2014/main" id="{1D435552-4320-48EC-BB00-F14FEBEC13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6" name="Shape 3" descr="Texto Integral disponível" hidden="1">
          <a:extLst>
            <a:ext uri="{FF2B5EF4-FFF2-40B4-BE49-F238E27FC236}">
              <a16:creationId xmlns:a16="http://schemas.microsoft.com/office/drawing/2014/main" id="{8259CB2F-2A81-4FB5-9C95-310B6E98E3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7" name="Shape 3" descr="Texto Integral disponível" hidden="1">
          <a:extLst>
            <a:ext uri="{FF2B5EF4-FFF2-40B4-BE49-F238E27FC236}">
              <a16:creationId xmlns:a16="http://schemas.microsoft.com/office/drawing/2014/main" id="{60337BBA-F320-463E-9B36-BC17F3D6C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8" name="Shape 3" descr="Texto Integral disponível" hidden="1">
          <a:extLst>
            <a:ext uri="{FF2B5EF4-FFF2-40B4-BE49-F238E27FC236}">
              <a16:creationId xmlns:a16="http://schemas.microsoft.com/office/drawing/2014/main" id="{52371CA1-6141-4808-B9B9-CB91B6854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9" name="Shape 3" descr="Texto Integral disponível" hidden="1">
          <a:extLst>
            <a:ext uri="{FF2B5EF4-FFF2-40B4-BE49-F238E27FC236}">
              <a16:creationId xmlns:a16="http://schemas.microsoft.com/office/drawing/2014/main" id="{786404FD-DF9A-4F50-BD96-155658A92C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0" name="Shape 3" descr="Texto Integral disponível" hidden="1">
          <a:extLst>
            <a:ext uri="{FF2B5EF4-FFF2-40B4-BE49-F238E27FC236}">
              <a16:creationId xmlns:a16="http://schemas.microsoft.com/office/drawing/2014/main" id="{9DC24F7F-BA3A-409D-A741-0FB7A6374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1" name="Shape 3" descr="Texto Integral disponível" hidden="1">
          <a:extLst>
            <a:ext uri="{FF2B5EF4-FFF2-40B4-BE49-F238E27FC236}">
              <a16:creationId xmlns:a16="http://schemas.microsoft.com/office/drawing/2014/main" id="{8038BE3C-AC67-4104-A345-FD1EC5F3A9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2" name="Shape 3" descr="Texto Integral disponível" hidden="1">
          <a:extLst>
            <a:ext uri="{FF2B5EF4-FFF2-40B4-BE49-F238E27FC236}">
              <a16:creationId xmlns:a16="http://schemas.microsoft.com/office/drawing/2014/main" id="{BEA9A87A-C433-44CC-A0FA-BDCED20F64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3" name="Shape 3" descr="Texto Integral disponível" hidden="1">
          <a:extLst>
            <a:ext uri="{FF2B5EF4-FFF2-40B4-BE49-F238E27FC236}">
              <a16:creationId xmlns:a16="http://schemas.microsoft.com/office/drawing/2014/main" id="{14C5F52C-CFC4-482B-BE0E-B12FC97FAA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4" name="Shape 3" descr="Texto Integral disponível" hidden="1">
          <a:extLst>
            <a:ext uri="{FF2B5EF4-FFF2-40B4-BE49-F238E27FC236}">
              <a16:creationId xmlns:a16="http://schemas.microsoft.com/office/drawing/2014/main" id="{87AE89E6-3411-4EBA-B38A-23C13BCE1F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5" name="Shape 3" descr="Texto Integral disponível" hidden="1">
          <a:extLst>
            <a:ext uri="{FF2B5EF4-FFF2-40B4-BE49-F238E27FC236}">
              <a16:creationId xmlns:a16="http://schemas.microsoft.com/office/drawing/2014/main" id="{354F52D4-4D82-4E93-BF88-B16CB4A69A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6" name="Shape 3" descr="Texto Integral disponível" hidden="1">
          <a:extLst>
            <a:ext uri="{FF2B5EF4-FFF2-40B4-BE49-F238E27FC236}">
              <a16:creationId xmlns:a16="http://schemas.microsoft.com/office/drawing/2014/main" id="{C412D18E-2FB2-46F5-B62C-271AF173C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7" name="Shape 3" descr="Texto Integral disponível" hidden="1">
          <a:extLst>
            <a:ext uri="{FF2B5EF4-FFF2-40B4-BE49-F238E27FC236}">
              <a16:creationId xmlns:a16="http://schemas.microsoft.com/office/drawing/2014/main" id="{15FBB9D5-0487-4A53-A820-61FBFC461A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8" name="Shape 3" descr="Texto Integral disponível" hidden="1">
          <a:extLst>
            <a:ext uri="{FF2B5EF4-FFF2-40B4-BE49-F238E27FC236}">
              <a16:creationId xmlns:a16="http://schemas.microsoft.com/office/drawing/2014/main" id="{F73B462F-779A-4395-AA9D-74672B530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9" name="Shape 3" descr="Texto Integral disponível" hidden="1">
          <a:extLst>
            <a:ext uri="{FF2B5EF4-FFF2-40B4-BE49-F238E27FC236}">
              <a16:creationId xmlns:a16="http://schemas.microsoft.com/office/drawing/2014/main" id="{5A11C38D-3941-4B25-A126-EE9CECE2E1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0" name="Shape 3" descr="Texto Integral disponível" hidden="1">
          <a:extLst>
            <a:ext uri="{FF2B5EF4-FFF2-40B4-BE49-F238E27FC236}">
              <a16:creationId xmlns:a16="http://schemas.microsoft.com/office/drawing/2014/main" id="{B5FF0F9D-8CE3-4C09-B7A8-C0EB09B7A8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1" name="Shape 3" descr="Texto Integral disponível" hidden="1">
          <a:extLst>
            <a:ext uri="{FF2B5EF4-FFF2-40B4-BE49-F238E27FC236}">
              <a16:creationId xmlns:a16="http://schemas.microsoft.com/office/drawing/2014/main" id="{9CF9EA3A-6BD8-4EFF-820A-62921FC744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2" name="Shape 3" descr="Texto Integral disponível" hidden="1">
          <a:extLst>
            <a:ext uri="{FF2B5EF4-FFF2-40B4-BE49-F238E27FC236}">
              <a16:creationId xmlns:a16="http://schemas.microsoft.com/office/drawing/2014/main" id="{E4BE0EA8-B10D-42CB-AE09-D8F2A06132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3" name="Shape 3" descr="Texto Integral disponível" hidden="1">
          <a:extLst>
            <a:ext uri="{FF2B5EF4-FFF2-40B4-BE49-F238E27FC236}">
              <a16:creationId xmlns:a16="http://schemas.microsoft.com/office/drawing/2014/main" id="{3648EFF9-D696-4521-BE97-5F7F3B2E3B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4" name="Shape 3" descr="Texto Integral disponível" hidden="1">
          <a:extLst>
            <a:ext uri="{FF2B5EF4-FFF2-40B4-BE49-F238E27FC236}">
              <a16:creationId xmlns:a16="http://schemas.microsoft.com/office/drawing/2014/main" id="{3C5BF588-1413-4DC1-A535-BD6508F676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5" name="Shape 3" descr="Texto Integral disponível" hidden="1">
          <a:extLst>
            <a:ext uri="{FF2B5EF4-FFF2-40B4-BE49-F238E27FC236}">
              <a16:creationId xmlns:a16="http://schemas.microsoft.com/office/drawing/2014/main" id="{B48E240B-49E9-4A20-ACA6-2CA8606D9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6" name="Shape 3" descr="Texto Integral disponível" hidden="1">
          <a:extLst>
            <a:ext uri="{FF2B5EF4-FFF2-40B4-BE49-F238E27FC236}">
              <a16:creationId xmlns:a16="http://schemas.microsoft.com/office/drawing/2014/main" id="{CE684002-7081-4112-BDF8-CBEA10343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7" name="Shape 3" descr="Texto Integral disponível" hidden="1">
          <a:extLst>
            <a:ext uri="{FF2B5EF4-FFF2-40B4-BE49-F238E27FC236}">
              <a16:creationId xmlns:a16="http://schemas.microsoft.com/office/drawing/2014/main" id="{63BA26BC-EF80-4AD7-83E0-AE956E2C5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8" name="Shape 3" descr="Texto Integral disponível" hidden="1">
          <a:extLst>
            <a:ext uri="{FF2B5EF4-FFF2-40B4-BE49-F238E27FC236}">
              <a16:creationId xmlns:a16="http://schemas.microsoft.com/office/drawing/2014/main" id="{6D39E951-5BF5-4152-B93B-5E87631E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9" name="Shape 3" descr="Texto Integral disponível" hidden="1">
          <a:extLst>
            <a:ext uri="{FF2B5EF4-FFF2-40B4-BE49-F238E27FC236}">
              <a16:creationId xmlns:a16="http://schemas.microsoft.com/office/drawing/2014/main" id="{880943B2-F18B-41A3-A58D-BF03C2C876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0" name="Shape 3" descr="Texto Integral disponível" hidden="1">
          <a:extLst>
            <a:ext uri="{FF2B5EF4-FFF2-40B4-BE49-F238E27FC236}">
              <a16:creationId xmlns:a16="http://schemas.microsoft.com/office/drawing/2014/main" id="{F94345A0-8716-4D68-9D5F-7F6FA0D86F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1" name="Shape 3" descr="Texto Integral disponível" hidden="1">
          <a:extLst>
            <a:ext uri="{FF2B5EF4-FFF2-40B4-BE49-F238E27FC236}">
              <a16:creationId xmlns:a16="http://schemas.microsoft.com/office/drawing/2014/main" id="{7C7ABEF9-CC31-4BF2-B0C5-7B9D1D4D6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2" name="Shape 3" descr="Texto Integral disponível" hidden="1">
          <a:extLst>
            <a:ext uri="{FF2B5EF4-FFF2-40B4-BE49-F238E27FC236}">
              <a16:creationId xmlns:a16="http://schemas.microsoft.com/office/drawing/2014/main" id="{A08F2F60-A6EF-4463-96ED-C0E1AA204E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3" name="Shape 3" descr="Texto Integral disponível" hidden="1">
          <a:extLst>
            <a:ext uri="{FF2B5EF4-FFF2-40B4-BE49-F238E27FC236}">
              <a16:creationId xmlns:a16="http://schemas.microsoft.com/office/drawing/2014/main" id="{601912A5-650D-420A-8CE4-068992A93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4" name="Shape 3" descr="Texto Integral disponível" hidden="1">
          <a:extLst>
            <a:ext uri="{FF2B5EF4-FFF2-40B4-BE49-F238E27FC236}">
              <a16:creationId xmlns:a16="http://schemas.microsoft.com/office/drawing/2014/main" id="{E287F9BE-80F5-4D3A-BBC9-C09C55C54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5" name="Shape 3" descr="Texto Integral disponível" hidden="1">
          <a:extLst>
            <a:ext uri="{FF2B5EF4-FFF2-40B4-BE49-F238E27FC236}">
              <a16:creationId xmlns:a16="http://schemas.microsoft.com/office/drawing/2014/main" id="{12B230DE-EBBA-431A-83BA-968504EE2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6" name="Shape 3" descr="Texto Integral disponível" hidden="1">
          <a:extLst>
            <a:ext uri="{FF2B5EF4-FFF2-40B4-BE49-F238E27FC236}">
              <a16:creationId xmlns:a16="http://schemas.microsoft.com/office/drawing/2014/main" id="{CA7E17C5-A43E-4605-BF08-2EA422E90C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7" name="Shape 3" descr="Texto Integral disponível" hidden="1">
          <a:extLst>
            <a:ext uri="{FF2B5EF4-FFF2-40B4-BE49-F238E27FC236}">
              <a16:creationId xmlns:a16="http://schemas.microsoft.com/office/drawing/2014/main" id="{2BE1A2B0-B33B-47D7-BA71-7E6BA47934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8" name="Shape 3" descr="Texto Integral disponível" hidden="1">
          <a:extLst>
            <a:ext uri="{FF2B5EF4-FFF2-40B4-BE49-F238E27FC236}">
              <a16:creationId xmlns:a16="http://schemas.microsoft.com/office/drawing/2014/main" id="{3E96D11C-9336-4436-B177-2FE1E3230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9" name="Shape 3" descr="Texto Integral disponível" hidden="1">
          <a:extLst>
            <a:ext uri="{FF2B5EF4-FFF2-40B4-BE49-F238E27FC236}">
              <a16:creationId xmlns:a16="http://schemas.microsoft.com/office/drawing/2014/main" id="{CDCAEAE4-0D3D-4F38-A60D-68BD23C84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0" name="Shape 3" descr="Texto Integral disponível" hidden="1">
          <a:extLst>
            <a:ext uri="{FF2B5EF4-FFF2-40B4-BE49-F238E27FC236}">
              <a16:creationId xmlns:a16="http://schemas.microsoft.com/office/drawing/2014/main" id="{5D83239D-C9DC-4E39-92B5-57872954B4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1" name="Shape 3" descr="Texto Integral disponível" hidden="1">
          <a:extLst>
            <a:ext uri="{FF2B5EF4-FFF2-40B4-BE49-F238E27FC236}">
              <a16:creationId xmlns:a16="http://schemas.microsoft.com/office/drawing/2014/main" id="{4EB9A047-AA48-46EF-990A-D27CEFD3D4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2" name="Shape 3" descr="Texto Integral disponível" hidden="1">
          <a:extLst>
            <a:ext uri="{FF2B5EF4-FFF2-40B4-BE49-F238E27FC236}">
              <a16:creationId xmlns:a16="http://schemas.microsoft.com/office/drawing/2014/main" id="{26519FB0-FED5-4709-8822-86AD7A5CE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3" name="Shape 3" descr="Texto Integral disponível" hidden="1">
          <a:extLst>
            <a:ext uri="{FF2B5EF4-FFF2-40B4-BE49-F238E27FC236}">
              <a16:creationId xmlns:a16="http://schemas.microsoft.com/office/drawing/2014/main" id="{A5146492-EC9E-48C5-97A6-A24537EECB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4" name="Shape 3" descr="Texto Integral disponível" hidden="1">
          <a:extLst>
            <a:ext uri="{FF2B5EF4-FFF2-40B4-BE49-F238E27FC236}">
              <a16:creationId xmlns:a16="http://schemas.microsoft.com/office/drawing/2014/main" id="{E2BB877C-FC94-4509-927C-B389A29B57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5" name="Shape 3" descr="Texto Integral disponível" hidden="1">
          <a:extLst>
            <a:ext uri="{FF2B5EF4-FFF2-40B4-BE49-F238E27FC236}">
              <a16:creationId xmlns:a16="http://schemas.microsoft.com/office/drawing/2014/main" id="{E9CD5656-B2EF-45DE-B8C6-0F198417DD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6" name="Shape 3" descr="Texto Integral disponível" hidden="1">
          <a:extLst>
            <a:ext uri="{FF2B5EF4-FFF2-40B4-BE49-F238E27FC236}">
              <a16:creationId xmlns:a16="http://schemas.microsoft.com/office/drawing/2014/main" id="{9A735C5E-9CF4-4379-B77B-0002DF4740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7" name="Shape 3" descr="Texto Integral disponível" hidden="1">
          <a:extLst>
            <a:ext uri="{FF2B5EF4-FFF2-40B4-BE49-F238E27FC236}">
              <a16:creationId xmlns:a16="http://schemas.microsoft.com/office/drawing/2014/main" id="{7BCDABD9-A293-4CCC-9FE7-C55F0475BF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8" name="Shape 3" descr="Texto Integral disponível" hidden="1">
          <a:extLst>
            <a:ext uri="{FF2B5EF4-FFF2-40B4-BE49-F238E27FC236}">
              <a16:creationId xmlns:a16="http://schemas.microsoft.com/office/drawing/2014/main" id="{91107291-D700-435F-B75E-0DBC30F1FF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9" name="Shape 3" descr="Texto Integral disponível" hidden="1">
          <a:extLst>
            <a:ext uri="{FF2B5EF4-FFF2-40B4-BE49-F238E27FC236}">
              <a16:creationId xmlns:a16="http://schemas.microsoft.com/office/drawing/2014/main" id="{EFE5B7A3-CB70-4066-BB82-781E9558C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0" name="Shape 3" descr="Texto Integral disponível" hidden="1">
          <a:extLst>
            <a:ext uri="{FF2B5EF4-FFF2-40B4-BE49-F238E27FC236}">
              <a16:creationId xmlns:a16="http://schemas.microsoft.com/office/drawing/2014/main" id="{91DD5603-AE77-49FC-B2CC-D1DAC571B8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1" name="Shape 3" descr="Texto Integral disponível" hidden="1">
          <a:extLst>
            <a:ext uri="{FF2B5EF4-FFF2-40B4-BE49-F238E27FC236}">
              <a16:creationId xmlns:a16="http://schemas.microsoft.com/office/drawing/2014/main" id="{7FEFACE1-2989-4562-8D11-94148C6D86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2" name="Shape 3" descr="Texto Integral disponível" hidden="1">
          <a:extLst>
            <a:ext uri="{FF2B5EF4-FFF2-40B4-BE49-F238E27FC236}">
              <a16:creationId xmlns:a16="http://schemas.microsoft.com/office/drawing/2014/main" id="{0162594B-F88B-4E3E-AA40-7F63D14219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3" name="Shape 3" descr="Texto Integral disponível" hidden="1">
          <a:extLst>
            <a:ext uri="{FF2B5EF4-FFF2-40B4-BE49-F238E27FC236}">
              <a16:creationId xmlns:a16="http://schemas.microsoft.com/office/drawing/2014/main" id="{3F6F6D4E-205C-4994-8961-1B5720668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4" name="Shape 3" descr="Texto Integral disponível" hidden="1">
          <a:extLst>
            <a:ext uri="{FF2B5EF4-FFF2-40B4-BE49-F238E27FC236}">
              <a16:creationId xmlns:a16="http://schemas.microsoft.com/office/drawing/2014/main" id="{EB2FB443-9A6A-45EE-826D-BC57C5268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5" name="Shape 3" descr="Texto Integral disponível" hidden="1">
          <a:extLst>
            <a:ext uri="{FF2B5EF4-FFF2-40B4-BE49-F238E27FC236}">
              <a16:creationId xmlns:a16="http://schemas.microsoft.com/office/drawing/2014/main" id="{D7E4A89B-C3D3-426E-8701-337E20547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6" name="Shape 3" descr="Texto Integral disponível" hidden="1">
          <a:extLst>
            <a:ext uri="{FF2B5EF4-FFF2-40B4-BE49-F238E27FC236}">
              <a16:creationId xmlns:a16="http://schemas.microsoft.com/office/drawing/2014/main" id="{013C1E9E-24CC-476B-87F4-C69799273A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7" name="Shape 3" descr="Texto Integral disponível" hidden="1">
          <a:extLst>
            <a:ext uri="{FF2B5EF4-FFF2-40B4-BE49-F238E27FC236}">
              <a16:creationId xmlns:a16="http://schemas.microsoft.com/office/drawing/2014/main" id="{052DE221-F882-44D5-9143-378BAA6B9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8" name="Shape 3" descr="Texto Integral disponível" hidden="1">
          <a:extLst>
            <a:ext uri="{FF2B5EF4-FFF2-40B4-BE49-F238E27FC236}">
              <a16:creationId xmlns:a16="http://schemas.microsoft.com/office/drawing/2014/main" id="{2A2B5F94-2A24-4317-8650-818F08724C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9" name="Shape 3" descr="Texto Integral disponível" hidden="1">
          <a:extLst>
            <a:ext uri="{FF2B5EF4-FFF2-40B4-BE49-F238E27FC236}">
              <a16:creationId xmlns:a16="http://schemas.microsoft.com/office/drawing/2014/main" id="{8CD282E7-74D7-4C28-9CD3-76ADA4CBD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0" name="Shape 3" descr="Texto Integral disponível" hidden="1">
          <a:extLst>
            <a:ext uri="{FF2B5EF4-FFF2-40B4-BE49-F238E27FC236}">
              <a16:creationId xmlns:a16="http://schemas.microsoft.com/office/drawing/2014/main" id="{58260AB1-4D08-44CE-8C2D-36CC785090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1" name="Shape 3" descr="Texto Integral disponível" hidden="1">
          <a:extLst>
            <a:ext uri="{FF2B5EF4-FFF2-40B4-BE49-F238E27FC236}">
              <a16:creationId xmlns:a16="http://schemas.microsoft.com/office/drawing/2014/main" id="{8AA57BBE-B76A-4266-AE62-3113BAD59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2" name="Shape 3" descr="Texto Integral disponível" hidden="1">
          <a:extLst>
            <a:ext uri="{FF2B5EF4-FFF2-40B4-BE49-F238E27FC236}">
              <a16:creationId xmlns:a16="http://schemas.microsoft.com/office/drawing/2014/main" id="{0E46CF65-F033-4681-843B-E26C1D232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3" name="Shape 3" descr="Texto Integral disponível" hidden="1">
          <a:extLst>
            <a:ext uri="{FF2B5EF4-FFF2-40B4-BE49-F238E27FC236}">
              <a16:creationId xmlns:a16="http://schemas.microsoft.com/office/drawing/2014/main" id="{6F63FD6B-B54D-4C0A-82C2-67C317D3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4" name="Shape 3" descr="Texto Integral disponível" hidden="1">
          <a:extLst>
            <a:ext uri="{FF2B5EF4-FFF2-40B4-BE49-F238E27FC236}">
              <a16:creationId xmlns:a16="http://schemas.microsoft.com/office/drawing/2014/main" id="{04E84AD0-CB23-4084-8344-E2767D0B16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5" name="Shape 3" descr="Texto Integral disponível" hidden="1">
          <a:extLst>
            <a:ext uri="{FF2B5EF4-FFF2-40B4-BE49-F238E27FC236}">
              <a16:creationId xmlns:a16="http://schemas.microsoft.com/office/drawing/2014/main" id="{819F7B7E-C600-4F58-B215-4B6973B612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6" name="Shape 3" descr="Texto Integral disponível" hidden="1">
          <a:extLst>
            <a:ext uri="{FF2B5EF4-FFF2-40B4-BE49-F238E27FC236}">
              <a16:creationId xmlns:a16="http://schemas.microsoft.com/office/drawing/2014/main" id="{5631D831-FC72-4F49-B609-24C70D74AF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7" name="Shape 3" descr="Texto Integral disponível" hidden="1">
          <a:extLst>
            <a:ext uri="{FF2B5EF4-FFF2-40B4-BE49-F238E27FC236}">
              <a16:creationId xmlns:a16="http://schemas.microsoft.com/office/drawing/2014/main" id="{8CFB6838-C5A6-4EF1-A7EC-0E5FE6F7F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8" name="Shape 3" descr="Texto Integral disponível" hidden="1">
          <a:extLst>
            <a:ext uri="{FF2B5EF4-FFF2-40B4-BE49-F238E27FC236}">
              <a16:creationId xmlns:a16="http://schemas.microsoft.com/office/drawing/2014/main" id="{92747275-EDD7-420B-A742-492227980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9" name="Shape 3" descr="Texto Integral disponível" hidden="1">
          <a:extLst>
            <a:ext uri="{FF2B5EF4-FFF2-40B4-BE49-F238E27FC236}">
              <a16:creationId xmlns:a16="http://schemas.microsoft.com/office/drawing/2014/main" id="{8FC5E2F4-DE3C-4FFE-BA9C-421841513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0" name="Shape 3" descr="Texto Integral disponível" hidden="1">
          <a:extLst>
            <a:ext uri="{FF2B5EF4-FFF2-40B4-BE49-F238E27FC236}">
              <a16:creationId xmlns:a16="http://schemas.microsoft.com/office/drawing/2014/main" id="{2C4468DD-1FFC-4F1E-9D7D-7F1B95725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1" name="Shape 3" descr="Texto Integral disponível" hidden="1">
          <a:extLst>
            <a:ext uri="{FF2B5EF4-FFF2-40B4-BE49-F238E27FC236}">
              <a16:creationId xmlns:a16="http://schemas.microsoft.com/office/drawing/2014/main" id="{F9C8AD2C-73AB-47E0-981B-9D95DB53A1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2" name="Shape 3" descr="Texto Integral disponível" hidden="1">
          <a:extLst>
            <a:ext uri="{FF2B5EF4-FFF2-40B4-BE49-F238E27FC236}">
              <a16:creationId xmlns:a16="http://schemas.microsoft.com/office/drawing/2014/main" id="{B42C59FA-EAF3-4656-BD96-DD0DB76B6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3" name="Shape 3" descr="Texto Integral disponível" hidden="1">
          <a:extLst>
            <a:ext uri="{FF2B5EF4-FFF2-40B4-BE49-F238E27FC236}">
              <a16:creationId xmlns:a16="http://schemas.microsoft.com/office/drawing/2014/main" id="{9962388E-05B2-4BFF-9F5A-D8F6A4CEE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4" name="Shape 3" descr="Texto Integral disponível" hidden="1">
          <a:extLst>
            <a:ext uri="{FF2B5EF4-FFF2-40B4-BE49-F238E27FC236}">
              <a16:creationId xmlns:a16="http://schemas.microsoft.com/office/drawing/2014/main" id="{32CBEAB4-938B-4A6D-B367-0F08E81B34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5" name="Shape 3" descr="Texto Integral disponível" hidden="1">
          <a:extLst>
            <a:ext uri="{FF2B5EF4-FFF2-40B4-BE49-F238E27FC236}">
              <a16:creationId xmlns:a16="http://schemas.microsoft.com/office/drawing/2014/main" id="{7E94D6FA-E62A-4835-8648-6219939DD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6" name="Shape 3" descr="Texto Integral disponível" hidden="1">
          <a:extLst>
            <a:ext uri="{FF2B5EF4-FFF2-40B4-BE49-F238E27FC236}">
              <a16:creationId xmlns:a16="http://schemas.microsoft.com/office/drawing/2014/main" id="{A9C9CD58-AD58-4F74-8951-38C32496A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7" name="Shape 3" descr="Texto Integral disponível" hidden="1">
          <a:extLst>
            <a:ext uri="{FF2B5EF4-FFF2-40B4-BE49-F238E27FC236}">
              <a16:creationId xmlns:a16="http://schemas.microsoft.com/office/drawing/2014/main" id="{9536846B-38F6-4C64-B465-B75B98F87F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8" name="Shape 3" descr="Texto Integral disponível" hidden="1">
          <a:extLst>
            <a:ext uri="{FF2B5EF4-FFF2-40B4-BE49-F238E27FC236}">
              <a16:creationId xmlns:a16="http://schemas.microsoft.com/office/drawing/2014/main" id="{B3A2595F-B93B-40D6-B433-B159A9F81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9" name="Shape 3" descr="Texto Integral disponível" hidden="1">
          <a:extLst>
            <a:ext uri="{FF2B5EF4-FFF2-40B4-BE49-F238E27FC236}">
              <a16:creationId xmlns:a16="http://schemas.microsoft.com/office/drawing/2014/main" id="{778FCF49-A21D-4D70-BB4D-367750C78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0" name="Shape 3" descr="Texto Integral disponível" hidden="1">
          <a:extLst>
            <a:ext uri="{FF2B5EF4-FFF2-40B4-BE49-F238E27FC236}">
              <a16:creationId xmlns:a16="http://schemas.microsoft.com/office/drawing/2014/main" id="{BE33DFBF-2462-4A79-BBE6-41D2EAC486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1" name="Shape 3" descr="Texto Integral disponível" hidden="1">
          <a:extLst>
            <a:ext uri="{FF2B5EF4-FFF2-40B4-BE49-F238E27FC236}">
              <a16:creationId xmlns:a16="http://schemas.microsoft.com/office/drawing/2014/main" id="{6BAD6460-F7F1-43DC-9218-7E0EC1D76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2" name="Shape 3" descr="Texto Integral disponível" hidden="1">
          <a:extLst>
            <a:ext uri="{FF2B5EF4-FFF2-40B4-BE49-F238E27FC236}">
              <a16:creationId xmlns:a16="http://schemas.microsoft.com/office/drawing/2014/main" id="{14874F68-CA95-4E91-849B-28DCE7AC6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3" name="Shape 3" descr="Texto Integral disponível" hidden="1">
          <a:extLst>
            <a:ext uri="{FF2B5EF4-FFF2-40B4-BE49-F238E27FC236}">
              <a16:creationId xmlns:a16="http://schemas.microsoft.com/office/drawing/2014/main" id="{29BC8C85-E596-4123-9636-8E372B82F3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4" name="Shape 3" descr="Texto Integral disponível" hidden="1">
          <a:extLst>
            <a:ext uri="{FF2B5EF4-FFF2-40B4-BE49-F238E27FC236}">
              <a16:creationId xmlns:a16="http://schemas.microsoft.com/office/drawing/2014/main" id="{EB3C4D49-6D54-4F6A-B779-D4E640448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5" name="Shape 3" descr="Texto Integral disponível" hidden="1">
          <a:extLst>
            <a:ext uri="{FF2B5EF4-FFF2-40B4-BE49-F238E27FC236}">
              <a16:creationId xmlns:a16="http://schemas.microsoft.com/office/drawing/2014/main" id="{2DB29F78-8EBE-4013-A61A-EE52BB49990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6" name="Shape 3" descr="Texto Integral disponível" hidden="1">
          <a:extLst>
            <a:ext uri="{FF2B5EF4-FFF2-40B4-BE49-F238E27FC236}">
              <a16:creationId xmlns:a16="http://schemas.microsoft.com/office/drawing/2014/main" id="{EE6A8AB9-B057-4779-AD6C-B72196A46A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7" name="Shape 3" descr="Texto Integral disponível" hidden="1">
          <a:extLst>
            <a:ext uri="{FF2B5EF4-FFF2-40B4-BE49-F238E27FC236}">
              <a16:creationId xmlns:a16="http://schemas.microsoft.com/office/drawing/2014/main" id="{59D64EDF-8E57-493F-BBA7-F8BEF4F9EA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8" name="Shape 3" descr="Texto Integral disponível" hidden="1">
          <a:extLst>
            <a:ext uri="{FF2B5EF4-FFF2-40B4-BE49-F238E27FC236}">
              <a16:creationId xmlns:a16="http://schemas.microsoft.com/office/drawing/2014/main" id="{309F356C-2AA0-4210-ADD5-39EF8E6FDD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9" name="Shape 3" descr="Texto Integral disponível" hidden="1">
          <a:extLst>
            <a:ext uri="{FF2B5EF4-FFF2-40B4-BE49-F238E27FC236}">
              <a16:creationId xmlns:a16="http://schemas.microsoft.com/office/drawing/2014/main" id="{29FD6FD4-9F4B-40DC-87ED-A70375219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0" name="Shape 3" descr="Texto Integral disponível" hidden="1">
          <a:extLst>
            <a:ext uri="{FF2B5EF4-FFF2-40B4-BE49-F238E27FC236}">
              <a16:creationId xmlns:a16="http://schemas.microsoft.com/office/drawing/2014/main" id="{95FC370A-63DC-4C1A-8223-7DD63DA70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1" name="Shape 3" descr="Texto Integral disponível" hidden="1">
          <a:extLst>
            <a:ext uri="{FF2B5EF4-FFF2-40B4-BE49-F238E27FC236}">
              <a16:creationId xmlns:a16="http://schemas.microsoft.com/office/drawing/2014/main" id="{D080FD4C-DF49-4AA9-9C5B-54400235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2" name="Shape 3" descr="Texto Integral disponível" hidden="1">
          <a:extLst>
            <a:ext uri="{FF2B5EF4-FFF2-40B4-BE49-F238E27FC236}">
              <a16:creationId xmlns:a16="http://schemas.microsoft.com/office/drawing/2014/main" id="{0911F845-B4A1-4BCF-BCDF-BFA6F15639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3" name="Shape 3" descr="Texto Integral disponível" hidden="1">
          <a:extLst>
            <a:ext uri="{FF2B5EF4-FFF2-40B4-BE49-F238E27FC236}">
              <a16:creationId xmlns:a16="http://schemas.microsoft.com/office/drawing/2014/main" id="{44EE4E26-485A-47F2-BA0E-4D42B86A9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4" name="Shape 3" descr="Texto Integral disponível" hidden="1">
          <a:extLst>
            <a:ext uri="{FF2B5EF4-FFF2-40B4-BE49-F238E27FC236}">
              <a16:creationId xmlns:a16="http://schemas.microsoft.com/office/drawing/2014/main" id="{7478DC64-747B-4797-8CE1-6082481E7A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5" name="Shape 3" descr="Texto Integral disponível" hidden="1">
          <a:extLst>
            <a:ext uri="{FF2B5EF4-FFF2-40B4-BE49-F238E27FC236}">
              <a16:creationId xmlns:a16="http://schemas.microsoft.com/office/drawing/2014/main" id="{42D611EC-F9D4-41F8-81E0-9F5DE0173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6" name="Shape 3" descr="Texto Integral disponível" hidden="1">
          <a:extLst>
            <a:ext uri="{FF2B5EF4-FFF2-40B4-BE49-F238E27FC236}">
              <a16:creationId xmlns:a16="http://schemas.microsoft.com/office/drawing/2014/main" id="{C1631932-1B4F-4F5D-8CD5-5E4459572B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7" name="Shape 3" descr="Texto Integral disponível" hidden="1">
          <a:extLst>
            <a:ext uri="{FF2B5EF4-FFF2-40B4-BE49-F238E27FC236}">
              <a16:creationId xmlns:a16="http://schemas.microsoft.com/office/drawing/2014/main" id="{13038EF0-B204-43BE-BEA4-5A1FF33AB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8" name="Shape 3" descr="Texto Integral disponível" hidden="1">
          <a:extLst>
            <a:ext uri="{FF2B5EF4-FFF2-40B4-BE49-F238E27FC236}">
              <a16:creationId xmlns:a16="http://schemas.microsoft.com/office/drawing/2014/main" id="{E4F68904-1DF9-4331-AFED-91C30EF335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9" name="Shape 3" descr="Texto Integral disponível" hidden="1">
          <a:extLst>
            <a:ext uri="{FF2B5EF4-FFF2-40B4-BE49-F238E27FC236}">
              <a16:creationId xmlns:a16="http://schemas.microsoft.com/office/drawing/2014/main" id="{DBA8E17F-FE33-4EAA-B84A-E990E7E329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0" name="Shape 3" descr="Texto Integral disponível" hidden="1">
          <a:extLst>
            <a:ext uri="{FF2B5EF4-FFF2-40B4-BE49-F238E27FC236}">
              <a16:creationId xmlns:a16="http://schemas.microsoft.com/office/drawing/2014/main" id="{314336D9-E565-475E-9AB9-D2263EE41F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1" name="Shape 3" descr="Texto Integral disponível" hidden="1">
          <a:extLst>
            <a:ext uri="{FF2B5EF4-FFF2-40B4-BE49-F238E27FC236}">
              <a16:creationId xmlns:a16="http://schemas.microsoft.com/office/drawing/2014/main" id="{F02EFF9B-9274-4E3A-A684-71BC8954D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2" name="Shape 3" descr="Texto Integral disponível" hidden="1">
          <a:extLst>
            <a:ext uri="{FF2B5EF4-FFF2-40B4-BE49-F238E27FC236}">
              <a16:creationId xmlns:a16="http://schemas.microsoft.com/office/drawing/2014/main" id="{CCDC65D2-A53E-4EA7-9563-14C7402B2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3" name="Shape 3" descr="Texto Integral disponível" hidden="1">
          <a:extLst>
            <a:ext uri="{FF2B5EF4-FFF2-40B4-BE49-F238E27FC236}">
              <a16:creationId xmlns:a16="http://schemas.microsoft.com/office/drawing/2014/main" id="{2A1D7757-ED2E-4030-B5B6-800FFC26F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4" name="Shape 3" descr="Texto Integral disponível" hidden="1">
          <a:extLst>
            <a:ext uri="{FF2B5EF4-FFF2-40B4-BE49-F238E27FC236}">
              <a16:creationId xmlns:a16="http://schemas.microsoft.com/office/drawing/2014/main" id="{67BEDCB0-334F-4D60-BDA4-8A96B3092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5" name="Shape 3" descr="Texto Integral disponível" hidden="1">
          <a:extLst>
            <a:ext uri="{FF2B5EF4-FFF2-40B4-BE49-F238E27FC236}">
              <a16:creationId xmlns:a16="http://schemas.microsoft.com/office/drawing/2014/main" id="{59841591-3FFF-4194-BB4D-AFAC039D8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6" name="Shape 3" descr="Texto Integral disponível" hidden="1">
          <a:extLst>
            <a:ext uri="{FF2B5EF4-FFF2-40B4-BE49-F238E27FC236}">
              <a16:creationId xmlns:a16="http://schemas.microsoft.com/office/drawing/2014/main" id="{F697A4EB-E9A3-44E6-8C07-690454BA81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7" name="Shape 3" descr="Texto Integral disponível" hidden="1">
          <a:extLst>
            <a:ext uri="{FF2B5EF4-FFF2-40B4-BE49-F238E27FC236}">
              <a16:creationId xmlns:a16="http://schemas.microsoft.com/office/drawing/2014/main" id="{0692E621-3134-498F-8D55-300D1C468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8" name="Shape 3" descr="Texto Integral disponível" hidden="1">
          <a:extLst>
            <a:ext uri="{FF2B5EF4-FFF2-40B4-BE49-F238E27FC236}">
              <a16:creationId xmlns:a16="http://schemas.microsoft.com/office/drawing/2014/main" id="{B90B4B28-553D-4719-BDEE-8147CD2352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9" name="Shape 3" descr="Texto Integral disponível" hidden="1">
          <a:extLst>
            <a:ext uri="{FF2B5EF4-FFF2-40B4-BE49-F238E27FC236}">
              <a16:creationId xmlns:a16="http://schemas.microsoft.com/office/drawing/2014/main" id="{771418B7-BC26-4FC8-859E-A7FA3898AC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0" name="Shape 3" descr="Texto Integral disponível" hidden="1">
          <a:extLst>
            <a:ext uri="{FF2B5EF4-FFF2-40B4-BE49-F238E27FC236}">
              <a16:creationId xmlns:a16="http://schemas.microsoft.com/office/drawing/2014/main" id="{E46704E2-E4C0-4BDC-87A5-EFB9E76225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1" name="Shape 3" descr="Texto Integral disponível" hidden="1">
          <a:extLst>
            <a:ext uri="{FF2B5EF4-FFF2-40B4-BE49-F238E27FC236}">
              <a16:creationId xmlns:a16="http://schemas.microsoft.com/office/drawing/2014/main" id="{B1893700-BE1F-4211-89E1-E1F40942B3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2" name="Shape 3" descr="Texto Integral disponível" hidden="1">
          <a:extLst>
            <a:ext uri="{FF2B5EF4-FFF2-40B4-BE49-F238E27FC236}">
              <a16:creationId xmlns:a16="http://schemas.microsoft.com/office/drawing/2014/main" id="{11291943-4A78-4180-807B-14DEFF4F2D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3" name="Shape 3" descr="Texto Integral disponível" hidden="1">
          <a:extLst>
            <a:ext uri="{FF2B5EF4-FFF2-40B4-BE49-F238E27FC236}">
              <a16:creationId xmlns:a16="http://schemas.microsoft.com/office/drawing/2014/main" id="{9B4AF674-194F-49D9-B336-45722EF62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4" name="Shape 3" descr="Texto Integral disponível" hidden="1">
          <a:extLst>
            <a:ext uri="{FF2B5EF4-FFF2-40B4-BE49-F238E27FC236}">
              <a16:creationId xmlns:a16="http://schemas.microsoft.com/office/drawing/2014/main" id="{5DA970CE-4110-4D6B-8B82-B0FB875D2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5" name="Shape 3" descr="Texto Integral disponível" hidden="1">
          <a:extLst>
            <a:ext uri="{FF2B5EF4-FFF2-40B4-BE49-F238E27FC236}">
              <a16:creationId xmlns:a16="http://schemas.microsoft.com/office/drawing/2014/main" id="{FDCC31A9-DB35-47C7-912F-2F9C38C789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6" name="Shape 3" descr="Texto Integral disponível" hidden="1">
          <a:extLst>
            <a:ext uri="{FF2B5EF4-FFF2-40B4-BE49-F238E27FC236}">
              <a16:creationId xmlns:a16="http://schemas.microsoft.com/office/drawing/2014/main" id="{8935F6A5-6669-4DAC-886F-D8C5952FDB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7" name="Shape 3" descr="Texto Integral disponível" hidden="1">
          <a:extLst>
            <a:ext uri="{FF2B5EF4-FFF2-40B4-BE49-F238E27FC236}">
              <a16:creationId xmlns:a16="http://schemas.microsoft.com/office/drawing/2014/main" id="{CC1A8C50-EB4F-424B-AF3C-01696DE24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8" name="Shape 3" descr="Texto Integral disponível" hidden="1">
          <a:extLst>
            <a:ext uri="{FF2B5EF4-FFF2-40B4-BE49-F238E27FC236}">
              <a16:creationId xmlns:a16="http://schemas.microsoft.com/office/drawing/2014/main" id="{EB7F8788-6982-4DF1-84A3-82D1FB3DF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9" name="Shape 3" descr="Texto Integral disponível" hidden="1">
          <a:extLst>
            <a:ext uri="{FF2B5EF4-FFF2-40B4-BE49-F238E27FC236}">
              <a16:creationId xmlns:a16="http://schemas.microsoft.com/office/drawing/2014/main" id="{A8016496-5376-411C-9DC7-5E3E2080E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0" name="Shape 3" descr="Texto Integral disponível" hidden="1">
          <a:extLst>
            <a:ext uri="{FF2B5EF4-FFF2-40B4-BE49-F238E27FC236}">
              <a16:creationId xmlns:a16="http://schemas.microsoft.com/office/drawing/2014/main" id="{AD25A4F2-7510-42F8-8ABC-CC77223C8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1" name="Shape 3" descr="Texto Integral disponível" hidden="1">
          <a:extLst>
            <a:ext uri="{FF2B5EF4-FFF2-40B4-BE49-F238E27FC236}">
              <a16:creationId xmlns:a16="http://schemas.microsoft.com/office/drawing/2014/main" id="{EE3ED747-A634-42FD-A088-9769EF16FD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2" name="Shape 3" descr="Texto Integral disponível" hidden="1">
          <a:extLst>
            <a:ext uri="{FF2B5EF4-FFF2-40B4-BE49-F238E27FC236}">
              <a16:creationId xmlns:a16="http://schemas.microsoft.com/office/drawing/2014/main" id="{6AAF1D1B-93DD-4B96-8836-53BCA45524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3" name="Shape 3" descr="Texto Integral disponível" hidden="1">
          <a:extLst>
            <a:ext uri="{FF2B5EF4-FFF2-40B4-BE49-F238E27FC236}">
              <a16:creationId xmlns:a16="http://schemas.microsoft.com/office/drawing/2014/main" id="{FDA59A87-19F6-453E-AD15-DD1E07A4C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4" name="Shape 3" descr="Texto Integral disponível" hidden="1">
          <a:extLst>
            <a:ext uri="{FF2B5EF4-FFF2-40B4-BE49-F238E27FC236}">
              <a16:creationId xmlns:a16="http://schemas.microsoft.com/office/drawing/2014/main" id="{8BC61A47-B2DF-4E98-AE2C-709F8F7F91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5" name="Shape 3" descr="Texto Integral disponível" hidden="1">
          <a:extLst>
            <a:ext uri="{FF2B5EF4-FFF2-40B4-BE49-F238E27FC236}">
              <a16:creationId xmlns:a16="http://schemas.microsoft.com/office/drawing/2014/main" id="{3B8438B4-DA7F-41BE-BC1D-3346E42E9A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6" name="Shape 3" descr="Texto Integral disponível" hidden="1">
          <a:extLst>
            <a:ext uri="{FF2B5EF4-FFF2-40B4-BE49-F238E27FC236}">
              <a16:creationId xmlns:a16="http://schemas.microsoft.com/office/drawing/2014/main" id="{E3D1BA3A-9528-44AE-B026-7E84CB80F9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7" name="Shape 3" descr="Texto Integral disponível" hidden="1">
          <a:extLst>
            <a:ext uri="{FF2B5EF4-FFF2-40B4-BE49-F238E27FC236}">
              <a16:creationId xmlns:a16="http://schemas.microsoft.com/office/drawing/2014/main" id="{FDFE2440-6F1C-43C5-8D7F-2F35FF327F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8" name="Shape 3" descr="Texto Integral disponível" hidden="1">
          <a:extLst>
            <a:ext uri="{FF2B5EF4-FFF2-40B4-BE49-F238E27FC236}">
              <a16:creationId xmlns:a16="http://schemas.microsoft.com/office/drawing/2014/main" id="{5D5A07EB-D23C-4F8E-AC0E-4779A1FAD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9" name="Shape 3" descr="Texto Integral disponível" hidden="1">
          <a:extLst>
            <a:ext uri="{FF2B5EF4-FFF2-40B4-BE49-F238E27FC236}">
              <a16:creationId xmlns:a16="http://schemas.microsoft.com/office/drawing/2014/main" id="{85D3408B-A172-4584-B624-77436DAB3A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0" name="Shape 3" descr="Texto Integral disponível" hidden="1">
          <a:extLst>
            <a:ext uri="{FF2B5EF4-FFF2-40B4-BE49-F238E27FC236}">
              <a16:creationId xmlns:a16="http://schemas.microsoft.com/office/drawing/2014/main" id="{B77F58F4-F397-499C-967E-28C1D56FC6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1" name="Shape 3" descr="Texto Integral disponível" hidden="1">
          <a:extLst>
            <a:ext uri="{FF2B5EF4-FFF2-40B4-BE49-F238E27FC236}">
              <a16:creationId xmlns:a16="http://schemas.microsoft.com/office/drawing/2014/main" id="{5C3FAAD9-F0F1-431F-AD7F-DB5BEE95D6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2" name="Shape 3" descr="Texto Integral disponível" hidden="1">
          <a:extLst>
            <a:ext uri="{FF2B5EF4-FFF2-40B4-BE49-F238E27FC236}">
              <a16:creationId xmlns:a16="http://schemas.microsoft.com/office/drawing/2014/main" id="{4684AB98-774B-422B-B17C-7216DD9D1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3" name="Shape 3" descr="Texto Integral disponível" hidden="1">
          <a:extLst>
            <a:ext uri="{FF2B5EF4-FFF2-40B4-BE49-F238E27FC236}">
              <a16:creationId xmlns:a16="http://schemas.microsoft.com/office/drawing/2014/main" id="{0388C61F-21BE-4B76-9C1B-BB9A3DD0D9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4" name="Shape 3" descr="Texto Integral disponível" hidden="1">
          <a:extLst>
            <a:ext uri="{FF2B5EF4-FFF2-40B4-BE49-F238E27FC236}">
              <a16:creationId xmlns:a16="http://schemas.microsoft.com/office/drawing/2014/main" id="{29E1902F-9A1E-4E78-9EB8-C087183942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5" name="Shape 3" descr="Texto Integral disponível" hidden="1">
          <a:extLst>
            <a:ext uri="{FF2B5EF4-FFF2-40B4-BE49-F238E27FC236}">
              <a16:creationId xmlns:a16="http://schemas.microsoft.com/office/drawing/2014/main" id="{BD46BA0D-CEB8-434F-B40A-8358754131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6" name="Shape 3" descr="Texto Integral disponível" hidden="1">
          <a:extLst>
            <a:ext uri="{FF2B5EF4-FFF2-40B4-BE49-F238E27FC236}">
              <a16:creationId xmlns:a16="http://schemas.microsoft.com/office/drawing/2014/main" id="{92741751-AF6F-446A-8902-8F6261B382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7" name="Shape 3" descr="Texto Integral disponível" hidden="1">
          <a:extLst>
            <a:ext uri="{FF2B5EF4-FFF2-40B4-BE49-F238E27FC236}">
              <a16:creationId xmlns:a16="http://schemas.microsoft.com/office/drawing/2014/main" id="{19AEC18F-5608-466F-8B94-D4ED2A33B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8" name="Shape 3" descr="Texto Integral disponível" hidden="1">
          <a:extLst>
            <a:ext uri="{FF2B5EF4-FFF2-40B4-BE49-F238E27FC236}">
              <a16:creationId xmlns:a16="http://schemas.microsoft.com/office/drawing/2014/main" id="{271F7DAB-07D7-463A-8457-11A90357BE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9" name="Shape 3" descr="Texto Integral disponível" hidden="1">
          <a:extLst>
            <a:ext uri="{FF2B5EF4-FFF2-40B4-BE49-F238E27FC236}">
              <a16:creationId xmlns:a16="http://schemas.microsoft.com/office/drawing/2014/main" id="{8B57D9CA-2E57-40F5-9E56-F736B7F987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0" name="Shape 3" descr="Texto Integral disponível" hidden="1">
          <a:extLst>
            <a:ext uri="{FF2B5EF4-FFF2-40B4-BE49-F238E27FC236}">
              <a16:creationId xmlns:a16="http://schemas.microsoft.com/office/drawing/2014/main" id="{90F85DA9-452D-4448-AE87-6E772511E5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1" name="Shape 3" descr="Texto Integral disponível" hidden="1">
          <a:extLst>
            <a:ext uri="{FF2B5EF4-FFF2-40B4-BE49-F238E27FC236}">
              <a16:creationId xmlns:a16="http://schemas.microsoft.com/office/drawing/2014/main" id="{51FB44AD-5E36-4ADA-A3E3-252463831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2" name="Shape 3" descr="Texto Integral disponível" hidden="1">
          <a:extLst>
            <a:ext uri="{FF2B5EF4-FFF2-40B4-BE49-F238E27FC236}">
              <a16:creationId xmlns:a16="http://schemas.microsoft.com/office/drawing/2014/main" id="{DA1BFE63-4133-41F1-9285-054A1E7A7D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3" name="Shape 3" descr="Texto Integral disponível" hidden="1">
          <a:extLst>
            <a:ext uri="{FF2B5EF4-FFF2-40B4-BE49-F238E27FC236}">
              <a16:creationId xmlns:a16="http://schemas.microsoft.com/office/drawing/2014/main" id="{E06DAF01-3138-44E5-A25A-C9B59CE17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4" name="Shape 3" descr="Texto Integral disponível" hidden="1">
          <a:extLst>
            <a:ext uri="{FF2B5EF4-FFF2-40B4-BE49-F238E27FC236}">
              <a16:creationId xmlns:a16="http://schemas.microsoft.com/office/drawing/2014/main" id="{9F5736AF-CDA2-48FB-BDC7-DBA3FA5EF3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5" name="Shape 3" descr="Texto Integral disponível" hidden="1">
          <a:extLst>
            <a:ext uri="{FF2B5EF4-FFF2-40B4-BE49-F238E27FC236}">
              <a16:creationId xmlns:a16="http://schemas.microsoft.com/office/drawing/2014/main" id="{CB2B9AF4-634E-4304-9538-9BE57254E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6" name="Shape 3" descr="Texto Integral disponível" hidden="1">
          <a:extLst>
            <a:ext uri="{FF2B5EF4-FFF2-40B4-BE49-F238E27FC236}">
              <a16:creationId xmlns:a16="http://schemas.microsoft.com/office/drawing/2014/main" id="{523E0948-30F9-49B6-ABF0-D6CE0479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7" name="Shape 3" descr="Texto Integral disponível" hidden="1">
          <a:extLst>
            <a:ext uri="{FF2B5EF4-FFF2-40B4-BE49-F238E27FC236}">
              <a16:creationId xmlns:a16="http://schemas.microsoft.com/office/drawing/2014/main" id="{25BF5F91-CED6-44D9-BCDB-9D97FDFD8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8" name="Shape 3" descr="Texto Integral disponível" hidden="1">
          <a:extLst>
            <a:ext uri="{FF2B5EF4-FFF2-40B4-BE49-F238E27FC236}">
              <a16:creationId xmlns:a16="http://schemas.microsoft.com/office/drawing/2014/main" id="{BB549B0B-E5CC-4460-A33D-0F4B9EB2C4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9" name="Shape 3" descr="Texto Integral disponível" hidden="1">
          <a:extLst>
            <a:ext uri="{FF2B5EF4-FFF2-40B4-BE49-F238E27FC236}">
              <a16:creationId xmlns:a16="http://schemas.microsoft.com/office/drawing/2014/main" id="{F683DC84-3064-49F3-98E3-55238D075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0" name="Shape 3" descr="Texto Integral disponível" hidden="1">
          <a:extLst>
            <a:ext uri="{FF2B5EF4-FFF2-40B4-BE49-F238E27FC236}">
              <a16:creationId xmlns:a16="http://schemas.microsoft.com/office/drawing/2014/main" id="{41F6D0CB-EB9E-4781-9D96-3D20AEB660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1" name="Shape 3" descr="Texto Integral disponível" hidden="1">
          <a:extLst>
            <a:ext uri="{FF2B5EF4-FFF2-40B4-BE49-F238E27FC236}">
              <a16:creationId xmlns:a16="http://schemas.microsoft.com/office/drawing/2014/main" id="{362F2A56-E6DE-453C-853D-D584EA87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2" name="Shape 3" descr="Texto Integral disponível" hidden="1">
          <a:extLst>
            <a:ext uri="{FF2B5EF4-FFF2-40B4-BE49-F238E27FC236}">
              <a16:creationId xmlns:a16="http://schemas.microsoft.com/office/drawing/2014/main" id="{8C8E702D-1EFE-48F3-B676-B53157C8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3" name="Shape 3" descr="Texto Integral disponível" hidden="1">
          <a:extLst>
            <a:ext uri="{FF2B5EF4-FFF2-40B4-BE49-F238E27FC236}">
              <a16:creationId xmlns:a16="http://schemas.microsoft.com/office/drawing/2014/main" id="{15B709E0-D621-4B91-AE3D-100D35442C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4" name="Shape 3" descr="Texto Integral disponível" hidden="1">
          <a:extLst>
            <a:ext uri="{FF2B5EF4-FFF2-40B4-BE49-F238E27FC236}">
              <a16:creationId xmlns:a16="http://schemas.microsoft.com/office/drawing/2014/main" id="{83BD6846-C45D-4AFB-AFEA-F2BD266137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5" name="Shape 3" descr="Texto Integral disponível" hidden="1">
          <a:extLst>
            <a:ext uri="{FF2B5EF4-FFF2-40B4-BE49-F238E27FC236}">
              <a16:creationId xmlns:a16="http://schemas.microsoft.com/office/drawing/2014/main" id="{3C6090FC-3089-48D4-A31C-B99D3CF3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6" name="Shape 3" descr="Texto Integral disponível" hidden="1">
          <a:extLst>
            <a:ext uri="{FF2B5EF4-FFF2-40B4-BE49-F238E27FC236}">
              <a16:creationId xmlns:a16="http://schemas.microsoft.com/office/drawing/2014/main" id="{E75A8F76-8298-4571-AB63-3E9D5A3FFC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7" name="Shape 3" descr="Texto Integral disponível" hidden="1">
          <a:extLst>
            <a:ext uri="{FF2B5EF4-FFF2-40B4-BE49-F238E27FC236}">
              <a16:creationId xmlns:a16="http://schemas.microsoft.com/office/drawing/2014/main" id="{B5712D1D-577F-429D-8A61-4D96E70528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8" name="Shape 3" descr="Texto Integral disponível" hidden="1">
          <a:extLst>
            <a:ext uri="{FF2B5EF4-FFF2-40B4-BE49-F238E27FC236}">
              <a16:creationId xmlns:a16="http://schemas.microsoft.com/office/drawing/2014/main" id="{6076AAB2-1F6D-408F-8430-6EB7C6512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9" name="Shape 3" descr="Texto Integral disponível" hidden="1">
          <a:extLst>
            <a:ext uri="{FF2B5EF4-FFF2-40B4-BE49-F238E27FC236}">
              <a16:creationId xmlns:a16="http://schemas.microsoft.com/office/drawing/2014/main" id="{FB01DE55-4AD0-4A71-BAE6-E365B4D349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0" name="Shape 3" descr="Texto Integral disponível" hidden="1">
          <a:extLst>
            <a:ext uri="{FF2B5EF4-FFF2-40B4-BE49-F238E27FC236}">
              <a16:creationId xmlns:a16="http://schemas.microsoft.com/office/drawing/2014/main" id="{EEA36F09-B034-42BD-872C-5516D7341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1" name="Shape 3" descr="Texto Integral disponível" hidden="1">
          <a:extLst>
            <a:ext uri="{FF2B5EF4-FFF2-40B4-BE49-F238E27FC236}">
              <a16:creationId xmlns:a16="http://schemas.microsoft.com/office/drawing/2014/main" id="{29133BFB-D374-4F31-8DE6-B026B79E7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2" name="Shape 3" descr="Texto Integral disponível" hidden="1">
          <a:extLst>
            <a:ext uri="{FF2B5EF4-FFF2-40B4-BE49-F238E27FC236}">
              <a16:creationId xmlns:a16="http://schemas.microsoft.com/office/drawing/2014/main" id="{34E51D1E-B2D2-4740-BE0D-6CF462B5F7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3" name="Shape 3" descr="Texto Integral disponível" hidden="1">
          <a:extLst>
            <a:ext uri="{FF2B5EF4-FFF2-40B4-BE49-F238E27FC236}">
              <a16:creationId xmlns:a16="http://schemas.microsoft.com/office/drawing/2014/main" id="{F513D003-1404-4474-960D-BCE4153D68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4" name="Shape 3" descr="Texto Integral disponível" hidden="1">
          <a:extLst>
            <a:ext uri="{FF2B5EF4-FFF2-40B4-BE49-F238E27FC236}">
              <a16:creationId xmlns:a16="http://schemas.microsoft.com/office/drawing/2014/main" id="{0041048F-8E40-47EC-A049-42A1042B2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5" name="Shape 3" descr="Texto Integral disponível" hidden="1">
          <a:extLst>
            <a:ext uri="{FF2B5EF4-FFF2-40B4-BE49-F238E27FC236}">
              <a16:creationId xmlns:a16="http://schemas.microsoft.com/office/drawing/2014/main" id="{2D2225A9-CB23-431C-9810-4907FB7130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6" name="Shape 3" descr="Texto Integral disponível" hidden="1">
          <a:extLst>
            <a:ext uri="{FF2B5EF4-FFF2-40B4-BE49-F238E27FC236}">
              <a16:creationId xmlns:a16="http://schemas.microsoft.com/office/drawing/2014/main" id="{A9F6F6CF-0823-4A7A-BCF9-3E2980CFE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7" name="Shape 3" descr="Texto Integral disponível" hidden="1">
          <a:extLst>
            <a:ext uri="{FF2B5EF4-FFF2-40B4-BE49-F238E27FC236}">
              <a16:creationId xmlns:a16="http://schemas.microsoft.com/office/drawing/2014/main" id="{CC1F5933-B046-41B9-9F1C-5D27A6524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8" name="Shape 3" descr="Texto Integral disponível" hidden="1">
          <a:extLst>
            <a:ext uri="{FF2B5EF4-FFF2-40B4-BE49-F238E27FC236}">
              <a16:creationId xmlns:a16="http://schemas.microsoft.com/office/drawing/2014/main" id="{F321BB9E-EED1-45C6-A8CA-1AADEA909E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9" name="Shape 3" descr="Texto Integral disponível" hidden="1">
          <a:extLst>
            <a:ext uri="{FF2B5EF4-FFF2-40B4-BE49-F238E27FC236}">
              <a16:creationId xmlns:a16="http://schemas.microsoft.com/office/drawing/2014/main" id="{5359CB17-2D8D-487F-B572-C7019C2EC5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0" name="Shape 3" descr="Texto Integral disponível" hidden="1">
          <a:extLst>
            <a:ext uri="{FF2B5EF4-FFF2-40B4-BE49-F238E27FC236}">
              <a16:creationId xmlns:a16="http://schemas.microsoft.com/office/drawing/2014/main" id="{0821D240-23A2-46E0-A383-E420D0109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1" name="Shape 3" descr="Texto Integral disponível" hidden="1">
          <a:extLst>
            <a:ext uri="{FF2B5EF4-FFF2-40B4-BE49-F238E27FC236}">
              <a16:creationId xmlns:a16="http://schemas.microsoft.com/office/drawing/2014/main" id="{12E0CDCC-EA58-4121-8965-B10805A527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2" name="Shape 3" descr="Texto Integral disponível" hidden="1">
          <a:extLst>
            <a:ext uri="{FF2B5EF4-FFF2-40B4-BE49-F238E27FC236}">
              <a16:creationId xmlns:a16="http://schemas.microsoft.com/office/drawing/2014/main" id="{DF341E2E-204E-486F-B0C6-074E21845E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3" name="Shape 3" descr="Texto Integral disponível" hidden="1">
          <a:extLst>
            <a:ext uri="{FF2B5EF4-FFF2-40B4-BE49-F238E27FC236}">
              <a16:creationId xmlns:a16="http://schemas.microsoft.com/office/drawing/2014/main" id="{7BB3E5D4-A8A8-4FC2-AF63-CF9671188A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4" name="Shape 3" descr="Texto Integral disponível" hidden="1">
          <a:extLst>
            <a:ext uri="{FF2B5EF4-FFF2-40B4-BE49-F238E27FC236}">
              <a16:creationId xmlns:a16="http://schemas.microsoft.com/office/drawing/2014/main" id="{95DE7C8F-5F2B-4B94-B05E-4B22347602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5" name="Shape 3" descr="Texto Integral disponível" hidden="1">
          <a:extLst>
            <a:ext uri="{FF2B5EF4-FFF2-40B4-BE49-F238E27FC236}">
              <a16:creationId xmlns:a16="http://schemas.microsoft.com/office/drawing/2014/main" id="{BB57657A-7993-48A9-AAF7-BB9534B5DE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6" name="Shape 3" descr="Texto Integral disponível" hidden="1">
          <a:extLst>
            <a:ext uri="{FF2B5EF4-FFF2-40B4-BE49-F238E27FC236}">
              <a16:creationId xmlns:a16="http://schemas.microsoft.com/office/drawing/2014/main" id="{686B381F-9EFB-471A-9ECA-DD7BE254A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7" name="Shape 3" descr="Texto Integral disponível" hidden="1">
          <a:extLst>
            <a:ext uri="{FF2B5EF4-FFF2-40B4-BE49-F238E27FC236}">
              <a16:creationId xmlns:a16="http://schemas.microsoft.com/office/drawing/2014/main" id="{35F1D8CE-1AAD-4C84-B79E-089438E29F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8" name="Shape 3" descr="Texto Integral disponível" hidden="1">
          <a:extLst>
            <a:ext uri="{FF2B5EF4-FFF2-40B4-BE49-F238E27FC236}">
              <a16:creationId xmlns:a16="http://schemas.microsoft.com/office/drawing/2014/main" id="{3DF4A1AB-10BD-4426-917E-B05AA3C9B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9" name="Shape 3" descr="Texto Integral disponível" hidden="1">
          <a:extLst>
            <a:ext uri="{FF2B5EF4-FFF2-40B4-BE49-F238E27FC236}">
              <a16:creationId xmlns:a16="http://schemas.microsoft.com/office/drawing/2014/main" id="{D0C3EB58-3CE4-458F-AFCF-227991EDC4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0" name="Shape 3" descr="Texto Integral disponível" hidden="1">
          <a:extLst>
            <a:ext uri="{FF2B5EF4-FFF2-40B4-BE49-F238E27FC236}">
              <a16:creationId xmlns:a16="http://schemas.microsoft.com/office/drawing/2014/main" id="{CF18597A-2AA3-4FF3-9E22-F52D07E9F3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1" name="Shape 3" descr="Texto Integral disponível" hidden="1">
          <a:extLst>
            <a:ext uri="{FF2B5EF4-FFF2-40B4-BE49-F238E27FC236}">
              <a16:creationId xmlns:a16="http://schemas.microsoft.com/office/drawing/2014/main" id="{CD0DBD0E-539B-408B-8823-B4044548DE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2" name="Shape 3" descr="Texto Integral disponível" hidden="1">
          <a:extLst>
            <a:ext uri="{FF2B5EF4-FFF2-40B4-BE49-F238E27FC236}">
              <a16:creationId xmlns:a16="http://schemas.microsoft.com/office/drawing/2014/main" id="{D51D1306-8BD7-404E-B03C-ACD6D13421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3" name="Shape 3" descr="Texto Integral disponível" hidden="1">
          <a:extLst>
            <a:ext uri="{FF2B5EF4-FFF2-40B4-BE49-F238E27FC236}">
              <a16:creationId xmlns:a16="http://schemas.microsoft.com/office/drawing/2014/main" id="{4B0BA06B-5C17-4E4E-826B-D2AD511E87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4" name="Shape 3" descr="Texto Integral disponível" hidden="1">
          <a:extLst>
            <a:ext uri="{FF2B5EF4-FFF2-40B4-BE49-F238E27FC236}">
              <a16:creationId xmlns:a16="http://schemas.microsoft.com/office/drawing/2014/main" id="{238F634D-0E39-496C-AA70-8561B39923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5" name="Shape 3" descr="Texto Integral disponível" hidden="1">
          <a:extLst>
            <a:ext uri="{FF2B5EF4-FFF2-40B4-BE49-F238E27FC236}">
              <a16:creationId xmlns:a16="http://schemas.microsoft.com/office/drawing/2014/main" id="{1FC1E581-EBB8-48DF-8D0A-3E36551F2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6" name="Shape 3" descr="Texto Integral disponível" hidden="1">
          <a:extLst>
            <a:ext uri="{FF2B5EF4-FFF2-40B4-BE49-F238E27FC236}">
              <a16:creationId xmlns:a16="http://schemas.microsoft.com/office/drawing/2014/main" id="{95387587-D4C6-4211-9E0C-BF5B755A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7" name="Shape 3" descr="Texto Integral disponível" hidden="1">
          <a:extLst>
            <a:ext uri="{FF2B5EF4-FFF2-40B4-BE49-F238E27FC236}">
              <a16:creationId xmlns:a16="http://schemas.microsoft.com/office/drawing/2014/main" id="{9535BC9B-7110-4CC0-8B6A-91773B7632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8" name="Shape 3" descr="Texto Integral disponível" hidden="1">
          <a:extLst>
            <a:ext uri="{FF2B5EF4-FFF2-40B4-BE49-F238E27FC236}">
              <a16:creationId xmlns:a16="http://schemas.microsoft.com/office/drawing/2014/main" id="{1AFA78D0-E269-4A9F-8C2F-0FA7352753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9" name="Shape 3" descr="Texto Integral disponível" hidden="1">
          <a:extLst>
            <a:ext uri="{FF2B5EF4-FFF2-40B4-BE49-F238E27FC236}">
              <a16:creationId xmlns:a16="http://schemas.microsoft.com/office/drawing/2014/main" id="{2719CF44-A7EF-4641-892B-B45D5804F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0" name="Shape 3" descr="Texto Integral disponível" hidden="1">
          <a:extLst>
            <a:ext uri="{FF2B5EF4-FFF2-40B4-BE49-F238E27FC236}">
              <a16:creationId xmlns:a16="http://schemas.microsoft.com/office/drawing/2014/main" id="{7BC05F3E-C67F-475F-8422-88F3BCFBD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1" name="Shape 3" descr="Texto Integral disponível" hidden="1">
          <a:extLst>
            <a:ext uri="{FF2B5EF4-FFF2-40B4-BE49-F238E27FC236}">
              <a16:creationId xmlns:a16="http://schemas.microsoft.com/office/drawing/2014/main" id="{739683BE-4F5C-4C2B-86BF-EEA55904BB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2" name="Shape 3" descr="Texto Integral disponível" hidden="1">
          <a:extLst>
            <a:ext uri="{FF2B5EF4-FFF2-40B4-BE49-F238E27FC236}">
              <a16:creationId xmlns:a16="http://schemas.microsoft.com/office/drawing/2014/main" id="{0FFC3825-27A0-40A0-A751-9E893C3B17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3" name="Shape 3" descr="Texto Integral disponível" hidden="1">
          <a:extLst>
            <a:ext uri="{FF2B5EF4-FFF2-40B4-BE49-F238E27FC236}">
              <a16:creationId xmlns:a16="http://schemas.microsoft.com/office/drawing/2014/main" id="{3DC790ED-0AE5-4E29-B10A-EF6E2A11F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4" name="Shape 3" descr="Texto Integral disponível" hidden="1">
          <a:extLst>
            <a:ext uri="{FF2B5EF4-FFF2-40B4-BE49-F238E27FC236}">
              <a16:creationId xmlns:a16="http://schemas.microsoft.com/office/drawing/2014/main" id="{CCC11A5C-9D37-438E-B532-52E429B0D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5" name="Shape 3" descr="Texto Integral disponível" hidden="1">
          <a:extLst>
            <a:ext uri="{FF2B5EF4-FFF2-40B4-BE49-F238E27FC236}">
              <a16:creationId xmlns:a16="http://schemas.microsoft.com/office/drawing/2014/main" id="{135C93A4-23A9-45FC-A6DF-8BA8B76061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6" name="Shape 3" descr="Texto Integral disponível" hidden="1">
          <a:extLst>
            <a:ext uri="{FF2B5EF4-FFF2-40B4-BE49-F238E27FC236}">
              <a16:creationId xmlns:a16="http://schemas.microsoft.com/office/drawing/2014/main" id="{53022C6A-1B90-4D31-BE7E-81A48B004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7" name="Shape 3" descr="Texto Integral disponível" hidden="1">
          <a:extLst>
            <a:ext uri="{FF2B5EF4-FFF2-40B4-BE49-F238E27FC236}">
              <a16:creationId xmlns:a16="http://schemas.microsoft.com/office/drawing/2014/main" id="{4C922A40-0E3E-4EC6-BA5A-97209B616B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8" name="Shape 3" descr="Texto Integral disponível" hidden="1">
          <a:extLst>
            <a:ext uri="{FF2B5EF4-FFF2-40B4-BE49-F238E27FC236}">
              <a16:creationId xmlns:a16="http://schemas.microsoft.com/office/drawing/2014/main" id="{91C318D9-518D-4E42-B6D2-E0E9F42FB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9" name="Shape 3" descr="Texto Integral disponível" hidden="1">
          <a:extLst>
            <a:ext uri="{FF2B5EF4-FFF2-40B4-BE49-F238E27FC236}">
              <a16:creationId xmlns:a16="http://schemas.microsoft.com/office/drawing/2014/main" id="{698B9FB3-A300-4F89-A2F6-2260AC9AF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0" name="Shape 3" descr="Texto Integral disponível" hidden="1">
          <a:extLst>
            <a:ext uri="{FF2B5EF4-FFF2-40B4-BE49-F238E27FC236}">
              <a16:creationId xmlns:a16="http://schemas.microsoft.com/office/drawing/2014/main" id="{47AA9C47-6D8F-4348-9CA3-4358103D78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1" name="Shape 3" descr="Texto Integral disponível" hidden="1">
          <a:extLst>
            <a:ext uri="{FF2B5EF4-FFF2-40B4-BE49-F238E27FC236}">
              <a16:creationId xmlns:a16="http://schemas.microsoft.com/office/drawing/2014/main" id="{A23B67E7-DFC4-487E-A36D-29DB19C80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2" name="Shape 3" descr="Texto Integral disponível" hidden="1">
          <a:extLst>
            <a:ext uri="{FF2B5EF4-FFF2-40B4-BE49-F238E27FC236}">
              <a16:creationId xmlns:a16="http://schemas.microsoft.com/office/drawing/2014/main" id="{1862926F-4E3A-48FD-8363-71419252B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3" name="Shape 3" descr="Texto Integral disponível" hidden="1">
          <a:extLst>
            <a:ext uri="{FF2B5EF4-FFF2-40B4-BE49-F238E27FC236}">
              <a16:creationId xmlns:a16="http://schemas.microsoft.com/office/drawing/2014/main" id="{7D2E5129-393B-404E-88B0-51E5DB348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4" name="Shape 3" descr="Texto Integral disponível" hidden="1">
          <a:extLst>
            <a:ext uri="{FF2B5EF4-FFF2-40B4-BE49-F238E27FC236}">
              <a16:creationId xmlns:a16="http://schemas.microsoft.com/office/drawing/2014/main" id="{00CAB3A7-3C0E-4A6E-BD5B-7065BF8E04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5" name="Shape 3" descr="Texto Integral disponível" hidden="1">
          <a:extLst>
            <a:ext uri="{FF2B5EF4-FFF2-40B4-BE49-F238E27FC236}">
              <a16:creationId xmlns:a16="http://schemas.microsoft.com/office/drawing/2014/main" id="{3937D8A9-08EB-42DC-886F-D5B4E7D451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6" name="Shape 3" descr="Texto Integral disponível" hidden="1">
          <a:extLst>
            <a:ext uri="{FF2B5EF4-FFF2-40B4-BE49-F238E27FC236}">
              <a16:creationId xmlns:a16="http://schemas.microsoft.com/office/drawing/2014/main" id="{A770C167-9840-4C1A-851A-ECFFDE77C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7" name="Shape 3" descr="Texto Integral disponível" hidden="1">
          <a:extLst>
            <a:ext uri="{FF2B5EF4-FFF2-40B4-BE49-F238E27FC236}">
              <a16:creationId xmlns:a16="http://schemas.microsoft.com/office/drawing/2014/main" id="{1EC59086-C3FA-4DB3-905E-8700AFB069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8" name="Shape 3" descr="Texto Integral disponível" hidden="1">
          <a:extLst>
            <a:ext uri="{FF2B5EF4-FFF2-40B4-BE49-F238E27FC236}">
              <a16:creationId xmlns:a16="http://schemas.microsoft.com/office/drawing/2014/main" id="{A2B32F88-0E50-4E68-8490-DCC2F86F5F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9" name="Shape 3" descr="Texto Integral disponível" hidden="1">
          <a:extLst>
            <a:ext uri="{FF2B5EF4-FFF2-40B4-BE49-F238E27FC236}">
              <a16:creationId xmlns:a16="http://schemas.microsoft.com/office/drawing/2014/main" id="{68940026-0AF1-410F-B6E5-18956A3A96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0" name="Shape 3" descr="Texto Integral disponível" hidden="1">
          <a:extLst>
            <a:ext uri="{FF2B5EF4-FFF2-40B4-BE49-F238E27FC236}">
              <a16:creationId xmlns:a16="http://schemas.microsoft.com/office/drawing/2014/main" id="{BE90208C-CC31-4188-8DF9-710518C406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1" name="Shape 3" descr="Texto Integral disponível" hidden="1">
          <a:extLst>
            <a:ext uri="{FF2B5EF4-FFF2-40B4-BE49-F238E27FC236}">
              <a16:creationId xmlns:a16="http://schemas.microsoft.com/office/drawing/2014/main" id="{179A4E24-053E-4496-B6E6-E49C58F8B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2" name="Shape 3" descr="Texto Integral disponível" hidden="1">
          <a:extLst>
            <a:ext uri="{FF2B5EF4-FFF2-40B4-BE49-F238E27FC236}">
              <a16:creationId xmlns:a16="http://schemas.microsoft.com/office/drawing/2014/main" id="{0BDB40BC-9DBB-495E-8B21-C680D80F48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3" name="Shape 3" descr="Texto Integral disponível" hidden="1">
          <a:extLst>
            <a:ext uri="{FF2B5EF4-FFF2-40B4-BE49-F238E27FC236}">
              <a16:creationId xmlns:a16="http://schemas.microsoft.com/office/drawing/2014/main" id="{D8071572-9E63-4664-9A74-D056009D71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4" name="Shape 3" descr="Texto Integral disponível" hidden="1">
          <a:extLst>
            <a:ext uri="{FF2B5EF4-FFF2-40B4-BE49-F238E27FC236}">
              <a16:creationId xmlns:a16="http://schemas.microsoft.com/office/drawing/2014/main" id="{5CD029B0-3BD2-4A7B-BBD8-AB8C699CE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5" name="Shape 3" descr="Texto Integral disponível" hidden="1">
          <a:extLst>
            <a:ext uri="{FF2B5EF4-FFF2-40B4-BE49-F238E27FC236}">
              <a16:creationId xmlns:a16="http://schemas.microsoft.com/office/drawing/2014/main" id="{5C618EAD-829B-43AA-BA26-301B7B2B30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6" name="Shape 3" descr="Texto Integral disponível" hidden="1">
          <a:extLst>
            <a:ext uri="{FF2B5EF4-FFF2-40B4-BE49-F238E27FC236}">
              <a16:creationId xmlns:a16="http://schemas.microsoft.com/office/drawing/2014/main" id="{2525D589-8DE9-4661-AD6F-548DF40845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7" name="Shape 3" descr="Texto Integral disponível" hidden="1">
          <a:extLst>
            <a:ext uri="{FF2B5EF4-FFF2-40B4-BE49-F238E27FC236}">
              <a16:creationId xmlns:a16="http://schemas.microsoft.com/office/drawing/2014/main" id="{128966B5-59AE-4D27-B0CB-B9F195B7CB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8" name="Shape 3" descr="Texto Integral disponível" hidden="1">
          <a:extLst>
            <a:ext uri="{FF2B5EF4-FFF2-40B4-BE49-F238E27FC236}">
              <a16:creationId xmlns:a16="http://schemas.microsoft.com/office/drawing/2014/main" id="{B14CC71B-784B-4FDA-8B47-E083A08A41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9" name="Shape 3" descr="Texto Integral disponível" hidden="1">
          <a:extLst>
            <a:ext uri="{FF2B5EF4-FFF2-40B4-BE49-F238E27FC236}">
              <a16:creationId xmlns:a16="http://schemas.microsoft.com/office/drawing/2014/main" id="{061FAEE9-0CFE-448A-A487-CDFE009DA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0" name="Shape 3" descr="Texto Integral disponível" hidden="1">
          <a:extLst>
            <a:ext uri="{FF2B5EF4-FFF2-40B4-BE49-F238E27FC236}">
              <a16:creationId xmlns:a16="http://schemas.microsoft.com/office/drawing/2014/main" id="{C69475B5-8D38-4ED7-B9BD-D98E353FB5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1" name="Shape 3" descr="Texto Integral disponível" hidden="1">
          <a:extLst>
            <a:ext uri="{FF2B5EF4-FFF2-40B4-BE49-F238E27FC236}">
              <a16:creationId xmlns:a16="http://schemas.microsoft.com/office/drawing/2014/main" id="{39A51E1A-7DFA-4077-9E97-50037E6D4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2" name="Shape 3" descr="Texto Integral disponível" hidden="1">
          <a:extLst>
            <a:ext uri="{FF2B5EF4-FFF2-40B4-BE49-F238E27FC236}">
              <a16:creationId xmlns:a16="http://schemas.microsoft.com/office/drawing/2014/main" id="{FF16FA3D-FDFD-4316-B06D-450231B43C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3" name="Shape 3" descr="Texto Integral disponível" hidden="1">
          <a:extLst>
            <a:ext uri="{FF2B5EF4-FFF2-40B4-BE49-F238E27FC236}">
              <a16:creationId xmlns:a16="http://schemas.microsoft.com/office/drawing/2014/main" id="{1C54900E-68E2-406F-BA01-73A7CC8DA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4" name="Shape 3" descr="Texto Integral disponível" hidden="1">
          <a:extLst>
            <a:ext uri="{FF2B5EF4-FFF2-40B4-BE49-F238E27FC236}">
              <a16:creationId xmlns:a16="http://schemas.microsoft.com/office/drawing/2014/main" id="{0791DED2-B087-4BFA-926C-F2FA7F3540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5" name="Shape 3" descr="Texto Integral disponível" hidden="1">
          <a:extLst>
            <a:ext uri="{FF2B5EF4-FFF2-40B4-BE49-F238E27FC236}">
              <a16:creationId xmlns:a16="http://schemas.microsoft.com/office/drawing/2014/main" id="{5F398349-1735-4B25-AB3F-75D127F9A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6" name="Shape 3" descr="Texto Integral disponível" hidden="1">
          <a:extLst>
            <a:ext uri="{FF2B5EF4-FFF2-40B4-BE49-F238E27FC236}">
              <a16:creationId xmlns:a16="http://schemas.microsoft.com/office/drawing/2014/main" id="{5D368DEB-794F-4CBC-B9AA-A40C1FA88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7" name="Shape 3" descr="Texto Integral disponível" hidden="1">
          <a:extLst>
            <a:ext uri="{FF2B5EF4-FFF2-40B4-BE49-F238E27FC236}">
              <a16:creationId xmlns:a16="http://schemas.microsoft.com/office/drawing/2014/main" id="{B0E66513-EE08-4836-B16F-B6D01B2100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8" name="Shape 3" descr="Texto Integral disponível" hidden="1">
          <a:extLst>
            <a:ext uri="{FF2B5EF4-FFF2-40B4-BE49-F238E27FC236}">
              <a16:creationId xmlns:a16="http://schemas.microsoft.com/office/drawing/2014/main" id="{7580EE29-91AC-476E-AC9E-9907BCA73E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9" name="Shape 3" descr="Texto Integral disponível" hidden="1">
          <a:extLst>
            <a:ext uri="{FF2B5EF4-FFF2-40B4-BE49-F238E27FC236}">
              <a16:creationId xmlns:a16="http://schemas.microsoft.com/office/drawing/2014/main" id="{036E9344-340B-48AE-98A3-99F8C3997E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0" name="Shape 3" descr="Texto Integral disponível" hidden="1">
          <a:extLst>
            <a:ext uri="{FF2B5EF4-FFF2-40B4-BE49-F238E27FC236}">
              <a16:creationId xmlns:a16="http://schemas.microsoft.com/office/drawing/2014/main" id="{14B24C4F-DB6A-4A2E-9769-2C7B042126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1" name="Shape 3" descr="Texto Integral disponível" hidden="1">
          <a:extLst>
            <a:ext uri="{FF2B5EF4-FFF2-40B4-BE49-F238E27FC236}">
              <a16:creationId xmlns:a16="http://schemas.microsoft.com/office/drawing/2014/main" id="{EA8EA9E2-B406-4482-A309-A42787E187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2" name="Shape 3" descr="Texto Integral disponível" hidden="1">
          <a:extLst>
            <a:ext uri="{FF2B5EF4-FFF2-40B4-BE49-F238E27FC236}">
              <a16:creationId xmlns:a16="http://schemas.microsoft.com/office/drawing/2014/main" id="{0FB01B74-362C-4F0D-8411-7BB3D96543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3" name="Shape 3" descr="Texto Integral disponível" hidden="1">
          <a:extLst>
            <a:ext uri="{FF2B5EF4-FFF2-40B4-BE49-F238E27FC236}">
              <a16:creationId xmlns:a16="http://schemas.microsoft.com/office/drawing/2014/main" id="{2B2AECF1-D58A-4A62-B79D-DBE4C6062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4" name="Shape 3" descr="Texto Integral disponível" hidden="1">
          <a:extLst>
            <a:ext uri="{FF2B5EF4-FFF2-40B4-BE49-F238E27FC236}">
              <a16:creationId xmlns:a16="http://schemas.microsoft.com/office/drawing/2014/main" id="{067F9877-2E81-44B7-AFDA-3054621FBD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5" name="Shape 3" descr="Texto Integral disponível" hidden="1">
          <a:extLst>
            <a:ext uri="{FF2B5EF4-FFF2-40B4-BE49-F238E27FC236}">
              <a16:creationId xmlns:a16="http://schemas.microsoft.com/office/drawing/2014/main" id="{9CF49A8B-7516-4BA2-A4D3-77533E8CB8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6" name="Shape 3" descr="Texto Integral disponível" hidden="1">
          <a:extLst>
            <a:ext uri="{FF2B5EF4-FFF2-40B4-BE49-F238E27FC236}">
              <a16:creationId xmlns:a16="http://schemas.microsoft.com/office/drawing/2014/main" id="{3BE00858-4B77-436C-A2C1-A46637E2E9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7" name="Shape 3" descr="Texto Integral disponível" hidden="1">
          <a:extLst>
            <a:ext uri="{FF2B5EF4-FFF2-40B4-BE49-F238E27FC236}">
              <a16:creationId xmlns:a16="http://schemas.microsoft.com/office/drawing/2014/main" id="{1586BECC-5BFA-4174-8CDE-6EF086401F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8" name="Shape 3" descr="Texto Integral disponível" hidden="1">
          <a:extLst>
            <a:ext uri="{FF2B5EF4-FFF2-40B4-BE49-F238E27FC236}">
              <a16:creationId xmlns:a16="http://schemas.microsoft.com/office/drawing/2014/main" id="{CD201397-00E4-459D-B5DE-FF4A33A1AA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9" name="Shape 3" descr="Texto Integral disponível" hidden="1">
          <a:extLst>
            <a:ext uri="{FF2B5EF4-FFF2-40B4-BE49-F238E27FC236}">
              <a16:creationId xmlns:a16="http://schemas.microsoft.com/office/drawing/2014/main" id="{99B3680B-BB22-4D4D-8697-43981D0CEE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0" name="Shape 3" descr="Texto Integral disponível" hidden="1">
          <a:extLst>
            <a:ext uri="{FF2B5EF4-FFF2-40B4-BE49-F238E27FC236}">
              <a16:creationId xmlns:a16="http://schemas.microsoft.com/office/drawing/2014/main" id="{81355F1F-A574-464B-A332-1DF1B64632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1" name="Shape 3" descr="Texto Integral disponível" hidden="1">
          <a:extLst>
            <a:ext uri="{FF2B5EF4-FFF2-40B4-BE49-F238E27FC236}">
              <a16:creationId xmlns:a16="http://schemas.microsoft.com/office/drawing/2014/main" id="{6589DA40-EC3A-487F-926A-61136E1BDC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2" name="Shape 3" descr="Texto Integral disponível" hidden="1">
          <a:extLst>
            <a:ext uri="{FF2B5EF4-FFF2-40B4-BE49-F238E27FC236}">
              <a16:creationId xmlns:a16="http://schemas.microsoft.com/office/drawing/2014/main" id="{4DE067AD-87E7-44A0-B055-1DD701BAFC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3" name="Shape 3" descr="Texto Integral disponível" hidden="1">
          <a:extLst>
            <a:ext uri="{FF2B5EF4-FFF2-40B4-BE49-F238E27FC236}">
              <a16:creationId xmlns:a16="http://schemas.microsoft.com/office/drawing/2014/main" id="{23F8514F-CEDA-428D-A8E5-E377A3B2D5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4" name="Shape 3" descr="Texto Integral disponível" hidden="1">
          <a:extLst>
            <a:ext uri="{FF2B5EF4-FFF2-40B4-BE49-F238E27FC236}">
              <a16:creationId xmlns:a16="http://schemas.microsoft.com/office/drawing/2014/main" id="{64E39683-BFAE-4884-B76A-8F4C06152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5" name="Shape 3" descr="Texto Integral disponível" hidden="1">
          <a:extLst>
            <a:ext uri="{FF2B5EF4-FFF2-40B4-BE49-F238E27FC236}">
              <a16:creationId xmlns:a16="http://schemas.microsoft.com/office/drawing/2014/main" id="{43C79A8D-C77E-4834-A954-1E43150777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6" name="Shape 3" descr="Texto Integral disponível" hidden="1">
          <a:extLst>
            <a:ext uri="{FF2B5EF4-FFF2-40B4-BE49-F238E27FC236}">
              <a16:creationId xmlns:a16="http://schemas.microsoft.com/office/drawing/2014/main" id="{CDA34B4F-D4B6-4659-8A6B-39814DAB88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7" name="Shape 3" descr="Texto Integral disponível" hidden="1">
          <a:extLst>
            <a:ext uri="{FF2B5EF4-FFF2-40B4-BE49-F238E27FC236}">
              <a16:creationId xmlns:a16="http://schemas.microsoft.com/office/drawing/2014/main" id="{FA475FCF-B83A-4B32-8ECD-009A1F277A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8" name="Shape 3" descr="Texto Integral disponível" hidden="1">
          <a:extLst>
            <a:ext uri="{FF2B5EF4-FFF2-40B4-BE49-F238E27FC236}">
              <a16:creationId xmlns:a16="http://schemas.microsoft.com/office/drawing/2014/main" id="{9AD28FFF-C239-44F4-9861-ABEB3C01BD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9" name="Shape 3" descr="Texto Integral disponível" hidden="1">
          <a:extLst>
            <a:ext uri="{FF2B5EF4-FFF2-40B4-BE49-F238E27FC236}">
              <a16:creationId xmlns:a16="http://schemas.microsoft.com/office/drawing/2014/main" id="{1A80EC81-C95A-4131-AAF4-260036D81A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0" name="Shape 3" descr="Texto Integral disponível" hidden="1">
          <a:extLst>
            <a:ext uri="{FF2B5EF4-FFF2-40B4-BE49-F238E27FC236}">
              <a16:creationId xmlns:a16="http://schemas.microsoft.com/office/drawing/2014/main" id="{53A94032-E598-46D0-AF1A-7C5EDF898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1" name="Shape 3" descr="Texto Integral disponível" hidden="1">
          <a:extLst>
            <a:ext uri="{FF2B5EF4-FFF2-40B4-BE49-F238E27FC236}">
              <a16:creationId xmlns:a16="http://schemas.microsoft.com/office/drawing/2014/main" id="{5BB793AE-377B-4809-859F-7A74FCD133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2" name="Shape 3" descr="Texto Integral disponível" hidden="1">
          <a:extLst>
            <a:ext uri="{FF2B5EF4-FFF2-40B4-BE49-F238E27FC236}">
              <a16:creationId xmlns:a16="http://schemas.microsoft.com/office/drawing/2014/main" id="{162CEC26-EA23-45DE-8E6A-D8F7DC894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3" name="Shape 3" descr="Texto Integral disponível" hidden="1">
          <a:extLst>
            <a:ext uri="{FF2B5EF4-FFF2-40B4-BE49-F238E27FC236}">
              <a16:creationId xmlns:a16="http://schemas.microsoft.com/office/drawing/2014/main" id="{A4C0040E-9E7A-4BFE-8FDF-F9D9DF15A4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4" name="Shape 3" descr="Texto Integral disponível" hidden="1">
          <a:extLst>
            <a:ext uri="{FF2B5EF4-FFF2-40B4-BE49-F238E27FC236}">
              <a16:creationId xmlns:a16="http://schemas.microsoft.com/office/drawing/2014/main" id="{3CA63D27-E727-40E0-9A62-8417CB0927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5" name="Shape 3" descr="Texto Integral disponível" hidden="1">
          <a:extLst>
            <a:ext uri="{FF2B5EF4-FFF2-40B4-BE49-F238E27FC236}">
              <a16:creationId xmlns:a16="http://schemas.microsoft.com/office/drawing/2014/main" id="{904D0847-F271-42C5-BE97-D37DDF8BE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6" name="Shape 3" descr="Texto Integral disponível" hidden="1">
          <a:extLst>
            <a:ext uri="{FF2B5EF4-FFF2-40B4-BE49-F238E27FC236}">
              <a16:creationId xmlns:a16="http://schemas.microsoft.com/office/drawing/2014/main" id="{F8655516-697E-47CB-8988-53E091C1B1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7" name="Shape 3" descr="Texto Integral disponível" hidden="1">
          <a:extLst>
            <a:ext uri="{FF2B5EF4-FFF2-40B4-BE49-F238E27FC236}">
              <a16:creationId xmlns:a16="http://schemas.microsoft.com/office/drawing/2014/main" id="{B916DFB0-ACD8-4D1F-AEDD-B1B0406CC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8" name="Shape 3" descr="Texto Integral disponível" hidden="1">
          <a:extLst>
            <a:ext uri="{FF2B5EF4-FFF2-40B4-BE49-F238E27FC236}">
              <a16:creationId xmlns:a16="http://schemas.microsoft.com/office/drawing/2014/main" id="{FCD13189-E036-4BC4-A6F8-27AE8CBCEE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9" name="Shape 3" descr="Texto Integral disponível" hidden="1">
          <a:extLst>
            <a:ext uri="{FF2B5EF4-FFF2-40B4-BE49-F238E27FC236}">
              <a16:creationId xmlns:a16="http://schemas.microsoft.com/office/drawing/2014/main" id="{33877C06-7A23-4880-A619-4FBBE2833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0" name="Shape 3" descr="Texto Integral disponível" hidden="1">
          <a:extLst>
            <a:ext uri="{FF2B5EF4-FFF2-40B4-BE49-F238E27FC236}">
              <a16:creationId xmlns:a16="http://schemas.microsoft.com/office/drawing/2014/main" id="{47DDFA2F-2A6C-44B6-9FEB-1F1A49794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1" name="Shape 3" descr="Texto Integral disponível" hidden="1">
          <a:extLst>
            <a:ext uri="{FF2B5EF4-FFF2-40B4-BE49-F238E27FC236}">
              <a16:creationId xmlns:a16="http://schemas.microsoft.com/office/drawing/2014/main" id="{C3C6C523-1451-42D0-9F38-8474B6E36E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2" name="Shape 3" descr="Texto Integral disponível" hidden="1">
          <a:extLst>
            <a:ext uri="{FF2B5EF4-FFF2-40B4-BE49-F238E27FC236}">
              <a16:creationId xmlns:a16="http://schemas.microsoft.com/office/drawing/2014/main" id="{BE7E8E61-CA04-4944-9B86-EA8D4400F6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3" name="Shape 3" descr="Texto Integral disponível" hidden="1">
          <a:extLst>
            <a:ext uri="{FF2B5EF4-FFF2-40B4-BE49-F238E27FC236}">
              <a16:creationId xmlns:a16="http://schemas.microsoft.com/office/drawing/2014/main" id="{464672FA-AA16-4EDD-908E-18D0BFEAFA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C0EAE9B0-D0EC-48B4-9A40-C5D7F9B475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C464A3E9-B062-483A-A814-32C0EDDACD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C69717B8-E94B-4CF0-A0B7-7A6ED86D3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28F16D3E-9CB3-4C28-A19B-4515F8371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AABC1CFF-61D1-438D-B77A-5721E4ABA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1748306A-B1D7-4B69-B643-2179B93E02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447EEF4F-3314-4AC0-9175-2ABCC4109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503528FE-B37D-4E31-9BD4-62D4A8D1CC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AE78DE88-AAC6-44B0-9D4A-068B8C207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F562204C-41D5-42A8-A23C-DBEBE4BCB7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679A14EE-2B18-4759-A6CF-BBC90884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8F9618DF-ED62-4144-8C2C-AED8899219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920400DF-183A-4D89-9DA7-64751EBBD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37647B7D-7191-412E-9725-372CE0B366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331BD016-7E97-45A3-90C6-9FB2BE01E1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2FBAD845-AFB1-428E-BB72-731034C01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7744DDE2-C8E3-4189-AD0A-62044ED5B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72108092-9752-4D15-B09A-34F90F1D4B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96B79F72-BA1B-45FA-A90E-7AE7002E8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A7E19DF4-C2C2-45AD-A696-0A42C79D53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8CFD955D-D2E6-4E94-9538-1E383C460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42308AC1-ECE8-4592-BC98-4F0A8512B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C554036B-8680-4946-B76E-DC320F42B1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4BEF3FAC-0180-4A8C-93BD-2BCB25D367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8DBE1C19-DDFD-4063-A73C-184879C9D5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A1CA2C16-DECF-49EB-B84E-803370BF5A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05310435-C755-4884-8E9C-81B8A53D2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5F5BC466-CE64-4669-86A3-F0E970C3C3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2C43DE06-0B39-4609-9144-871C3591F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E8C88220-0D76-45B0-BFC7-6FD6F40FE2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F5B7B48D-7648-4398-A60F-61CBD7F2A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B15F5F3D-C720-459D-9A01-8702387954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8B852259-43CD-48AB-A54D-725CD2EAD4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D4B7CA6E-A8C7-4FED-8C9B-DC36AC1F8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CEB088B1-F20C-4442-B6E4-2DBB52067C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DA0AC71D-51DE-4FBF-A5BB-8EB38DA50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315BBA65-3664-40AC-8597-DAD1AB729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40F86E68-A70B-49AF-9D36-68340407A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FAE7629A-9AFE-4159-AD3A-CB8D6E722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09F2A3E0-8707-4BFD-8F86-65C522656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163A3114-3B6D-4C6D-90DA-62D93AC43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B05A98FB-6F86-44AF-8484-08E2928C8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73563F69-BEA9-4B0E-990D-22954A67F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D495680A-0618-4EF2-822B-C52EE2B106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BF6A7AE8-FFB6-412E-B7B6-25BD591284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4C1E034C-C345-47DC-94F8-7A230E13B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788714B0-2DC1-4C5F-A423-67A8C5150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494E34FF-A7D2-4BC0-B200-F66B62C8B8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76CBE123-FED3-4B1C-B67E-4E4F1155BD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6D177FFA-EE78-4747-BF27-E14B8407FA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619DB039-73B0-4CE0-958E-05C4AB9CD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88AFA2BF-64C0-446B-8AC8-F806CD6388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9D2ED118-8273-4C4E-AF87-A5FB63637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4213157E-6C5D-4DBB-A6DA-1FB4523DA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1CC8F841-D9F0-4DEE-B99E-01E1455BA2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0FFDAFCE-9282-4B3A-983B-D3EEFF2B25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3E3AA9C4-D253-465E-8A19-6C6FAB45DD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F5768EC9-CE48-4D25-BC3A-B6E72C1AF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09755815-7BED-422B-9E7D-67BD12119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F8D080A5-3FB9-4CE8-AC15-D229926B5C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5494AD59-EA84-44B2-BC2B-DB330A192E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6FAB2F8B-2B91-405E-8AF0-278D0D9F8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4C08E7ED-6BC1-4F12-9AB1-07A647A2B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813E7C39-933D-402E-B73A-7EF8867C58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A0BCDBA6-354A-4AEF-B4A1-1D20F257D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4E04E6BE-8FF3-4360-850C-B8136ECA8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3BBE518-978C-4F48-B36E-D2745158DE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F6BC0793-3A5C-4B84-B35F-9AAD8910C1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2C39804C-030D-49C7-8314-48F622C679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E9E44001-6155-4455-A8BF-60EDF9677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058D005E-F126-4385-8D1A-41E188E2C0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D9999F15-BD99-46C8-8D04-8AD11F20A6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935CF10B-483A-448F-9A48-CAD194C1DF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91CE1AA1-60C9-400C-BFE0-34B518715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F2E92233-7C8B-46E3-8CA9-5556871C7B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5CD6104C-18D1-4812-A51F-9D2997CF0B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F0912475-0CEF-410A-AC07-BE948B749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FA06207C-FA13-4072-81EE-83D51E5CC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DFF3DC6-7D98-4B8B-B56D-023E8B8E7E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C693C8E8-34F8-4773-AE2C-79786ED683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0D32F89A-0C2D-43BC-B9B0-75BEA09560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5D93D49D-AC7D-4860-B1AA-A357227EC7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E72A2F01-77BB-439E-8579-EE27D0D17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D5C4B12C-36DD-434D-8AE7-E6D7F26BA6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2F1DDC3B-814E-4376-96E1-49A2EAFB57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84485CCB-F103-445B-B823-814A0B5AAD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49E6FA9A-7934-4011-A42D-2037E95C17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8A0524EA-3C2D-4F4A-91D4-17B8D519BF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CDA4F725-EA0A-4B4E-9AFD-2ABE0C5737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5E9623AA-E5DD-45DA-88B5-259BCD56A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4AE515DD-D337-4A9E-A851-812D908D5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79054173-FC4C-4EC0-BE75-DDFBA9401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63F996C8-FBD5-4BED-85B4-A1B08FBC24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A9BC5BC4-FE3C-4358-AB51-4E9104DF6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D061E199-A6DB-4298-8ADD-352C0E12B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257B94CE-488B-43CE-B5E8-B29E0803E8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DEFCD4A4-5B97-402A-8A62-FE891E0A51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4A280BA1-A78B-4E77-A9ED-3846DBBCF0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B50E38AE-BF67-44BB-BE60-F4C07CB41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CB48E788-2F4B-44B1-902B-F6D9C30DAD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AF326F9-3CEC-4898-A38B-A7B73EC81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037B1068-6146-43BA-B40F-626438431B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429111-9517-4F17-819A-C9579C4377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090E25A7-9B0F-4BC8-A38F-3B64420F73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4FE6D2E6-B64C-4E3F-A684-D610726BC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DA306D5-1D23-4CC3-AEB3-A6F1FB0ED5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9A7FF870-41D8-4AED-8020-C885D6623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E0839772-A750-4B2F-BA39-14DC35A1A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669081B8-9145-4234-B9A2-366AA0357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A2731ACB-4468-4BC0-BDEF-0718F2C49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A4F52A69-F43F-4C30-95F4-3BC56CCF0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BC4D401B-D418-4EE2-BC5E-3C3ABBAE6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F0451109-05E5-45AC-AA1B-F3E2BCE445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43B4521D-A03E-4C95-BD38-0F89B1C16B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1EE10683-602B-4CC7-8B31-81E528304A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C6FEAA97-AB90-44A5-8C5A-EC17502E9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D4C57C4-D089-432C-8477-BF908695F9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2AF6CCDB-B1E5-4E8E-82E0-E3237FC16E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3FDD3B-21C9-424D-B162-6C07A884ED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8E5E516C-87FF-48C0-BB69-B7E02C1F68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EA2898D7-47FD-4909-8706-C0FF04F4AA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2133067F-7B6C-4A11-A86C-C87213DD5D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3BF79492-A832-45FE-A2D7-700D069E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69EC174C-D298-493A-8AA0-317B009D64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7329B94C-85C7-45C2-B292-13B776F30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4C816027-D46E-491B-8A13-42E34D9161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4701E953-7343-4949-9AD5-46AD664C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6C77F3F3-A8E4-48A7-A7B1-2436F120C9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AB651906-C8D3-4772-9058-7F5DEEE614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5940C5A9-8387-4253-A5EF-EF8C1004B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A8BFBA27-433A-4C65-8B78-77F9709E1A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0F7ACC86-1818-409B-BFD1-E6B35B00C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A301027E-434D-4EC5-B61D-D411E7C4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3FAAF5FF-406F-4E25-BB0A-EBAE5F3E3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3C8ED246-EBBB-4622-A518-58014438C9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C52364BE-3FA4-4C7E-A46A-FCB236523C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B5F8B335-C75C-4320-8F9E-0FFFC2AE1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9CCC4E55-8642-46F6-BF9C-D7CE9CB2B5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CDFD87F4-D78E-481E-B152-CA9BF7D51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7E819936-A91B-4F4F-A683-C7DCCF7EA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9008E114-419D-44F7-93A1-29389A7A73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2F43EBB4-1156-45E3-BBD4-9709161E9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4FC0602D-E167-4F02-B93E-F55AF67F5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FCAD1606-1F6B-4F70-9170-51843C3A8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95EE2E31-47F1-4DB4-8653-CFEC65457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59375042-B173-4D01-ABF9-8382989BE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EDCB9BDA-202A-41D8-B152-DF05392604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27A60B10-F3B6-45C0-A51B-9D123E94F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B1F255C1-8971-4320-8979-239C909486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62FCD908-6E47-4035-AD29-D7D86A5CF9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633A4B50-C2C8-455D-94A3-F2C0F495A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83B08EA5-26F1-4B98-840E-6EB95E4D7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01777734-3452-4B4E-BBBF-0C136EC37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44DB2E92-8968-4538-A955-9976C41F79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DEF4D6E5-755A-4C68-A1A8-33B42A86A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C48E2BEA-8985-4A89-855F-FD7FB37EC8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D4C04470-4173-4166-ADC4-D726DC72C5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E5524F4E-51FD-4C6C-970C-3E96658254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E9362187-8760-4EA0-A6A8-7458EAD98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7165A395-D8FE-4428-84ED-A6D56750C2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06A5720A-404B-431A-8D5D-FF416C838F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8E1FAC8E-8019-49FA-AF94-4B8E95D95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6" name="Shape 3" descr="Texto Integral disponível" hidden="1">
          <a:extLst>
            <a:ext uri="{FF2B5EF4-FFF2-40B4-BE49-F238E27FC236}">
              <a16:creationId xmlns:a16="http://schemas.microsoft.com/office/drawing/2014/main" id="{7D3EB279-59DB-4F75-B0F3-F5D4AF722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7" name="Shape 3" descr="Texto Integral disponível" hidden="1">
          <a:extLst>
            <a:ext uri="{FF2B5EF4-FFF2-40B4-BE49-F238E27FC236}">
              <a16:creationId xmlns:a16="http://schemas.microsoft.com/office/drawing/2014/main" id="{D6AEA372-95F9-4C14-BA3C-9F2C3F16C0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8" name="Shape 3" descr="Texto Integral disponível" hidden="1">
          <a:extLst>
            <a:ext uri="{FF2B5EF4-FFF2-40B4-BE49-F238E27FC236}">
              <a16:creationId xmlns:a16="http://schemas.microsoft.com/office/drawing/2014/main" id="{6DBDA2EC-90FB-4B10-A0C5-41DCE9255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9" name="Shape 3" descr="Texto Integral disponível" hidden="1">
          <a:extLst>
            <a:ext uri="{FF2B5EF4-FFF2-40B4-BE49-F238E27FC236}">
              <a16:creationId xmlns:a16="http://schemas.microsoft.com/office/drawing/2014/main" id="{0C177E91-70BB-4DD9-A17F-8B25D16BD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0" name="Shape 3" descr="Texto Integral disponível" hidden="1">
          <a:extLst>
            <a:ext uri="{FF2B5EF4-FFF2-40B4-BE49-F238E27FC236}">
              <a16:creationId xmlns:a16="http://schemas.microsoft.com/office/drawing/2014/main" id="{1214B630-6876-450D-9B16-B96AEE7AB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1" name="Shape 3" descr="Texto Integral disponível" hidden="1">
          <a:extLst>
            <a:ext uri="{FF2B5EF4-FFF2-40B4-BE49-F238E27FC236}">
              <a16:creationId xmlns:a16="http://schemas.microsoft.com/office/drawing/2014/main" id="{C9F15E28-56EB-4219-955D-8D3EB8D572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2" name="Shape 3" descr="Texto Integral disponível" hidden="1">
          <a:extLst>
            <a:ext uri="{FF2B5EF4-FFF2-40B4-BE49-F238E27FC236}">
              <a16:creationId xmlns:a16="http://schemas.microsoft.com/office/drawing/2014/main" id="{0B32206F-EE62-4F0A-94DF-3FCB157751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3" name="Shape 3" descr="Texto Integral disponível" hidden="1">
          <a:extLst>
            <a:ext uri="{FF2B5EF4-FFF2-40B4-BE49-F238E27FC236}">
              <a16:creationId xmlns:a16="http://schemas.microsoft.com/office/drawing/2014/main" id="{B6111204-D603-47DC-B485-36005D1E6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4" name="Shape 3" descr="Texto Integral disponível" hidden="1">
          <a:extLst>
            <a:ext uri="{FF2B5EF4-FFF2-40B4-BE49-F238E27FC236}">
              <a16:creationId xmlns:a16="http://schemas.microsoft.com/office/drawing/2014/main" id="{B3DEC973-2141-4DA0-9759-000D5F9166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5" name="Shape 3" descr="Texto Integral disponível" hidden="1">
          <a:extLst>
            <a:ext uri="{FF2B5EF4-FFF2-40B4-BE49-F238E27FC236}">
              <a16:creationId xmlns:a16="http://schemas.microsoft.com/office/drawing/2014/main" id="{8575823C-4BCD-4CED-AA32-4D7B5B7F42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6" name="Shape 3" descr="Texto Integral disponível" hidden="1">
          <a:extLst>
            <a:ext uri="{FF2B5EF4-FFF2-40B4-BE49-F238E27FC236}">
              <a16:creationId xmlns:a16="http://schemas.microsoft.com/office/drawing/2014/main" id="{98406E5F-CE98-4558-ABAE-161FB29951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7" name="Shape 3" descr="Texto Integral disponível" hidden="1">
          <a:extLst>
            <a:ext uri="{FF2B5EF4-FFF2-40B4-BE49-F238E27FC236}">
              <a16:creationId xmlns:a16="http://schemas.microsoft.com/office/drawing/2014/main" id="{B9441E36-CA81-48A9-A56F-9A3BAB395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8" name="Shape 3" descr="Texto Integral disponível" hidden="1">
          <a:extLst>
            <a:ext uri="{FF2B5EF4-FFF2-40B4-BE49-F238E27FC236}">
              <a16:creationId xmlns:a16="http://schemas.microsoft.com/office/drawing/2014/main" id="{D08F6C81-8DD1-4589-B0D9-1AF20A30DD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9" name="Shape 3" descr="Texto Integral disponível" hidden="1">
          <a:extLst>
            <a:ext uri="{FF2B5EF4-FFF2-40B4-BE49-F238E27FC236}">
              <a16:creationId xmlns:a16="http://schemas.microsoft.com/office/drawing/2014/main" id="{16132A05-422C-4CA2-893E-8DB80071A9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0" name="Shape 3" descr="Texto Integral disponível" hidden="1">
          <a:extLst>
            <a:ext uri="{FF2B5EF4-FFF2-40B4-BE49-F238E27FC236}">
              <a16:creationId xmlns:a16="http://schemas.microsoft.com/office/drawing/2014/main" id="{7641F890-307B-4142-B582-D10D4CF0F2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1" name="Shape 3" descr="Texto Integral disponível" hidden="1">
          <a:extLst>
            <a:ext uri="{FF2B5EF4-FFF2-40B4-BE49-F238E27FC236}">
              <a16:creationId xmlns:a16="http://schemas.microsoft.com/office/drawing/2014/main" id="{09E4DCCB-E32F-449B-B3D1-6987D258F7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2" name="Shape 3" descr="Texto Integral disponível" hidden="1">
          <a:extLst>
            <a:ext uri="{FF2B5EF4-FFF2-40B4-BE49-F238E27FC236}">
              <a16:creationId xmlns:a16="http://schemas.microsoft.com/office/drawing/2014/main" id="{1CBA9FF4-902D-43DF-973A-5CCA22BA7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3" name="Shape 3" descr="Texto Integral disponível" hidden="1">
          <a:extLst>
            <a:ext uri="{FF2B5EF4-FFF2-40B4-BE49-F238E27FC236}">
              <a16:creationId xmlns:a16="http://schemas.microsoft.com/office/drawing/2014/main" id="{29A59979-833C-4690-BA04-6F95C5B6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4" name="Shape 3" descr="Texto Integral disponível" hidden="1">
          <a:extLst>
            <a:ext uri="{FF2B5EF4-FFF2-40B4-BE49-F238E27FC236}">
              <a16:creationId xmlns:a16="http://schemas.microsoft.com/office/drawing/2014/main" id="{EF614181-91C3-46AC-AB59-F4C579E8E1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5" name="Shape 3" descr="Texto Integral disponível" hidden="1">
          <a:extLst>
            <a:ext uri="{FF2B5EF4-FFF2-40B4-BE49-F238E27FC236}">
              <a16:creationId xmlns:a16="http://schemas.microsoft.com/office/drawing/2014/main" id="{178816F6-BA73-4AB1-B8EF-B99DD782B4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6" name="Shape 3" descr="Texto Integral disponível" hidden="1">
          <a:extLst>
            <a:ext uri="{FF2B5EF4-FFF2-40B4-BE49-F238E27FC236}">
              <a16:creationId xmlns:a16="http://schemas.microsoft.com/office/drawing/2014/main" id="{48DF0580-FB85-43E5-ABCA-A49B4D3DF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7" name="Shape 3" descr="Texto Integral disponível" hidden="1">
          <a:extLst>
            <a:ext uri="{FF2B5EF4-FFF2-40B4-BE49-F238E27FC236}">
              <a16:creationId xmlns:a16="http://schemas.microsoft.com/office/drawing/2014/main" id="{7E4A58A3-C76E-43B0-A164-4210502EF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8" name="Shape 3" descr="Texto Integral disponível" hidden="1">
          <a:extLst>
            <a:ext uri="{FF2B5EF4-FFF2-40B4-BE49-F238E27FC236}">
              <a16:creationId xmlns:a16="http://schemas.microsoft.com/office/drawing/2014/main" id="{DB160947-E10E-4936-8320-99E925663E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9" name="Shape 3" descr="Texto Integral disponível" hidden="1">
          <a:extLst>
            <a:ext uri="{FF2B5EF4-FFF2-40B4-BE49-F238E27FC236}">
              <a16:creationId xmlns:a16="http://schemas.microsoft.com/office/drawing/2014/main" id="{E9180AAD-2881-4DFF-99C0-DC5E5837A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0" name="Shape 3" descr="Texto Integral disponível" hidden="1">
          <a:extLst>
            <a:ext uri="{FF2B5EF4-FFF2-40B4-BE49-F238E27FC236}">
              <a16:creationId xmlns:a16="http://schemas.microsoft.com/office/drawing/2014/main" id="{BBFE5DDE-2764-48D3-BE87-AB0838EFC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1" name="Shape 3" descr="Texto Integral disponível" hidden="1">
          <a:extLst>
            <a:ext uri="{FF2B5EF4-FFF2-40B4-BE49-F238E27FC236}">
              <a16:creationId xmlns:a16="http://schemas.microsoft.com/office/drawing/2014/main" id="{AA83A22B-7B16-4B1A-9470-BDE0E6496B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2" name="Shape 3" descr="Texto Integral disponível" hidden="1">
          <a:extLst>
            <a:ext uri="{FF2B5EF4-FFF2-40B4-BE49-F238E27FC236}">
              <a16:creationId xmlns:a16="http://schemas.microsoft.com/office/drawing/2014/main" id="{2C63CAB4-22CC-4685-AE09-A30B41F9B2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3" name="Shape 3" descr="Texto Integral disponível" hidden="1">
          <a:extLst>
            <a:ext uri="{FF2B5EF4-FFF2-40B4-BE49-F238E27FC236}">
              <a16:creationId xmlns:a16="http://schemas.microsoft.com/office/drawing/2014/main" id="{E6B1448D-2B22-433D-91BF-4741243F24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4" name="Shape 3" descr="Texto Integral disponível" hidden="1">
          <a:extLst>
            <a:ext uri="{FF2B5EF4-FFF2-40B4-BE49-F238E27FC236}">
              <a16:creationId xmlns:a16="http://schemas.microsoft.com/office/drawing/2014/main" id="{2F03D22F-C3EB-4D5B-9590-39129DACE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5" name="Shape 3" descr="Texto Integral disponível" hidden="1">
          <a:extLst>
            <a:ext uri="{FF2B5EF4-FFF2-40B4-BE49-F238E27FC236}">
              <a16:creationId xmlns:a16="http://schemas.microsoft.com/office/drawing/2014/main" id="{2C9E8D60-0555-413D-A6DF-E926B131F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6" name="Shape 3" descr="Texto Integral disponível" hidden="1">
          <a:extLst>
            <a:ext uri="{FF2B5EF4-FFF2-40B4-BE49-F238E27FC236}">
              <a16:creationId xmlns:a16="http://schemas.microsoft.com/office/drawing/2014/main" id="{165D8B73-DFFC-48B1-957D-3770D4A01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7" name="Shape 3" descr="Texto Integral disponível" hidden="1">
          <a:extLst>
            <a:ext uri="{FF2B5EF4-FFF2-40B4-BE49-F238E27FC236}">
              <a16:creationId xmlns:a16="http://schemas.microsoft.com/office/drawing/2014/main" id="{AF419F50-8D35-4392-B633-65F0C7C7F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8" name="Shape 3" descr="Texto Integral disponível" hidden="1">
          <a:extLst>
            <a:ext uri="{FF2B5EF4-FFF2-40B4-BE49-F238E27FC236}">
              <a16:creationId xmlns:a16="http://schemas.microsoft.com/office/drawing/2014/main" id="{48AC4328-CDB0-4ADA-A8C5-BF95281C12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9" name="Shape 3" descr="Texto Integral disponível" hidden="1">
          <a:extLst>
            <a:ext uri="{FF2B5EF4-FFF2-40B4-BE49-F238E27FC236}">
              <a16:creationId xmlns:a16="http://schemas.microsoft.com/office/drawing/2014/main" id="{4A367691-0D5A-41A9-BA27-AC2A2C1A6B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0" name="Shape 3" descr="Texto Integral disponível" hidden="1">
          <a:extLst>
            <a:ext uri="{FF2B5EF4-FFF2-40B4-BE49-F238E27FC236}">
              <a16:creationId xmlns:a16="http://schemas.microsoft.com/office/drawing/2014/main" id="{B5E49925-392D-4614-BFB0-2D0024C373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1" name="Shape 3" descr="Texto Integral disponível" hidden="1">
          <a:extLst>
            <a:ext uri="{FF2B5EF4-FFF2-40B4-BE49-F238E27FC236}">
              <a16:creationId xmlns:a16="http://schemas.microsoft.com/office/drawing/2014/main" id="{4AE7F97A-5494-4A3D-89EB-E0E1C4AD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2" name="Shape 3" descr="Texto Integral disponível" hidden="1">
          <a:extLst>
            <a:ext uri="{FF2B5EF4-FFF2-40B4-BE49-F238E27FC236}">
              <a16:creationId xmlns:a16="http://schemas.microsoft.com/office/drawing/2014/main" id="{8DF303FF-A180-4F60-BA83-08AC14E3F0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3" name="Shape 3" descr="Texto Integral disponível" hidden="1">
          <a:extLst>
            <a:ext uri="{FF2B5EF4-FFF2-40B4-BE49-F238E27FC236}">
              <a16:creationId xmlns:a16="http://schemas.microsoft.com/office/drawing/2014/main" id="{B01610B6-0F78-41B8-9877-981257723E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4" name="Shape 3" descr="Texto Integral disponível" hidden="1">
          <a:extLst>
            <a:ext uri="{FF2B5EF4-FFF2-40B4-BE49-F238E27FC236}">
              <a16:creationId xmlns:a16="http://schemas.microsoft.com/office/drawing/2014/main" id="{072C1CEC-97D1-4FB8-8B6F-2B1863E27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5" name="Shape 3" descr="Texto Integral disponível" hidden="1">
          <a:extLst>
            <a:ext uri="{FF2B5EF4-FFF2-40B4-BE49-F238E27FC236}">
              <a16:creationId xmlns:a16="http://schemas.microsoft.com/office/drawing/2014/main" id="{D127E538-CC05-479F-9499-A17FED926A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6" name="Shape 3" descr="Texto Integral disponível" hidden="1">
          <a:extLst>
            <a:ext uri="{FF2B5EF4-FFF2-40B4-BE49-F238E27FC236}">
              <a16:creationId xmlns:a16="http://schemas.microsoft.com/office/drawing/2014/main" id="{C9591AB3-4248-4FE7-8628-94022FB906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7" name="Shape 3" descr="Texto Integral disponível" hidden="1">
          <a:extLst>
            <a:ext uri="{FF2B5EF4-FFF2-40B4-BE49-F238E27FC236}">
              <a16:creationId xmlns:a16="http://schemas.microsoft.com/office/drawing/2014/main" id="{44AA24F3-3039-4537-B3F4-4ABCB882C7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8" name="Shape 3" descr="Texto Integral disponível" hidden="1">
          <a:extLst>
            <a:ext uri="{FF2B5EF4-FFF2-40B4-BE49-F238E27FC236}">
              <a16:creationId xmlns:a16="http://schemas.microsoft.com/office/drawing/2014/main" id="{79BD7B74-99AC-4D8A-8095-5CF50D5EE8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9" name="Shape 3" descr="Texto Integral disponível" hidden="1">
          <a:extLst>
            <a:ext uri="{FF2B5EF4-FFF2-40B4-BE49-F238E27FC236}">
              <a16:creationId xmlns:a16="http://schemas.microsoft.com/office/drawing/2014/main" id="{DB8F8C77-9844-46D4-99BD-0C12659F7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0" name="Shape 3" descr="Texto Integral disponível" hidden="1">
          <a:extLst>
            <a:ext uri="{FF2B5EF4-FFF2-40B4-BE49-F238E27FC236}">
              <a16:creationId xmlns:a16="http://schemas.microsoft.com/office/drawing/2014/main" id="{B8D89087-C12C-4904-9809-8894538B1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1" name="Shape 3" descr="Texto Integral disponível" hidden="1">
          <a:extLst>
            <a:ext uri="{FF2B5EF4-FFF2-40B4-BE49-F238E27FC236}">
              <a16:creationId xmlns:a16="http://schemas.microsoft.com/office/drawing/2014/main" id="{9C892442-F942-497F-8707-023C7CECD9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2" name="Shape 3" descr="Texto Integral disponível" hidden="1">
          <a:extLst>
            <a:ext uri="{FF2B5EF4-FFF2-40B4-BE49-F238E27FC236}">
              <a16:creationId xmlns:a16="http://schemas.microsoft.com/office/drawing/2014/main" id="{6C5D2E4C-DB07-4B8F-B3E7-B0FA33482E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3" name="Shape 3" descr="Texto Integral disponível" hidden="1">
          <a:extLst>
            <a:ext uri="{FF2B5EF4-FFF2-40B4-BE49-F238E27FC236}">
              <a16:creationId xmlns:a16="http://schemas.microsoft.com/office/drawing/2014/main" id="{4A705CC7-AE22-4ECA-B8EB-F058705BF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4" name="Shape 3" descr="Texto Integral disponível" hidden="1">
          <a:extLst>
            <a:ext uri="{FF2B5EF4-FFF2-40B4-BE49-F238E27FC236}">
              <a16:creationId xmlns:a16="http://schemas.microsoft.com/office/drawing/2014/main" id="{CB1E841D-0C19-43B5-92CA-2DBC81C0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5" name="Shape 3" descr="Texto Integral disponível" hidden="1">
          <a:extLst>
            <a:ext uri="{FF2B5EF4-FFF2-40B4-BE49-F238E27FC236}">
              <a16:creationId xmlns:a16="http://schemas.microsoft.com/office/drawing/2014/main" id="{F9BDA8D0-6BBA-4B37-BEBD-6AB9357457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6" name="Shape 3" descr="Texto Integral disponível" hidden="1">
          <a:extLst>
            <a:ext uri="{FF2B5EF4-FFF2-40B4-BE49-F238E27FC236}">
              <a16:creationId xmlns:a16="http://schemas.microsoft.com/office/drawing/2014/main" id="{256995B5-071C-41FB-98DC-F546B85D43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7" name="Shape 3" descr="Texto Integral disponível" hidden="1">
          <a:extLst>
            <a:ext uri="{FF2B5EF4-FFF2-40B4-BE49-F238E27FC236}">
              <a16:creationId xmlns:a16="http://schemas.microsoft.com/office/drawing/2014/main" id="{E4CE9226-F011-4A4C-84B3-548A2ED5DD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8" name="Shape 3" descr="Texto Integral disponível" hidden="1">
          <a:extLst>
            <a:ext uri="{FF2B5EF4-FFF2-40B4-BE49-F238E27FC236}">
              <a16:creationId xmlns:a16="http://schemas.microsoft.com/office/drawing/2014/main" id="{B0D3A6DB-FD7A-47D0-A6E9-1C8A195A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9" name="Shape 3" descr="Texto Integral disponível" hidden="1">
          <a:extLst>
            <a:ext uri="{FF2B5EF4-FFF2-40B4-BE49-F238E27FC236}">
              <a16:creationId xmlns:a16="http://schemas.microsoft.com/office/drawing/2014/main" id="{328B4E95-F758-47ED-9EFA-D7FD15D69F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0" name="Shape 3" descr="Texto Integral disponível" hidden="1">
          <a:extLst>
            <a:ext uri="{FF2B5EF4-FFF2-40B4-BE49-F238E27FC236}">
              <a16:creationId xmlns:a16="http://schemas.microsoft.com/office/drawing/2014/main" id="{7C361A0E-14F5-47AC-8ACF-A0565A4FF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1" name="Shape 3" descr="Texto Integral disponível" hidden="1">
          <a:extLst>
            <a:ext uri="{FF2B5EF4-FFF2-40B4-BE49-F238E27FC236}">
              <a16:creationId xmlns:a16="http://schemas.microsoft.com/office/drawing/2014/main" id="{255A3E7F-5BA8-4247-BC59-611AA2B11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2" name="Shape 3" descr="Texto Integral disponível" hidden="1">
          <a:extLst>
            <a:ext uri="{FF2B5EF4-FFF2-40B4-BE49-F238E27FC236}">
              <a16:creationId xmlns:a16="http://schemas.microsoft.com/office/drawing/2014/main" id="{FBEC0546-A411-43F0-A18F-8FF92DA75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3" name="Shape 3" descr="Texto Integral disponível" hidden="1">
          <a:extLst>
            <a:ext uri="{FF2B5EF4-FFF2-40B4-BE49-F238E27FC236}">
              <a16:creationId xmlns:a16="http://schemas.microsoft.com/office/drawing/2014/main" id="{B501F70F-E471-4746-8A6D-55C8C3F1BC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4" name="Shape 3" descr="Texto Integral disponível" hidden="1">
          <a:extLst>
            <a:ext uri="{FF2B5EF4-FFF2-40B4-BE49-F238E27FC236}">
              <a16:creationId xmlns:a16="http://schemas.microsoft.com/office/drawing/2014/main" id="{6F2B8144-8B50-4980-B1C8-073DEC7265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5" name="Shape 3" descr="Texto Integral disponível" hidden="1">
          <a:extLst>
            <a:ext uri="{FF2B5EF4-FFF2-40B4-BE49-F238E27FC236}">
              <a16:creationId xmlns:a16="http://schemas.microsoft.com/office/drawing/2014/main" id="{5B4ADBE4-B34C-4FBB-9C2E-0D3CE370F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6" name="Shape 3" descr="Texto Integral disponível" hidden="1">
          <a:extLst>
            <a:ext uri="{FF2B5EF4-FFF2-40B4-BE49-F238E27FC236}">
              <a16:creationId xmlns:a16="http://schemas.microsoft.com/office/drawing/2014/main" id="{D441917E-AB5E-479B-B5CB-3CD054003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7" name="Shape 3" descr="Texto Integral disponível" hidden="1">
          <a:extLst>
            <a:ext uri="{FF2B5EF4-FFF2-40B4-BE49-F238E27FC236}">
              <a16:creationId xmlns:a16="http://schemas.microsoft.com/office/drawing/2014/main" id="{D6EECD87-BC4B-4018-933E-D65C5E7A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8" name="Shape 3" descr="Texto Integral disponível" hidden="1">
          <a:extLst>
            <a:ext uri="{FF2B5EF4-FFF2-40B4-BE49-F238E27FC236}">
              <a16:creationId xmlns:a16="http://schemas.microsoft.com/office/drawing/2014/main" id="{37BBF11A-024D-4533-95A9-F146048024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9" name="Shape 3" descr="Texto Integral disponível" hidden="1">
          <a:extLst>
            <a:ext uri="{FF2B5EF4-FFF2-40B4-BE49-F238E27FC236}">
              <a16:creationId xmlns:a16="http://schemas.microsoft.com/office/drawing/2014/main" id="{18BB32F3-2F73-489A-8E34-F437D24238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0" name="Shape 3" descr="Texto Integral disponível" hidden="1">
          <a:extLst>
            <a:ext uri="{FF2B5EF4-FFF2-40B4-BE49-F238E27FC236}">
              <a16:creationId xmlns:a16="http://schemas.microsoft.com/office/drawing/2014/main" id="{339F0208-38C8-4B69-90A7-4F120F29E4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1" name="Shape 3" descr="Texto Integral disponível" hidden="1">
          <a:extLst>
            <a:ext uri="{FF2B5EF4-FFF2-40B4-BE49-F238E27FC236}">
              <a16:creationId xmlns:a16="http://schemas.microsoft.com/office/drawing/2014/main" id="{B180B89F-6C0D-4749-9C2E-4220A72C0F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2" name="Shape 3" descr="Texto Integral disponível" hidden="1">
          <a:extLst>
            <a:ext uri="{FF2B5EF4-FFF2-40B4-BE49-F238E27FC236}">
              <a16:creationId xmlns:a16="http://schemas.microsoft.com/office/drawing/2014/main" id="{90CBDDD8-BF71-45B1-A574-BA3DC8DD58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3" name="Shape 3" descr="Texto Integral disponível" hidden="1">
          <a:extLst>
            <a:ext uri="{FF2B5EF4-FFF2-40B4-BE49-F238E27FC236}">
              <a16:creationId xmlns:a16="http://schemas.microsoft.com/office/drawing/2014/main" id="{5520325E-CF8A-43FE-A5CF-8EBE32686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4" name="Shape 3" descr="Texto Integral disponível" hidden="1">
          <a:extLst>
            <a:ext uri="{FF2B5EF4-FFF2-40B4-BE49-F238E27FC236}">
              <a16:creationId xmlns:a16="http://schemas.microsoft.com/office/drawing/2014/main" id="{A1B8C883-EBA7-4E67-A318-1C8F261FC7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5" name="Shape 3" descr="Texto Integral disponível" hidden="1">
          <a:extLst>
            <a:ext uri="{FF2B5EF4-FFF2-40B4-BE49-F238E27FC236}">
              <a16:creationId xmlns:a16="http://schemas.microsoft.com/office/drawing/2014/main" id="{FEAC6C64-9EF1-4191-84A1-033311CD9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6" name="Shape 3" descr="Texto Integral disponível" hidden="1">
          <a:extLst>
            <a:ext uri="{FF2B5EF4-FFF2-40B4-BE49-F238E27FC236}">
              <a16:creationId xmlns:a16="http://schemas.microsoft.com/office/drawing/2014/main" id="{467D23E2-DB0D-476E-881B-E02C7729A7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7" name="Shape 3" descr="Texto Integral disponível" hidden="1">
          <a:extLst>
            <a:ext uri="{FF2B5EF4-FFF2-40B4-BE49-F238E27FC236}">
              <a16:creationId xmlns:a16="http://schemas.microsoft.com/office/drawing/2014/main" id="{6ACA8841-60C7-4B3C-A3C6-0BE1F6FABF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8" name="Shape 3" descr="Texto Integral disponível" hidden="1">
          <a:extLst>
            <a:ext uri="{FF2B5EF4-FFF2-40B4-BE49-F238E27FC236}">
              <a16:creationId xmlns:a16="http://schemas.microsoft.com/office/drawing/2014/main" id="{0CED81D7-76D2-451B-B8D1-8B3EDEBADD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9" name="Shape 3" descr="Texto Integral disponível" hidden="1">
          <a:extLst>
            <a:ext uri="{FF2B5EF4-FFF2-40B4-BE49-F238E27FC236}">
              <a16:creationId xmlns:a16="http://schemas.microsoft.com/office/drawing/2014/main" id="{4CB804B0-844F-4E48-B4AA-01EB01F234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0" name="Shape 3" descr="Texto Integral disponível" hidden="1">
          <a:extLst>
            <a:ext uri="{FF2B5EF4-FFF2-40B4-BE49-F238E27FC236}">
              <a16:creationId xmlns:a16="http://schemas.microsoft.com/office/drawing/2014/main" id="{EFE420A2-FACF-43DF-9D1B-17D18D873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1" name="Shape 3" descr="Texto Integral disponível" hidden="1">
          <a:extLst>
            <a:ext uri="{FF2B5EF4-FFF2-40B4-BE49-F238E27FC236}">
              <a16:creationId xmlns:a16="http://schemas.microsoft.com/office/drawing/2014/main" id="{33D2326F-BCEA-408D-B0D0-175CBA654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2" name="Shape 3" descr="Texto Integral disponível" hidden="1">
          <a:extLst>
            <a:ext uri="{FF2B5EF4-FFF2-40B4-BE49-F238E27FC236}">
              <a16:creationId xmlns:a16="http://schemas.microsoft.com/office/drawing/2014/main" id="{609B23F8-E126-4837-A914-7722533B9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3" name="Shape 3" descr="Texto Integral disponível" hidden="1">
          <a:extLst>
            <a:ext uri="{FF2B5EF4-FFF2-40B4-BE49-F238E27FC236}">
              <a16:creationId xmlns:a16="http://schemas.microsoft.com/office/drawing/2014/main" id="{F12E0498-A723-4010-8C12-FE615A4064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4" name="Shape 3" descr="Texto Integral disponível" hidden="1">
          <a:extLst>
            <a:ext uri="{FF2B5EF4-FFF2-40B4-BE49-F238E27FC236}">
              <a16:creationId xmlns:a16="http://schemas.microsoft.com/office/drawing/2014/main" id="{8099F5D1-7B55-410D-9A3A-BE42A05289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5" name="Shape 3" descr="Texto Integral disponível" hidden="1">
          <a:extLst>
            <a:ext uri="{FF2B5EF4-FFF2-40B4-BE49-F238E27FC236}">
              <a16:creationId xmlns:a16="http://schemas.microsoft.com/office/drawing/2014/main" id="{5BBD2627-A6B4-40D5-84C3-E4BEA77561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6" name="Shape 3" descr="Texto Integral disponível" hidden="1">
          <a:extLst>
            <a:ext uri="{FF2B5EF4-FFF2-40B4-BE49-F238E27FC236}">
              <a16:creationId xmlns:a16="http://schemas.microsoft.com/office/drawing/2014/main" id="{B07E489D-E194-40C8-9707-A274922C39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7" name="Shape 3" descr="Texto Integral disponível" hidden="1">
          <a:extLst>
            <a:ext uri="{FF2B5EF4-FFF2-40B4-BE49-F238E27FC236}">
              <a16:creationId xmlns:a16="http://schemas.microsoft.com/office/drawing/2014/main" id="{E1D83927-32A4-48F8-8B78-CD8A5635E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8" name="Shape 3" descr="Texto Integral disponível" hidden="1">
          <a:extLst>
            <a:ext uri="{FF2B5EF4-FFF2-40B4-BE49-F238E27FC236}">
              <a16:creationId xmlns:a16="http://schemas.microsoft.com/office/drawing/2014/main" id="{576EAD9C-6430-44C3-8F93-63A23C7E6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9" name="Shape 3" descr="Texto Integral disponível" hidden="1">
          <a:extLst>
            <a:ext uri="{FF2B5EF4-FFF2-40B4-BE49-F238E27FC236}">
              <a16:creationId xmlns:a16="http://schemas.microsoft.com/office/drawing/2014/main" id="{A0E62A26-B702-427F-B22F-2F2F289DF5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0" name="Shape 3" descr="Texto Integral disponível" hidden="1">
          <a:extLst>
            <a:ext uri="{FF2B5EF4-FFF2-40B4-BE49-F238E27FC236}">
              <a16:creationId xmlns:a16="http://schemas.microsoft.com/office/drawing/2014/main" id="{55C49E0F-D598-463F-BF72-2C438E459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1" name="Shape 3" descr="Texto Integral disponível" hidden="1">
          <a:extLst>
            <a:ext uri="{FF2B5EF4-FFF2-40B4-BE49-F238E27FC236}">
              <a16:creationId xmlns:a16="http://schemas.microsoft.com/office/drawing/2014/main" id="{708AD872-DF59-4F62-8E9D-FA2BB7AF02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2" name="Shape 3" descr="Texto Integral disponível" hidden="1">
          <a:extLst>
            <a:ext uri="{FF2B5EF4-FFF2-40B4-BE49-F238E27FC236}">
              <a16:creationId xmlns:a16="http://schemas.microsoft.com/office/drawing/2014/main" id="{448B67D4-A579-4A50-9709-289D0F2416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3" name="Shape 3" descr="Texto Integral disponível" hidden="1">
          <a:extLst>
            <a:ext uri="{FF2B5EF4-FFF2-40B4-BE49-F238E27FC236}">
              <a16:creationId xmlns:a16="http://schemas.microsoft.com/office/drawing/2014/main" id="{3559D7F8-8C4A-49AF-934E-EDDC7345B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4" name="Shape 3" descr="Texto Integral disponível" hidden="1">
          <a:extLst>
            <a:ext uri="{FF2B5EF4-FFF2-40B4-BE49-F238E27FC236}">
              <a16:creationId xmlns:a16="http://schemas.microsoft.com/office/drawing/2014/main" id="{8993A0BD-8C6A-4A1C-8B73-2011E7F4E7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5" name="Shape 3" descr="Texto Integral disponível" hidden="1">
          <a:extLst>
            <a:ext uri="{FF2B5EF4-FFF2-40B4-BE49-F238E27FC236}">
              <a16:creationId xmlns:a16="http://schemas.microsoft.com/office/drawing/2014/main" id="{E6E0AC34-D21B-4EF4-AEC1-F6E756A84E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6" name="Shape 3" descr="Texto Integral disponível" hidden="1">
          <a:extLst>
            <a:ext uri="{FF2B5EF4-FFF2-40B4-BE49-F238E27FC236}">
              <a16:creationId xmlns:a16="http://schemas.microsoft.com/office/drawing/2014/main" id="{073653D3-8703-415F-BDDB-8C594939A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7" name="Shape 3" descr="Texto Integral disponível" hidden="1">
          <a:extLst>
            <a:ext uri="{FF2B5EF4-FFF2-40B4-BE49-F238E27FC236}">
              <a16:creationId xmlns:a16="http://schemas.microsoft.com/office/drawing/2014/main" id="{2BCED849-A291-4997-A304-765916B084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8" name="Shape 3" descr="Texto Integral disponível" hidden="1">
          <a:extLst>
            <a:ext uri="{FF2B5EF4-FFF2-40B4-BE49-F238E27FC236}">
              <a16:creationId xmlns:a16="http://schemas.microsoft.com/office/drawing/2014/main" id="{59AE933D-12D0-4A36-83F4-F1E0B8B22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9" name="Shape 3" descr="Texto Integral disponível" hidden="1">
          <a:extLst>
            <a:ext uri="{FF2B5EF4-FFF2-40B4-BE49-F238E27FC236}">
              <a16:creationId xmlns:a16="http://schemas.microsoft.com/office/drawing/2014/main" id="{EE1202D6-B85C-4F2F-9BEC-FCE1117E6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0" name="Shape 3" descr="Texto Integral disponível" hidden="1">
          <a:extLst>
            <a:ext uri="{FF2B5EF4-FFF2-40B4-BE49-F238E27FC236}">
              <a16:creationId xmlns:a16="http://schemas.microsoft.com/office/drawing/2014/main" id="{87C4A866-81BB-4441-9026-5008913AAE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1" name="Shape 3" descr="Texto Integral disponível" hidden="1">
          <a:extLst>
            <a:ext uri="{FF2B5EF4-FFF2-40B4-BE49-F238E27FC236}">
              <a16:creationId xmlns:a16="http://schemas.microsoft.com/office/drawing/2014/main" id="{6376DCA2-8069-4B55-A485-50A78B9DA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2" name="Shape 3" descr="Texto Integral disponível" hidden="1">
          <a:extLst>
            <a:ext uri="{FF2B5EF4-FFF2-40B4-BE49-F238E27FC236}">
              <a16:creationId xmlns:a16="http://schemas.microsoft.com/office/drawing/2014/main" id="{A835C3B6-2676-42E2-87A9-792AC690C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3" name="Shape 3" descr="Texto Integral disponível" hidden="1">
          <a:extLst>
            <a:ext uri="{FF2B5EF4-FFF2-40B4-BE49-F238E27FC236}">
              <a16:creationId xmlns:a16="http://schemas.microsoft.com/office/drawing/2014/main" id="{9F841ABB-4224-49C4-B0E4-EDA081958F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4" name="Shape 3" descr="Texto Integral disponível" hidden="1">
          <a:extLst>
            <a:ext uri="{FF2B5EF4-FFF2-40B4-BE49-F238E27FC236}">
              <a16:creationId xmlns:a16="http://schemas.microsoft.com/office/drawing/2014/main" id="{55367732-EE25-4015-AA2E-210E25619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5" name="Shape 3" descr="Texto Integral disponível" hidden="1">
          <a:extLst>
            <a:ext uri="{FF2B5EF4-FFF2-40B4-BE49-F238E27FC236}">
              <a16:creationId xmlns:a16="http://schemas.microsoft.com/office/drawing/2014/main" id="{5C3305D3-8B4E-4DE0-92B2-433493AF8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6" name="Shape 3" descr="Texto Integral disponível" hidden="1">
          <a:extLst>
            <a:ext uri="{FF2B5EF4-FFF2-40B4-BE49-F238E27FC236}">
              <a16:creationId xmlns:a16="http://schemas.microsoft.com/office/drawing/2014/main" id="{4E04B6C0-990E-40CA-9A14-EFC4E777A6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7" name="Shape 3" descr="Texto Integral disponível" hidden="1">
          <a:extLst>
            <a:ext uri="{FF2B5EF4-FFF2-40B4-BE49-F238E27FC236}">
              <a16:creationId xmlns:a16="http://schemas.microsoft.com/office/drawing/2014/main" id="{508E84A8-3DAE-4E5B-A67B-3194F43D2D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8" name="Shape 3" descr="Texto Integral disponível" hidden="1">
          <a:extLst>
            <a:ext uri="{FF2B5EF4-FFF2-40B4-BE49-F238E27FC236}">
              <a16:creationId xmlns:a16="http://schemas.microsoft.com/office/drawing/2014/main" id="{48781F76-CFBD-4600-A73A-C5B8B3D2F8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9" name="Shape 3" descr="Texto Integral disponível" hidden="1">
          <a:extLst>
            <a:ext uri="{FF2B5EF4-FFF2-40B4-BE49-F238E27FC236}">
              <a16:creationId xmlns:a16="http://schemas.microsoft.com/office/drawing/2014/main" id="{5E113F48-2BD5-4840-B4F4-29D751554B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0" name="Shape 3" descr="Texto Integral disponível" hidden="1">
          <a:extLst>
            <a:ext uri="{FF2B5EF4-FFF2-40B4-BE49-F238E27FC236}">
              <a16:creationId xmlns:a16="http://schemas.microsoft.com/office/drawing/2014/main" id="{0392E5C6-5593-4C3B-A0D1-DF5DFFB43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1" name="Shape 3" descr="Texto Integral disponível" hidden="1">
          <a:extLst>
            <a:ext uri="{FF2B5EF4-FFF2-40B4-BE49-F238E27FC236}">
              <a16:creationId xmlns:a16="http://schemas.microsoft.com/office/drawing/2014/main" id="{100C4A75-5218-4AC1-82C2-13C2C7729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2" name="Shape 3" descr="Texto Integral disponível" hidden="1">
          <a:extLst>
            <a:ext uri="{FF2B5EF4-FFF2-40B4-BE49-F238E27FC236}">
              <a16:creationId xmlns:a16="http://schemas.microsoft.com/office/drawing/2014/main" id="{C606C5ED-E358-4069-AF30-4B31DEB01C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3" name="Shape 3" descr="Texto Integral disponível" hidden="1">
          <a:extLst>
            <a:ext uri="{FF2B5EF4-FFF2-40B4-BE49-F238E27FC236}">
              <a16:creationId xmlns:a16="http://schemas.microsoft.com/office/drawing/2014/main" id="{46CF0573-A2B1-4054-9B1B-87F2C65D4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4" name="Shape 3" descr="Texto Integral disponível" hidden="1">
          <a:extLst>
            <a:ext uri="{FF2B5EF4-FFF2-40B4-BE49-F238E27FC236}">
              <a16:creationId xmlns:a16="http://schemas.microsoft.com/office/drawing/2014/main" id="{A72E8116-2899-4104-8A7F-C029B741AF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5" name="Shape 3" descr="Texto Integral disponível" hidden="1">
          <a:extLst>
            <a:ext uri="{FF2B5EF4-FFF2-40B4-BE49-F238E27FC236}">
              <a16:creationId xmlns:a16="http://schemas.microsoft.com/office/drawing/2014/main" id="{A490579D-D10D-40B5-980B-6BA72579B2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6" name="Shape 3" descr="Texto Integral disponível" hidden="1">
          <a:extLst>
            <a:ext uri="{FF2B5EF4-FFF2-40B4-BE49-F238E27FC236}">
              <a16:creationId xmlns:a16="http://schemas.microsoft.com/office/drawing/2014/main" id="{49AF431A-4F1C-4883-918D-F477C52942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7" name="Shape 3" descr="Texto Integral disponível" hidden="1">
          <a:extLst>
            <a:ext uri="{FF2B5EF4-FFF2-40B4-BE49-F238E27FC236}">
              <a16:creationId xmlns:a16="http://schemas.microsoft.com/office/drawing/2014/main" id="{3ACB26B9-66ED-4454-9A6C-E9376D193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8" name="Shape 3" descr="Texto Integral disponível" hidden="1">
          <a:extLst>
            <a:ext uri="{FF2B5EF4-FFF2-40B4-BE49-F238E27FC236}">
              <a16:creationId xmlns:a16="http://schemas.microsoft.com/office/drawing/2014/main" id="{90B6CD6D-B882-44E9-AC65-A973B87F1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9" name="Shape 3" descr="Texto Integral disponível" hidden="1">
          <a:extLst>
            <a:ext uri="{FF2B5EF4-FFF2-40B4-BE49-F238E27FC236}">
              <a16:creationId xmlns:a16="http://schemas.microsoft.com/office/drawing/2014/main" id="{00E596EC-E92E-4D17-AAE9-61F6128540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0" name="Shape 3" descr="Texto Integral disponível" hidden="1">
          <a:extLst>
            <a:ext uri="{FF2B5EF4-FFF2-40B4-BE49-F238E27FC236}">
              <a16:creationId xmlns:a16="http://schemas.microsoft.com/office/drawing/2014/main" id="{1C46D3C8-24DB-4191-8CF6-0D72A1FDC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1" name="Shape 3" descr="Texto Integral disponível" hidden="1">
          <a:extLst>
            <a:ext uri="{FF2B5EF4-FFF2-40B4-BE49-F238E27FC236}">
              <a16:creationId xmlns:a16="http://schemas.microsoft.com/office/drawing/2014/main" id="{D69213AA-601C-4C26-ADE1-38846FC45A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2" name="Shape 3" descr="Texto Integral disponível" hidden="1">
          <a:extLst>
            <a:ext uri="{FF2B5EF4-FFF2-40B4-BE49-F238E27FC236}">
              <a16:creationId xmlns:a16="http://schemas.microsoft.com/office/drawing/2014/main" id="{DCEBC14A-6BB0-4C07-AFF8-B9B824669E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3" name="Shape 3" descr="Texto Integral disponível" hidden="1">
          <a:extLst>
            <a:ext uri="{FF2B5EF4-FFF2-40B4-BE49-F238E27FC236}">
              <a16:creationId xmlns:a16="http://schemas.microsoft.com/office/drawing/2014/main" id="{2A180874-6157-44C5-AF49-A9068C93A6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4" name="Shape 3" descr="Texto Integral disponível" hidden="1">
          <a:extLst>
            <a:ext uri="{FF2B5EF4-FFF2-40B4-BE49-F238E27FC236}">
              <a16:creationId xmlns:a16="http://schemas.microsoft.com/office/drawing/2014/main" id="{162569B9-6B91-41C9-AAFC-2EBA6B329F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5" name="Shape 3" descr="Texto Integral disponível" hidden="1">
          <a:extLst>
            <a:ext uri="{FF2B5EF4-FFF2-40B4-BE49-F238E27FC236}">
              <a16:creationId xmlns:a16="http://schemas.microsoft.com/office/drawing/2014/main" id="{138EE9D4-FD82-470F-80BF-CFAF04C828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6" name="Shape 3" descr="Texto Integral disponível" hidden="1">
          <a:extLst>
            <a:ext uri="{FF2B5EF4-FFF2-40B4-BE49-F238E27FC236}">
              <a16:creationId xmlns:a16="http://schemas.microsoft.com/office/drawing/2014/main" id="{AF51E9D6-9B86-4F7B-9108-8A192D593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7" name="Shape 3" descr="Texto Integral disponível" hidden="1">
          <a:extLst>
            <a:ext uri="{FF2B5EF4-FFF2-40B4-BE49-F238E27FC236}">
              <a16:creationId xmlns:a16="http://schemas.microsoft.com/office/drawing/2014/main" id="{1C420492-4E0E-473A-8A48-19237A15F5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8" name="Shape 3" descr="Texto Integral disponível" hidden="1">
          <a:extLst>
            <a:ext uri="{FF2B5EF4-FFF2-40B4-BE49-F238E27FC236}">
              <a16:creationId xmlns:a16="http://schemas.microsoft.com/office/drawing/2014/main" id="{2C8A8B69-B587-4ED9-A945-9E5185946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9" name="Shape 3" descr="Texto Integral disponível" hidden="1">
          <a:extLst>
            <a:ext uri="{FF2B5EF4-FFF2-40B4-BE49-F238E27FC236}">
              <a16:creationId xmlns:a16="http://schemas.microsoft.com/office/drawing/2014/main" id="{54E8F5F4-9DE2-4814-81A9-1397F89927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0" name="Shape 3" descr="Texto Integral disponível" hidden="1">
          <a:extLst>
            <a:ext uri="{FF2B5EF4-FFF2-40B4-BE49-F238E27FC236}">
              <a16:creationId xmlns:a16="http://schemas.microsoft.com/office/drawing/2014/main" id="{7C850A5B-4578-44AB-B9E4-679761AD67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1" name="Shape 3" descr="Texto Integral disponível" hidden="1">
          <a:extLst>
            <a:ext uri="{FF2B5EF4-FFF2-40B4-BE49-F238E27FC236}">
              <a16:creationId xmlns:a16="http://schemas.microsoft.com/office/drawing/2014/main" id="{0F3932DE-866A-457C-BE97-3EDD3D518D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2" name="Shape 3" descr="Texto Integral disponível" hidden="1">
          <a:extLst>
            <a:ext uri="{FF2B5EF4-FFF2-40B4-BE49-F238E27FC236}">
              <a16:creationId xmlns:a16="http://schemas.microsoft.com/office/drawing/2014/main" id="{BDD48186-1E39-43A0-B95D-B775E0F7DC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3" name="Shape 3" descr="Texto Integral disponível" hidden="1">
          <a:extLst>
            <a:ext uri="{FF2B5EF4-FFF2-40B4-BE49-F238E27FC236}">
              <a16:creationId xmlns:a16="http://schemas.microsoft.com/office/drawing/2014/main" id="{8867F6F9-1993-4D66-97B2-FEE6120942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4" name="Shape 3" descr="Texto Integral disponível" hidden="1">
          <a:extLst>
            <a:ext uri="{FF2B5EF4-FFF2-40B4-BE49-F238E27FC236}">
              <a16:creationId xmlns:a16="http://schemas.microsoft.com/office/drawing/2014/main" id="{25179035-FA27-4250-80F8-96D04CE05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5" name="Shape 3" descr="Texto Integral disponível" hidden="1">
          <a:extLst>
            <a:ext uri="{FF2B5EF4-FFF2-40B4-BE49-F238E27FC236}">
              <a16:creationId xmlns:a16="http://schemas.microsoft.com/office/drawing/2014/main" id="{C79CB8FE-68B2-4EFF-8D79-B349D2B94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6" name="Shape 3" descr="Texto Integral disponível" hidden="1">
          <a:extLst>
            <a:ext uri="{FF2B5EF4-FFF2-40B4-BE49-F238E27FC236}">
              <a16:creationId xmlns:a16="http://schemas.microsoft.com/office/drawing/2014/main" id="{1B8DD50E-62E9-43F3-B6A3-1DDBC53782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7" name="Shape 3" descr="Texto Integral disponível" hidden="1">
          <a:extLst>
            <a:ext uri="{FF2B5EF4-FFF2-40B4-BE49-F238E27FC236}">
              <a16:creationId xmlns:a16="http://schemas.microsoft.com/office/drawing/2014/main" id="{5C50FDF6-FFAA-470F-947A-5E3EC18960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8" name="Shape 3" descr="Texto Integral disponível" hidden="1">
          <a:extLst>
            <a:ext uri="{FF2B5EF4-FFF2-40B4-BE49-F238E27FC236}">
              <a16:creationId xmlns:a16="http://schemas.microsoft.com/office/drawing/2014/main" id="{93EFA3B3-60AF-491E-BF9C-BEE1F3D941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9" name="Shape 3" descr="Texto Integral disponível" hidden="1">
          <a:extLst>
            <a:ext uri="{FF2B5EF4-FFF2-40B4-BE49-F238E27FC236}">
              <a16:creationId xmlns:a16="http://schemas.microsoft.com/office/drawing/2014/main" id="{A3260E77-9059-47F2-B9C8-543CDC51D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0" name="Shape 3" descr="Texto Integral disponível" hidden="1">
          <a:extLst>
            <a:ext uri="{FF2B5EF4-FFF2-40B4-BE49-F238E27FC236}">
              <a16:creationId xmlns:a16="http://schemas.microsoft.com/office/drawing/2014/main" id="{4C7E1185-E0C8-4E8D-A483-9C01BE568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1" name="Shape 3" descr="Texto Integral disponível" hidden="1">
          <a:extLst>
            <a:ext uri="{FF2B5EF4-FFF2-40B4-BE49-F238E27FC236}">
              <a16:creationId xmlns:a16="http://schemas.microsoft.com/office/drawing/2014/main" id="{B62F67A6-ED70-4693-8A98-C31664846B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2" name="Shape 3" descr="Texto Integral disponível" hidden="1">
          <a:extLst>
            <a:ext uri="{FF2B5EF4-FFF2-40B4-BE49-F238E27FC236}">
              <a16:creationId xmlns:a16="http://schemas.microsoft.com/office/drawing/2014/main" id="{AF73792F-5720-40F1-BAE7-F487BFC949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3" name="Shape 3" descr="Texto Integral disponível" hidden="1">
          <a:extLst>
            <a:ext uri="{FF2B5EF4-FFF2-40B4-BE49-F238E27FC236}">
              <a16:creationId xmlns:a16="http://schemas.microsoft.com/office/drawing/2014/main" id="{72B4C08F-841C-47AA-9C35-A2E815CC4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4" name="Shape 3" descr="Texto Integral disponível" hidden="1">
          <a:extLst>
            <a:ext uri="{FF2B5EF4-FFF2-40B4-BE49-F238E27FC236}">
              <a16:creationId xmlns:a16="http://schemas.microsoft.com/office/drawing/2014/main" id="{A252C1D1-B299-45F3-AC79-477ABF0061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5" name="Shape 3" descr="Texto Integral disponível" hidden="1">
          <a:extLst>
            <a:ext uri="{FF2B5EF4-FFF2-40B4-BE49-F238E27FC236}">
              <a16:creationId xmlns:a16="http://schemas.microsoft.com/office/drawing/2014/main" id="{1C16C55B-30E1-421F-8782-E931877E0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6" name="Shape 3" descr="Texto Integral disponível" hidden="1">
          <a:extLst>
            <a:ext uri="{FF2B5EF4-FFF2-40B4-BE49-F238E27FC236}">
              <a16:creationId xmlns:a16="http://schemas.microsoft.com/office/drawing/2014/main" id="{EDA662DA-C63A-401D-9ABA-DF3FD2CE9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7" name="Shape 3" descr="Texto Integral disponível" hidden="1">
          <a:extLst>
            <a:ext uri="{FF2B5EF4-FFF2-40B4-BE49-F238E27FC236}">
              <a16:creationId xmlns:a16="http://schemas.microsoft.com/office/drawing/2014/main" id="{C1F8CE64-3848-4661-9810-0077E91A77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8" name="Shape 3" descr="Texto Integral disponível" hidden="1">
          <a:extLst>
            <a:ext uri="{FF2B5EF4-FFF2-40B4-BE49-F238E27FC236}">
              <a16:creationId xmlns:a16="http://schemas.microsoft.com/office/drawing/2014/main" id="{0AC1B35F-1B71-46E0-BCD3-AF9E27A1E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9" name="Shape 3" descr="Texto Integral disponível" hidden="1">
          <a:extLst>
            <a:ext uri="{FF2B5EF4-FFF2-40B4-BE49-F238E27FC236}">
              <a16:creationId xmlns:a16="http://schemas.microsoft.com/office/drawing/2014/main" id="{48BF9AE3-3680-448C-AA48-45A89D8A18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0" name="Shape 3" descr="Texto Integral disponível" hidden="1">
          <a:extLst>
            <a:ext uri="{FF2B5EF4-FFF2-40B4-BE49-F238E27FC236}">
              <a16:creationId xmlns:a16="http://schemas.microsoft.com/office/drawing/2014/main" id="{60AE9B9B-DE45-42A5-89AB-A8CABD69D5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1" name="Shape 3" descr="Texto Integral disponível" hidden="1">
          <a:extLst>
            <a:ext uri="{FF2B5EF4-FFF2-40B4-BE49-F238E27FC236}">
              <a16:creationId xmlns:a16="http://schemas.microsoft.com/office/drawing/2014/main" id="{F9A064A8-E6F3-4322-8033-472399D209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2" name="Shape 3" descr="Texto Integral disponível" hidden="1">
          <a:extLst>
            <a:ext uri="{FF2B5EF4-FFF2-40B4-BE49-F238E27FC236}">
              <a16:creationId xmlns:a16="http://schemas.microsoft.com/office/drawing/2014/main" id="{ABDB89AE-6940-4646-80E2-A8056662C9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3" name="Shape 3" descr="Texto Integral disponível" hidden="1">
          <a:extLst>
            <a:ext uri="{FF2B5EF4-FFF2-40B4-BE49-F238E27FC236}">
              <a16:creationId xmlns:a16="http://schemas.microsoft.com/office/drawing/2014/main" id="{6B919BEE-43C8-473A-8940-CEFDB62279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4" name="Shape 3" descr="Texto Integral disponível" hidden="1">
          <a:extLst>
            <a:ext uri="{FF2B5EF4-FFF2-40B4-BE49-F238E27FC236}">
              <a16:creationId xmlns:a16="http://schemas.microsoft.com/office/drawing/2014/main" id="{E37933E4-EF9B-421E-BEB2-C3D14720AC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5" name="Shape 3" descr="Texto Integral disponível" hidden="1">
          <a:extLst>
            <a:ext uri="{FF2B5EF4-FFF2-40B4-BE49-F238E27FC236}">
              <a16:creationId xmlns:a16="http://schemas.microsoft.com/office/drawing/2014/main" id="{AB8932E5-B981-472C-A046-D40B9B1AD8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6" name="Shape 3" descr="Texto Integral disponível" hidden="1">
          <a:extLst>
            <a:ext uri="{FF2B5EF4-FFF2-40B4-BE49-F238E27FC236}">
              <a16:creationId xmlns:a16="http://schemas.microsoft.com/office/drawing/2014/main" id="{5F3ADAB7-6BC6-4B4F-8367-2EC0B5BF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7" name="Shape 3" descr="Texto Integral disponível" hidden="1">
          <a:extLst>
            <a:ext uri="{FF2B5EF4-FFF2-40B4-BE49-F238E27FC236}">
              <a16:creationId xmlns:a16="http://schemas.microsoft.com/office/drawing/2014/main" id="{5F2DBF9F-8424-427F-A53E-BDD20B872D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8" name="Shape 3" descr="Texto Integral disponível" hidden="1">
          <a:extLst>
            <a:ext uri="{FF2B5EF4-FFF2-40B4-BE49-F238E27FC236}">
              <a16:creationId xmlns:a16="http://schemas.microsoft.com/office/drawing/2014/main" id="{35C5433A-4D3D-4F42-B822-895A34D283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9" name="Shape 3" descr="Texto Integral disponível" hidden="1">
          <a:extLst>
            <a:ext uri="{FF2B5EF4-FFF2-40B4-BE49-F238E27FC236}">
              <a16:creationId xmlns:a16="http://schemas.microsoft.com/office/drawing/2014/main" id="{13BA0F58-57E7-420F-982C-91F91AD32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0" name="Shape 3" descr="Texto Integral disponível" hidden="1">
          <a:extLst>
            <a:ext uri="{FF2B5EF4-FFF2-40B4-BE49-F238E27FC236}">
              <a16:creationId xmlns:a16="http://schemas.microsoft.com/office/drawing/2014/main" id="{862783F1-6DA7-4CA8-9859-FE8366220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1" name="Shape 3" descr="Texto Integral disponível" hidden="1">
          <a:extLst>
            <a:ext uri="{FF2B5EF4-FFF2-40B4-BE49-F238E27FC236}">
              <a16:creationId xmlns:a16="http://schemas.microsoft.com/office/drawing/2014/main" id="{C1FC7C4B-3BD5-42E1-981B-5E3F300C4A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2" name="Shape 3" descr="Texto Integral disponível" hidden="1">
          <a:extLst>
            <a:ext uri="{FF2B5EF4-FFF2-40B4-BE49-F238E27FC236}">
              <a16:creationId xmlns:a16="http://schemas.microsoft.com/office/drawing/2014/main" id="{45A3489A-954E-4834-A066-B9692639D5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3" name="Shape 3" descr="Texto Integral disponível" hidden="1">
          <a:extLst>
            <a:ext uri="{FF2B5EF4-FFF2-40B4-BE49-F238E27FC236}">
              <a16:creationId xmlns:a16="http://schemas.microsoft.com/office/drawing/2014/main" id="{13207728-9967-4C79-BE3A-70C8960568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4" name="Shape 3" descr="Texto Integral disponível" hidden="1">
          <a:extLst>
            <a:ext uri="{FF2B5EF4-FFF2-40B4-BE49-F238E27FC236}">
              <a16:creationId xmlns:a16="http://schemas.microsoft.com/office/drawing/2014/main" id="{A21FA7BA-CAB1-420F-89FE-D6C5752DE2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5" name="Shape 3" descr="Texto Integral disponível" hidden="1">
          <a:extLst>
            <a:ext uri="{FF2B5EF4-FFF2-40B4-BE49-F238E27FC236}">
              <a16:creationId xmlns:a16="http://schemas.microsoft.com/office/drawing/2014/main" id="{12002195-B75B-4E43-954E-1614E114B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6" name="Shape 3" descr="Texto Integral disponível" hidden="1">
          <a:extLst>
            <a:ext uri="{FF2B5EF4-FFF2-40B4-BE49-F238E27FC236}">
              <a16:creationId xmlns:a16="http://schemas.microsoft.com/office/drawing/2014/main" id="{C69DB81E-D3DB-4918-A862-68255BFE06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7" name="Shape 3" descr="Texto Integral disponível" hidden="1">
          <a:extLst>
            <a:ext uri="{FF2B5EF4-FFF2-40B4-BE49-F238E27FC236}">
              <a16:creationId xmlns:a16="http://schemas.microsoft.com/office/drawing/2014/main" id="{9D7D6577-54FB-406C-873D-17354838C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8" name="Shape 3" descr="Texto Integral disponível" hidden="1">
          <a:extLst>
            <a:ext uri="{FF2B5EF4-FFF2-40B4-BE49-F238E27FC236}">
              <a16:creationId xmlns:a16="http://schemas.microsoft.com/office/drawing/2014/main" id="{400D5BDA-E523-444C-8F16-26443A1AE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9" name="Shape 3" descr="Texto Integral disponível" hidden="1">
          <a:extLst>
            <a:ext uri="{FF2B5EF4-FFF2-40B4-BE49-F238E27FC236}">
              <a16:creationId xmlns:a16="http://schemas.microsoft.com/office/drawing/2014/main" id="{F97500B7-DB1E-4C34-B7E6-4F851E97C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0" name="Shape 3" descr="Texto Integral disponível" hidden="1">
          <a:extLst>
            <a:ext uri="{FF2B5EF4-FFF2-40B4-BE49-F238E27FC236}">
              <a16:creationId xmlns:a16="http://schemas.microsoft.com/office/drawing/2014/main" id="{C6F16D58-D240-4913-9B27-42BFF06A09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1" name="Shape 3" descr="Texto Integral disponível" hidden="1">
          <a:extLst>
            <a:ext uri="{FF2B5EF4-FFF2-40B4-BE49-F238E27FC236}">
              <a16:creationId xmlns:a16="http://schemas.microsoft.com/office/drawing/2014/main" id="{B054C742-7103-4E43-931B-799FC012A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2" name="Shape 3" descr="Texto Integral disponível" hidden="1">
          <a:extLst>
            <a:ext uri="{FF2B5EF4-FFF2-40B4-BE49-F238E27FC236}">
              <a16:creationId xmlns:a16="http://schemas.microsoft.com/office/drawing/2014/main" id="{588891C7-C291-438E-B760-E5B25907FB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3" name="Shape 3" descr="Texto Integral disponível" hidden="1">
          <a:extLst>
            <a:ext uri="{FF2B5EF4-FFF2-40B4-BE49-F238E27FC236}">
              <a16:creationId xmlns:a16="http://schemas.microsoft.com/office/drawing/2014/main" id="{D545D00B-AE04-4C05-9BFC-90E06A092F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4" name="Shape 3" descr="Texto Integral disponível" hidden="1">
          <a:extLst>
            <a:ext uri="{FF2B5EF4-FFF2-40B4-BE49-F238E27FC236}">
              <a16:creationId xmlns:a16="http://schemas.microsoft.com/office/drawing/2014/main" id="{1C0862A8-155F-4D31-AA06-6152281B29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5" name="Shape 3" descr="Texto Integral disponível" hidden="1">
          <a:extLst>
            <a:ext uri="{FF2B5EF4-FFF2-40B4-BE49-F238E27FC236}">
              <a16:creationId xmlns:a16="http://schemas.microsoft.com/office/drawing/2014/main" id="{7AA490A7-0A4C-4FE2-AD50-CD7CA0664C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6" name="Shape 3" descr="Texto Integral disponível" hidden="1">
          <a:extLst>
            <a:ext uri="{FF2B5EF4-FFF2-40B4-BE49-F238E27FC236}">
              <a16:creationId xmlns:a16="http://schemas.microsoft.com/office/drawing/2014/main" id="{D79A7C18-B87F-4035-A873-6CC7EF20A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7" name="Shape 3" descr="Texto Integral disponível" hidden="1">
          <a:extLst>
            <a:ext uri="{FF2B5EF4-FFF2-40B4-BE49-F238E27FC236}">
              <a16:creationId xmlns:a16="http://schemas.microsoft.com/office/drawing/2014/main" id="{C70D5A67-CE1C-4CFA-BD99-868B7C74FB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8" name="Shape 3" descr="Texto Integral disponível" hidden="1">
          <a:extLst>
            <a:ext uri="{FF2B5EF4-FFF2-40B4-BE49-F238E27FC236}">
              <a16:creationId xmlns:a16="http://schemas.microsoft.com/office/drawing/2014/main" id="{A3792D51-B26B-4E0F-969D-046BAC867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9" name="Shape 3" descr="Texto Integral disponível" hidden="1">
          <a:extLst>
            <a:ext uri="{FF2B5EF4-FFF2-40B4-BE49-F238E27FC236}">
              <a16:creationId xmlns:a16="http://schemas.microsoft.com/office/drawing/2014/main" id="{ABB132CF-E1FD-4EDF-9C5F-0D54029932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0" name="Shape 3" descr="Texto Integral disponível" hidden="1">
          <a:extLst>
            <a:ext uri="{FF2B5EF4-FFF2-40B4-BE49-F238E27FC236}">
              <a16:creationId xmlns:a16="http://schemas.microsoft.com/office/drawing/2014/main" id="{E0711C12-6464-48E5-82C3-1386FE7D53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1" name="Shape 3" descr="Texto Integral disponível" hidden="1">
          <a:extLst>
            <a:ext uri="{FF2B5EF4-FFF2-40B4-BE49-F238E27FC236}">
              <a16:creationId xmlns:a16="http://schemas.microsoft.com/office/drawing/2014/main" id="{7C4A6983-F5B9-4C6A-B34B-0CFC60E34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2" name="Shape 3" descr="Texto Integral disponível" hidden="1">
          <a:extLst>
            <a:ext uri="{FF2B5EF4-FFF2-40B4-BE49-F238E27FC236}">
              <a16:creationId xmlns:a16="http://schemas.microsoft.com/office/drawing/2014/main" id="{5030DBED-1946-4909-A929-788E4097C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3" name="Shape 3" descr="Texto Integral disponível" hidden="1">
          <a:extLst>
            <a:ext uri="{FF2B5EF4-FFF2-40B4-BE49-F238E27FC236}">
              <a16:creationId xmlns:a16="http://schemas.microsoft.com/office/drawing/2014/main" id="{F617922C-089C-416C-841F-F3D9C286E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4" name="Shape 3" descr="Texto Integral disponível" hidden="1">
          <a:extLst>
            <a:ext uri="{FF2B5EF4-FFF2-40B4-BE49-F238E27FC236}">
              <a16:creationId xmlns:a16="http://schemas.microsoft.com/office/drawing/2014/main" id="{82441E52-5215-468E-AC40-18A3C4F908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5" name="Shape 3" descr="Texto Integral disponível" hidden="1">
          <a:extLst>
            <a:ext uri="{FF2B5EF4-FFF2-40B4-BE49-F238E27FC236}">
              <a16:creationId xmlns:a16="http://schemas.microsoft.com/office/drawing/2014/main" id="{1CB44D04-7CF8-4EBE-A707-A3EB849E88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6" name="Shape 3" descr="Texto Integral disponível" hidden="1">
          <a:extLst>
            <a:ext uri="{FF2B5EF4-FFF2-40B4-BE49-F238E27FC236}">
              <a16:creationId xmlns:a16="http://schemas.microsoft.com/office/drawing/2014/main" id="{E91303A3-3F00-4DEE-ACB8-3AC2718ED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7" name="Shape 3" descr="Texto Integral disponível" hidden="1">
          <a:extLst>
            <a:ext uri="{FF2B5EF4-FFF2-40B4-BE49-F238E27FC236}">
              <a16:creationId xmlns:a16="http://schemas.microsoft.com/office/drawing/2014/main" id="{7AB68698-75B1-4029-98AE-9486E854EF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8" name="Shape 3" descr="Texto Integral disponível" hidden="1">
          <a:extLst>
            <a:ext uri="{FF2B5EF4-FFF2-40B4-BE49-F238E27FC236}">
              <a16:creationId xmlns:a16="http://schemas.microsoft.com/office/drawing/2014/main" id="{ADAFF11D-6246-4EEB-B766-D3D4DD8717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9" name="Shape 3" descr="Texto Integral disponível" hidden="1">
          <a:extLst>
            <a:ext uri="{FF2B5EF4-FFF2-40B4-BE49-F238E27FC236}">
              <a16:creationId xmlns:a16="http://schemas.microsoft.com/office/drawing/2014/main" id="{8F933914-B764-4E46-989B-0AAB1AC8F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0" name="Shape 3" descr="Texto Integral disponível" hidden="1">
          <a:extLst>
            <a:ext uri="{FF2B5EF4-FFF2-40B4-BE49-F238E27FC236}">
              <a16:creationId xmlns:a16="http://schemas.microsoft.com/office/drawing/2014/main" id="{3694F1A6-2AD9-41CC-948C-0B7901C481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1" name="Shape 3" descr="Texto Integral disponível" hidden="1">
          <a:extLst>
            <a:ext uri="{FF2B5EF4-FFF2-40B4-BE49-F238E27FC236}">
              <a16:creationId xmlns:a16="http://schemas.microsoft.com/office/drawing/2014/main" id="{24A27BFE-72A8-498E-A77A-5C62FD027A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2" name="Shape 3" descr="Texto Integral disponível" hidden="1">
          <a:extLst>
            <a:ext uri="{FF2B5EF4-FFF2-40B4-BE49-F238E27FC236}">
              <a16:creationId xmlns:a16="http://schemas.microsoft.com/office/drawing/2014/main" id="{5417A108-384E-4D6A-8D4D-49A2A21D4E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3" name="Shape 3" descr="Texto Integral disponível" hidden="1">
          <a:extLst>
            <a:ext uri="{FF2B5EF4-FFF2-40B4-BE49-F238E27FC236}">
              <a16:creationId xmlns:a16="http://schemas.microsoft.com/office/drawing/2014/main" id="{3E70F0F3-A09F-4422-A5C1-4AACEB59D9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4" name="Shape 3" descr="Texto Integral disponível" hidden="1">
          <a:extLst>
            <a:ext uri="{FF2B5EF4-FFF2-40B4-BE49-F238E27FC236}">
              <a16:creationId xmlns:a16="http://schemas.microsoft.com/office/drawing/2014/main" id="{6D22D137-5846-485D-B2D5-B4EC746A3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5" name="Shape 3" descr="Texto Integral disponível" hidden="1">
          <a:extLst>
            <a:ext uri="{FF2B5EF4-FFF2-40B4-BE49-F238E27FC236}">
              <a16:creationId xmlns:a16="http://schemas.microsoft.com/office/drawing/2014/main" id="{674FF39E-0C1E-4009-BE4C-4C5CDEFE2D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6" name="Shape 3" descr="Texto Integral disponível" hidden="1">
          <a:extLst>
            <a:ext uri="{FF2B5EF4-FFF2-40B4-BE49-F238E27FC236}">
              <a16:creationId xmlns:a16="http://schemas.microsoft.com/office/drawing/2014/main" id="{805C358C-4085-453F-A4C4-6828A8E9CD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7" name="Shape 3" descr="Texto Integral disponível" hidden="1">
          <a:extLst>
            <a:ext uri="{FF2B5EF4-FFF2-40B4-BE49-F238E27FC236}">
              <a16:creationId xmlns:a16="http://schemas.microsoft.com/office/drawing/2014/main" id="{AEFAD5CE-D449-4E08-82E5-EF07EB585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8" name="Shape 3" descr="Texto Integral disponível" hidden="1">
          <a:extLst>
            <a:ext uri="{FF2B5EF4-FFF2-40B4-BE49-F238E27FC236}">
              <a16:creationId xmlns:a16="http://schemas.microsoft.com/office/drawing/2014/main" id="{248447CD-AB24-48F4-B147-E687997FDB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9" name="Shape 3" descr="Texto Integral disponível" hidden="1">
          <a:extLst>
            <a:ext uri="{FF2B5EF4-FFF2-40B4-BE49-F238E27FC236}">
              <a16:creationId xmlns:a16="http://schemas.microsoft.com/office/drawing/2014/main" id="{224DA4C2-A823-4759-87E7-60DF5EEDB7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0" name="Shape 3" descr="Texto Integral disponível" hidden="1">
          <a:extLst>
            <a:ext uri="{FF2B5EF4-FFF2-40B4-BE49-F238E27FC236}">
              <a16:creationId xmlns:a16="http://schemas.microsoft.com/office/drawing/2014/main" id="{AF5E1466-5DAD-46C2-A9C9-ABE801339F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1" name="Shape 3" descr="Texto Integral disponível" hidden="1">
          <a:extLst>
            <a:ext uri="{FF2B5EF4-FFF2-40B4-BE49-F238E27FC236}">
              <a16:creationId xmlns:a16="http://schemas.microsoft.com/office/drawing/2014/main" id="{2CB880EE-E76C-4529-9E61-61C454C45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2" name="Shape 3" descr="Texto Integral disponível" hidden="1">
          <a:extLst>
            <a:ext uri="{FF2B5EF4-FFF2-40B4-BE49-F238E27FC236}">
              <a16:creationId xmlns:a16="http://schemas.microsoft.com/office/drawing/2014/main" id="{D6B45D5F-DC30-4342-AD9E-A00C1F72C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3" name="Shape 3" descr="Texto Integral disponível" hidden="1">
          <a:extLst>
            <a:ext uri="{FF2B5EF4-FFF2-40B4-BE49-F238E27FC236}">
              <a16:creationId xmlns:a16="http://schemas.microsoft.com/office/drawing/2014/main" id="{3E9F323F-05B1-43C2-A7FF-1373C1A047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4" name="Shape 3" descr="Texto Integral disponível" hidden="1">
          <a:extLst>
            <a:ext uri="{FF2B5EF4-FFF2-40B4-BE49-F238E27FC236}">
              <a16:creationId xmlns:a16="http://schemas.microsoft.com/office/drawing/2014/main" id="{0CE281CB-D95D-4C17-A8E0-27D474890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5" name="Shape 3" descr="Texto Integral disponível" hidden="1">
          <a:extLst>
            <a:ext uri="{FF2B5EF4-FFF2-40B4-BE49-F238E27FC236}">
              <a16:creationId xmlns:a16="http://schemas.microsoft.com/office/drawing/2014/main" id="{81552310-9104-46DC-B8D0-9A3C5C65B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6" name="Shape 3" descr="Texto Integral disponível" hidden="1">
          <a:extLst>
            <a:ext uri="{FF2B5EF4-FFF2-40B4-BE49-F238E27FC236}">
              <a16:creationId xmlns:a16="http://schemas.microsoft.com/office/drawing/2014/main" id="{414D1A88-929F-4AC0-A951-2CB3A555D0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7" name="Shape 3" descr="Texto Integral disponível" hidden="1">
          <a:extLst>
            <a:ext uri="{FF2B5EF4-FFF2-40B4-BE49-F238E27FC236}">
              <a16:creationId xmlns:a16="http://schemas.microsoft.com/office/drawing/2014/main" id="{8D0246A8-C4DA-4440-9414-5D04D53A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8" name="Shape 3" descr="Texto Integral disponível" hidden="1">
          <a:extLst>
            <a:ext uri="{FF2B5EF4-FFF2-40B4-BE49-F238E27FC236}">
              <a16:creationId xmlns:a16="http://schemas.microsoft.com/office/drawing/2014/main" id="{541221B6-203C-45AD-BB98-104DF75D0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9" name="Shape 3" descr="Texto Integral disponível" hidden="1">
          <a:extLst>
            <a:ext uri="{FF2B5EF4-FFF2-40B4-BE49-F238E27FC236}">
              <a16:creationId xmlns:a16="http://schemas.microsoft.com/office/drawing/2014/main" id="{07467FFB-355E-4704-B21B-1C3D5019A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0" name="Shape 3" descr="Texto Integral disponível" hidden="1">
          <a:extLst>
            <a:ext uri="{FF2B5EF4-FFF2-40B4-BE49-F238E27FC236}">
              <a16:creationId xmlns:a16="http://schemas.microsoft.com/office/drawing/2014/main" id="{A9400567-8611-4FB7-A7F7-E31A18A9E7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1" name="Shape 3" descr="Texto Integral disponível" hidden="1">
          <a:extLst>
            <a:ext uri="{FF2B5EF4-FFF2-40B4-BE49-F238E27FC236}">
              <a16:creationId xmlns:a16="http://schemas.microsoft.com/office/drawing/2014/main" id="{EA5C1F7A-3925-4681-8CCD-C6535A36E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2" name="Shape 3" descr="Texto Integral disponível" hidden="1">
          <a:extLst>
            <a:ext uri="{FF2B5EF4-FFF2-40B4-BE49-F238E27FC236}">
              <a16:creationId xmlns:a16="http://schemas.microsoft.com/office/drawing/2014/main" id="{702D4DD2-527B-4129-AC53-098F2D1BCB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3" name="Shape 3" descr="Texto Integral disponível" hidden="1">
          <a:extLst>
            <a:ext uri="{FF2B5EF4-FFF2-40B4-BE49-F238E27FC236}">
              <a16:creationId xmlns:a16="http://schemas.microsoft.com/office/drawing/2014/main" id="{C8702840-EDCA-4891-AE5A-1CD95571D0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4" name="Shape 3" descr="Texto Integral disponível" hidden="1">
          <a:extLst>
            <a:ext uri="{FF2B5EF4-FFF2-40B4-BE49-F238E27FC236}">
              <a16:creationId xmlns:a16="http://schemas.microsoft.com/office/drawing/2014/main" id="{99F093AE-5968-418A-8A31-D6E62EE300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5" name="Shape 3" descr="Texto Integral disponível" hidden="1">
          <a:extLst>
            <a:ext uri="{FF2B5EF4-FFF2-40B4-BE49-F238E27FC236}">
              <a16:creationId xmlns:a16="http://schemas.microsoft.com/office/drawing/2014/main" id="{267D691B-63C7-43F1-85C4-0EC662B5B8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6" name="Shape 3" descr="Texto Integral disponível" hidden="1">
          <a:extLst>
            <a:ext uri="{FF2B5EF4-FFF2-40B4-BE49-F238E27FC236}">
              <a16:creationId xmlns:a16="http://schemas.microsoft.com/office/drawing/2014/main" id="{855887A7-B7A7-4C98-A6C4-A8016F433D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7" name="Shape 3" descr="Texto Integral disponível" hidden="1">
          <a:extLst>
            <a:ext uri="{FF2B5EF4-FFF2-40B4-BE49-F238E27FC236}">
              <a16:creationId xmlns:a16="http://schemas.microsoft.com/office/drawing/2014/main" id="{39777B40-886E-4C4B-82EE-6C059BAFA8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8" name="Shape 3" descr="Texto Integral disponível" hidden="1">
          <a:extLst>
            <a:ext uri="{FF2B5EF4-FFF2-40B4-BE49-F238E27FC236}">
              <a16:creationId xmlns:a16="http://schemas.microsoft.com/office/drawing/2014/main" id="{D1C3CBC6-439A-4D61-BD27-41515720D0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9" name="Shape 3" descr="Texto Integral disponível" hidden="1">
          <a:extLst>
            <a:ext uri="{FF2B5EF4-FFF2-40B4-BE49-F238E27FC236}">
              <a16:creationId xmlns:a16="http://schemas.microsoft.com/office/drawing/2014/main" id="{FC1ECCEE-45BF-4837-A547-1D0EF842C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0" name="Shape 3" descr="Texto Integral disponível" hidden="1">
          <a:extLst>
            <a:ext uri="{FF2B5EF4-FFF2-40B4-BE49-F238E27FC236}">
              <a16:creationId xmlns:a16="http://schemas.microsoft.com/office/drawing/2014/main" id="{621F5023-641E-4251-8AE2-06308D7C53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1" name="Shape 3" descr="Texto Integral disponível" hidden="1">
          <a:extLst>
            <a:ext uri="{FF2B5EF4-FFF2-40B4-BE49-F238E27FC236}">
              <a16:creationId xmlns:a16="http://schemas.microsoft.com/office/drawing/2014/main" id="{431AEA71-DD34-4EC0-88D2-12F6F0481D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2" name="Shape 3" descr="Texto Integral disponível" hidden="1">
          <a:extLst>
            <a:ext uri="{FF2B5EF4-FFF2-40B4-BE49-F238E27FC236}">
              <a16:creationId xmlns:a16="http://schemas.microsoft.com/office/drawing/2014/main" id="{68D6682E-3FF5-4F9D-B825-35811C35CA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3" name="Shape 3" descr="Texto Integral disponível" hidden="1">
          <a:extLst>
            <a:ext uri="{FF2B5EF4-FFF2-40B4-BE49-F238E27FC236}">
              <a16:creationId xmlns:a16="http://schemas.microsoft.com/office/drawing/2014/main" id="{660A9E2F-BC72-4F29-B836-AE247C2629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4" name="Shape 3" descr="Texto Integral disponível" hidden="1">
          <a:extLst>
            <a:ext uri="{FF2B5EF4-FFF2-40B4-BE49-F238E27FC236}">
              <a16:creationId xmlns:a16="http://schemas.microsoft.com/office/drawing/2014/main" id="{027E1E81-C479-4B21-A181-D77F7656C6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5" name="Shape 3" descr="Texto Integral disponível" hidden="1">
          <a:extLst>
            <a:ext uri="{FF2B5EF4-FFF2-40B4-BE49-F238E27FC236}">
              <a16:creationId xmlns:a16="http://schemas.microsoft.com/office/drawing/2014/main" id="{C346BA3B-D759-40D6-A4AA-002F4DE87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6" name="Shape 3" descr="Texto Integral disponível" hidden="1">
          <a:extLst>
            <a:ext uri="{FF2B5EF4-FFF2-40B4-BE49-F238E27FC236}">
              <a16:creationId xmlns:a16="http://schemas.microsoft.com/office/drawing/2014/main" id="{505EFC22-0AC4-45A5-BD91-BDE1BFE604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7" name="Shape 3" descr="Texto Integral disponível" hidden="1">
          <a:extLst>
            <a:ext uri="{FF2B5EF4-FFF2-40B4-BE49-F238E27FC236}">
              <a16:creationId xmlns:a16="http://schemas.microsoft.com/office/drawing/2014/main" id="{DC7A03D0-3A69-4358-B60C-B12270BE98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8" name="Shape 3" descr="Texto Integral disponível" hidden="1">
          <a:extLst>
            <a:ext uri="{FF2B5EF4-FFF2-40B4-BE49-F238E27FC236}">
              <a16:creationId xmlns:a16="http://schemas.microsoft.com/office/drawing/2014/main" id="{75BCD3D7-5EC8-4355-B9BD-0C5750EF50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9" name="Shape 3" descr="Texto Integral disponível" hidden="1">
          <a:extLst>
            <a:ext uri="{FF2B5EF4-FFF2-40B4-BE49-F238E27FC236}">
              <a16:creationId xmlns:a16="http://schemas.microsoft.com/office/drawing/2014/main" id="{85C63C5B-B20E-4C1E-8C70-F94BD5FFF0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0" name="Shape 3" descr="Texto Integral disponível" hidden="1">
          <a:extLst>
            <a:ext uri="{FF2B5EF4-FFF2-40B4-BE49-F238E27FC236}">
              <a16:creationId xmlns:a16="http://schemas.microsoft.com/office/drawing/2014/main" id="{C5DB7E67-74D9-4FE7-9570-15639966E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1" name="Shape 3" descr="Texto Integral disponível" hidden="1">
          <a:extLst>
            <a:ext uri="{FF2B5EF4-FFF2-40B4-BE49-F238E27FC236}">
              <a16:creationId xmlns:a16="http://schemas.microsoft.com/office/drawing/2014/main" id="{18D7DF55-4AA7-413D-BF98-41C1F87EC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2" name="Shape 3" descr="Texto Integral disponível" hidden="1">
          <a:extLst>
            <a:ext uri="{FF2B5EF4-FFF2-40B4-BE49-F238E27FC236}">
              <a16:creationId xmlns:a16="http://schemas.microsoft.com/office/drawing/2014/main" id="{10971CD2-8858-4362-B655-696B891493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3" name="Shape 3" descr="Texto Integral disponível" hidden="1">
          <a:extLst>
            <a:ext uri="{FF2B5EF4-FFF2-40B4-BE49-F238E27FC236}">
              <a16:creationId xmlns:a16="http://schemas.microsoft.com/office/drawing/2014/main" id="{BFC01A8D-FB2D-4894-91FC-7356074F8E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4" name="Shape 3" descr="Texto Integral disponível" hidden="1">
          <a:extLst>
            <a:ext uri="{FF2B5EF4-FFF2-40B4-BE49-F238E27FC236}">
              <a16:creationId xmlns:a16="http://schemas.microsoft.com/office/drawing/2014/main" id="{9679A86B-CF55-473A-99C5-386BC0205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5" name="Shape 3" descr="Texto Integral disponível" hidden="1">
          <a:extLst>
            <a:ext uri="{FF2B5EF4-FFF2-40B4-BE49-F238E27FC236}">
              <a16:creationId xmlns:a16="http://schemas.microsoft.com/office/drawing/2014/main" id="{15E18C2A-D33B-4E0E-9623-3EFF5F4A20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6" name="Shape 3" descr="Texto Integral disponível" hidden="1">
          <a:extLst>
            <a:ext uri="{FF2B5EF4-FFF2-40B4-BE49-F238E27FC236}">
              <a16:creationId xmlns:a16="http://schemas.microsoft.com/office/drawing/2014/main" id="{76B634A9-3637-41A4-B5F6-B519F7BE9D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7" name="Shape 3" descr="Texto Integral disponível" hidden="1">
          <a:extLst>
            <a:ext uri="{FF2B5EF4-FFF2-40B4-BE49-F238E27FC236}">
              <a16:creationId xmlns:a16="http://schemas.microsoft.com/office/drawing/2014/main" id="{F8D30A39-7A9D-49DB-83A3-A65278340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8" name="Shape 3" descr="Texto Integral disponível" hidden="1">
          <a:extLst>
            <a:ext uri="{FF2B5EF4-FFF2-40B4-BE49-F238E27FC236}">
              <a16:creationId xmlns:a16="http://schemas.microsoft.com/office/drawing/2014/main" id="{65497DAA-285F-45C1-8D91-DA46C167BE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9" name="Shape 3" descr="Texto Integral disponível" hidden="1">
          <a:extLst>
            <a:ext uri="{FF2B5EF4-FFF2-40B4-BE49-F238E27FC236}">
              <a16:creationId xmlns:a16="http://schemas.microsoft.com/office/drawing/2014/main" id="{DA634369-006A-4895-9CCF-505EEF3620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0" name="Shape 3" descr="Texto Integral disponível" hidden="1">
          <a:extLst>
            <a:ext uri="{FF2B5EF4-FFF2-40B4-BE49-F238E27FC236}">
              <a16:creationId xmlns:a16="http://schemas.microsoft.com/office/drawing/2014/main" id="{D3CCAA34-8F11-48BF-8134-03DE14AB9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1" name="Shape 3" descr="Texto Integral disponível" hidden="1">
          <a:extLst>
            <a:ext uri="{FF2B5EF4-FFF2-40B4-BE49-F238E27FC236}">
              <a16:creationId xmlns:a16="http://schemas.microsoft.com/office/drawing/2014/main" id="{99EBAB6C-6241-40C6-A56A-23E05B6E46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2" name="Shape 3" descr="Texto Integral disponível" hidden="1">
          <a:extLst>
            <a:ext uri="{FF2B5EF4-FFF2-40B4-BE49-F238E27FC236}">
              <a16:creationId xmlns:a16="http://schemas.microsoft.com/office/drawing/2014/main" id="{A71E38AD-DC2B-4767-B914-3475BD85D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3" name="Shape 3" descr="Texto Integral disponível" hidden="1">
          <a:extLst>
            <a:ext uri="{FF2B5EF4-FFF2-40B4-BE49-F238E27FC236}">
              <a16:creationId xmlns:a16="http://schemas.microsoft.com/office/drawing/2014/main" id="{683B0FE3-982D-41CD-9B9F-DC9F1B9B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4" name="Shape 3" descr="Texto Integral disponível" hidden="1">
          <a:extLst>
            <a:ext uri="{FF2B5EF4-FFF2-40B4-BE49-F238E27FC236}">
              <a16:creationId xmlns:a16="http://schemas.microsoft.com/office/drawing/2014/main" id="{2AFD00C3-29AF-4550-9B4B-12662632F1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5" name="Shape 3" descr="Texto Integral disponível" hidden="1">
          <a:extLst>
            <a:ext uri="{FF2B5EF4-FFF2-40B4-BE49-F238E27FC236}">
              <a16:creationId xmlns:a16="http://schemas.microsoft.com/office/drawing/2014/main" id="{04F6F155-D26E-4661-9B9A-9E3E3046EE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6" name="Shape 3" descr="Texto Integral disponível" hidden="1">
          <a:extLst>
            <a:ext uri="{FF2B5EF4-FFF2-40B4-BE49-F238E27FC236}">
              <a16:creationId xmlns:a16="http://schemas.microsoft.com/office/drawing/2014/main" id="{5021F6A5-25F5-49BA-9715-1762C16565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7" name="Shape 3" descr="Texto Integral disponível" hidden="1">
          <a:extLst>
            <a:ext uri="{FF2B5EF4-FFF2-40B4-BE49-F238E27FC236}">
              <a16:creationId xmlns:a16="http://schemas.microsoft.com/office/drawing/2014/main" id="{0610AA85-FA01-4B6D-A0CF-90CF70B29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8" name="Shape 3" descr="Texto Integral disponível" hidden="1">
          <a:extLst>
            <a:ext uri="{FF2B5EF4-FFF2-40B4-BE49-F238E27FC236}">
              <a16:creationId xmlns:a16="http://schemas.microsoft.com/office/drawing/2014/main" id="{B88E8370-E9B0-48C9-9285-70B30ED062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9" name="Shape 3" descr="Texto Integral disponível" hidden="1">
          <a:extLst>
            <a:ext uri="{FF2B5EF4-FFF2-40B4-BE49-F238E27FC236}">
              <a16:creationId xmlns:a16="http://schemas.microsoft.com/office/drawing/2014/main" id="{30A0E811-5C0E-4F2C-B447-5ED7546C59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0" name="Shape 3" descr="Texto Integral disponível" hidden="1">
          <a:extLst>
            <a:ext uri="{FF2B5EF4-FFF2-40B4-BE49-F238E27FC236}">
              <a16:creationId xmlns:a16="http://schemas.microsoft.com/office/drawing/2014/main" id="{46A58CC8-7F79-40E0-B24B-A113FF423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1" name="Shape 3" descr="Texto Integral disponível" hidden="1">
          <a:extLst>
            <a:ext uri="{FF2B5EF4-FFF2-40B4-BE49-F238E27FC236}">
              <a16:creationId xmlns:a16="http://schemas.microsoft.com/office/drawing/2014/main" id="{3036909A-264F-4BC2-A353-357B890C91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2" name="Shape 3" descr="Texto Integral disponível" hidden="1">
          <a:extLst>
            <a:ext uri="{FF2B5EF4-FFF2-40B4-BE49-F238E27FC236}">
              <a16:creationId xmlns:a16="http://schemas.microsoft.com/office/drawing/2014/main" id="{B6917642-96CD-42E0-8260-1CEC11536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3" name="Shape 3" descr="Texto Integral disponível" hidden="1">
          <a:extLst>
            <a:ext uri="{FF2B5EF4-FFF2-40B4-BE49-F238E27FC236}">
              <a16:creationId xmlns:a16="http://schemas.microsoft.com/office/drawing/2014/main" id="{89B8DA14-F30D-4C09-B04E-B8DB9EBE89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4" name="Shape 3" descr="Texto Integral disponível" hidden="1">
          <a:extLst>
            <a:ext uri="{FF2B5EF4-FFF2-40B4-BE49-F238E27FC236}">
              <a16:creationId xmlns:a16="http://schemas.microsoft.com/office/drawing/2014/main" id="{8330EEC2-2A15-470B-84B6-0698EC5574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5" name="Shape 3" descr="Texto Integral disponível" hidden="1">
          <a:extLst>
            <a:ext uri="{FF2B5EF4-FFF2-40B4-BE49-F238E27FC236}">
              <a16:creationId xmlns:a16="http://schemas.microsoft.com/office/drawing/2014/main" id="{8D43B53E-3F92-4215-8D25-5FE4EBF66C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6" name="Shape 3" descr="Texto Integral disponível" hidden="1">
          <a:extLst>
            <a:ext uri="{FF2B5EF4-FFF2-40B4-BE49-F238E27FC236}">
              <a16:creationId xmlns:a16="http://schemas.microsoft.com/office/drawing/2014/main" id="{95D1EA24-3B12-45BD-9E03-20214A156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7" name="Shape 3" descr="Texto Integral disponível" hidden="1">
          <a:extLst>
            <a:ext uri="{FF2B5EF4-FFF2-40B4-BE49-F238E27FC236}">
              <a16:creationId xmlns:a16="http://schemas.microsoft.com/office/drawing/2014/main" id="{16BBE851-80E4-41E4-A346-BC836EDAD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8" name="Shape 3" descr="Texto Integral disponível" hidden="1">
          <a:extLst>
            <a:ext uri="{FF2B5EF4-FFF2-40B4-BE49-F238E27FC236}">
              <a16:creationId xmlns:a16="http://schemas.microsoft.com/office/drawing/2014/main" id="{38D879FB-E434-42FD-9140-60299554F9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9" name="Shape 3" descr="Texto Integral disponível" hidden="1">
          <a:extLst>
            <a:ext uri="{FF2B5EF4-FFF2-40B4-BE49-F238E27FC236}">
              <a16:creationId xmlns:a16="http://schemas.microsoft.com/office/drawing/2014/main" id="{9E8ED5E7-1FB5-4BDF-A0C6-FE6F68F4AE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0" name="Shape 3" descr="Texto Integral disponível" hidden="1">
          <a:extLst>
            <a:ext uri="{FF2B5EF4-FFF2-40B4-BE49-F238E27FC236}">
              <a16:creationId xmlns:a16="http://schemas.microsoft.com/office/drawing/2014/main" id="{C9315B67-8795-422B-BD52-2FE027283D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1" name="Shape 3" descr="Texto Integral disponível" hidden="1">
          <a:extLst>
            <a:ext uri="{FF2B5EF4-FFF2-40B4-BE49-F238E27FC236}">
              <a16:creationId xmlns:a16="http://schemas.microsoft.com/office/drawing/2014/main" id="{FEB5C551-1FBD-4B32-8A83-E6343B76D4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2" name="Shape 3" descr="Texto Integral disponível" hidden="1">
          <a:extLst>
            <a:ext uri="{FF2B5EF4-FFF2-40B4-BE49-F238E27FC236}">
              <a16:creationId xmlns:a16="http://schemas.microsoft.com/office/drawing/2014/main" id="{C2DC7263-C874-4028-8979-A7A6BFE30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3" name="Shape 3" descr="Texto Integral disponível" hidden="1">
          <a:extLst>
            <a:ext uri="{FF2B5EF4-FFF2-40B4-BE49-F238E27FC236}">
              <a16:creationId xmlns:a16="http://schemas.microsoft.com/office/drawing/2014/main" id="{34512694-87F6-40A6-B814-C54A96529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4" name="Shape 3" descr="Texto Integral disponível" hidden="1">
          <a:extLst>
            <a:ext uri="{FF2B5EF4-FFF2-40B4-BE49-F238E27FC236}">
              <a16:creationId xmlns:a16="http://schemas.microsoft.com/office/drawing/2014/main" id="{5906D0EB-FF19-49B7-94A4-2CCC6244C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5" name="Shape 3" descr="Texto Integral disponível" hidden="1">
          <a:extLst>
            <a:ext uri="{FF2B5EF4-FFF2-40B4-BE49-F238E27FC236}">
              <a16:creationId xmlns:a16="http://schemas.microsoft.com/office/drawing/2014/main" id="{A37F3212-A29B-4135-950A-D0E6944E88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6" name="Shape 3" descr="Texto Integral disponível" hidden="1">
          <a:extLst>
            <a:ext uri="{FF2B5EF4-FFF2-40B4-BE49-F238E27FC236}">
              <a16:creationId xmlns:a16="http://schemas.microsoft.com/office/drawing/2014/main" id="{3F12B739-B539-4875-A556-A7E93345AD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7" name="Shape 3" descr="Texto Integral disponível" hidden="1">
          <a:extLst>
            <a:ext uri="{FF2B5EF4-FFF2-40B4-BE49-F238E27FC236}">
              <a16:creationId xmlns:a16="http://schemas.microsoft.com/office/drawing/2014/main" id="{1E8F1B23-6A8E-475E-B562-5F534AFDF6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8" name="Shape 3" descr="Texto Integral disponível" hidden="1">
          <a:extLst>
            <a:ext uri="{FF2B5EF4-FFF2-40B4-BE49-F238E27FC236}">
              <a16:creationId xmlns:a16="http://schemas.microsoft.com/office/drawing/2014/main" id="{BAAA4626-3959-4BC8-A326-4821BFE00A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9" name="Shape 3" descr="Texto Integral disponível" hidden="1">
          <a:extLst>
            <a:ext uri="{FF2B5EF4-FFF2-40B4-BE49-F238E27FC236}">
              <a16:creationId xmlns:a16="http://schemas.microsoft.com/office/drawing/2014/main" id="{9FDD248E-1DAC-4B9A-9DA2-BEC2A57DC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0" name="Shape 3" descr="Texto Integral disponível" hidden="1">
          <a:extLst>
            <a:ext uri="{FF2B5EF4-FFF2-40B4-BE49-F238E27FC236}">
              <a16:creationId xmlns:a16="http://schemas.microsoft.com/office/drawing/2014/main" id="{C79E3EC9-7687-40AB-A35E-47D60E8F3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1" name="Shape 3" descr="Texto Integral disponível" hidden="1">
          <a:extLst>
            <a:ext uri="{FF2B5EF4-FFF2-40B4-BE49-F238E27FC236}">
              <a16:creationId xmlns:a16="http://schemas.microsoft.com/office/drawing/2014/main" id="{F1552BEE-6665-4F61-93A6-FC8C306609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2" name="Shape 3" descr="Texto Integral disponível" hidden="1">
          <a:extLst>
            <a:ext uri="{FF2B5EF4-FFF2-40B4-BE49-F238E27FC236}">
              <a16:creationId xmlns:a16="http://schemas.microsoft.com/office/drawing/2014/main" id="{A9FA1EF5-A719-415B-92D7-E4D283C62C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3" name="Shape 3" descr="Texto Integral disponível" hidden="1">
          <a:extLst>
            <a:ext uri="{FF2B5EF4-FFF2-40B4-BE49-F238E27FC236}">
              <a16:creationId xmlns:a16="http://schemas.microsoft.com/office/drawing/2014/main" id="{8C55B209-11AD-428A-BC30-607FFB110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4" name="Shape 3" descr="Texto Integral disponível" hidden="1">
          <a:extLst>
            <a:ext uri="{FF2B5EF4-FFF2-40B4-BE49-F238E27FC236}">
              <a16:creationId xmlns:a16="http://schemas.microsoft.com/office/drawing/2014/main" id="{DDBCC89A-ABF7-4576-BE3C-C90C7130D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5" name="Shape 3" descr="Texto Integral disponível" hidden="1">
          <a:extLst>
            <a:ext uri="{FF2B5EF4-FFF2-40B4-BE49-F238E27FC236}">
              <a16:creationId xmlns:a16="http://schemas.microsoft.com/office/drawing/2014/main" id="{FEA07C96-50CF-49E1-984A-C716766E25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6" name="Shape 3" descr="Texto Integral disponível" hidden="1">
          <a:extLst>
            <a:ext uri="{FF2B5EF4-FFF2-40B4-BE49-F238E27FC236}">
              <a16:creationId xmlns:a16="http://schemas.microsoft.com/office/drawing/2014/main" id="{F9CF3558-4CA9-4C10-946B-E928ECEC9E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7" name="Shape 3" descr="Texto Integral disponível" hidden="1">
          <a:extLst>
            <a:ext uri="{FF2B5EF4-FFF2-40B4-BE49-F238E27FC236}">
              <a16:creationId xmlns:a16="http://schemas.microsoft.com/office/drawing/2014/main" id="{999D30E7-8416-4813-A7D1-6BFDB63DA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8" name="Shape 3" descr="Texto Integral disponível" hidden="1">
          <a:extLst>
            <a:ext uri="{FF2B5EF4-FFF2-40B4-BE49-F238E27FC236}">
              <a16:creationId xmlns:a16="http://schemas.microsoft.com/office/drawing/2014/main" id="{7439D0B5-B836-4232-9BDE-17F520C8F4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9" name="Shape 3" descr="Texto Integral disponível" hidden="1">
          <a:extLst>
            <a:ext uri="{FF2B5EF4-FFF2-40B4-BE49-F238E27FC236}">
              <a16:creationId xmlns:a16="http://schemas.microsoft.com/office/drawing/2014/main" id="{06CE39EA-2B5F-4130-A037-5258D28891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0" name="Shape 3" descr="Texto Integral disponível" hidden="1">
          <a:extLst>
            <a:ext uri="{FF2B5EF4-FFF2-40B4-BE49-F238E27FC236}">
              <a16:creationId xmlns:a16="http://schemas.microsoft.com/office/drawing/2014/main" id="{E2A0140A-3FB5-4C9D-9C00-F49C06070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1" name="Shape 3" descr="Texto Integral disponível" hidden="1">
          <a:extLst>
            <a:ext uri="{FF2B5EF4-FFF2-40B4-BE49-F238E27FC236}">
              <a16:creationId xmlns:a16="http://schemas.microsoft.com/office/drawing/2014/main" id="{774FBE2E-A9CA-4EC2-A7B1-76A1C710AC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2" name="Shape 3" descr="Texto Integral disponível" hidden="1">
          <a:extLst>
            <a:ext uri="{FF2B5EF4-FFF2-40B4-BE49-F238E27FC236}">
              <a16:creationId xmlns:a16="http://schemas.microsoft.com/office/drawing/2014/main" id="{177463EE-3A33-4319-88C8-BE0AA2064B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3" name="Shape 3" descr="Texto Integral disponível" hidden="1">
          <a:extLst>
            <a:ext uri="{FF2B5EF4-FFF2-40B4-BE49-F238E27FC236}">
              <a16:creationId xmlns:a16="http://schemas.microsoft.com/office/drawing/2014/main" id="{FF2F813C-B66D-4F30-91D5-C757B2B3A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4" name="Shape 3" descr="Texto Integral disponível" hidden="1">
          <a:extLst>
            <a:ext uri="{FF2B5EF4-FFF2-40B4-BE49-F238E27FC236}">
              <a16:creationId xmlns:a16="http://schemas.microsoft.com/office/drawing/2014/main" id="{CB01733A-0BD1-4805-BA27-1396AEC00E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5" name="Shape 3" descr="Texto Integral disponível" hidden="1">
          <a:extLst>
            <a:ext uri="{FF2B5EF4-FFF2-40B4-BE49-F238E27FC236}">
              <a16:creationId xmlns:a16="http://schemas.microsoft.com/office/drawing/2014/main" id="{C7D2F85D-E218-4EC1-B851-4F255ADEB5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6" name="Shape 3" descr="Texto Integral disponível" hidden="1">
          <a:extLst>
            <a:ext uri="{FF2B5EF4-FFF2-40B4-BE49-F238E27FC236}">
              <a16:creationId xmlns:a16="http://schemas.microsoft.com/office/drawing/2014/main" id="{38F52ADE-7E4D-42A4-B82D-18C2DB23CF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7" name="Shape 3" descr="Texto Integral disponível" hidden="1">
          <a:extLst>
            <a:ext uri="{FF2B5EF4-FFF2-40B4-BE49-F238E27FC236}">
              <a16:creationId xmlns:a16="http://schemas.microsoft.com/office/drawing/2014/main" id="{6DF59D83-B472-4D03-B77F-28FA30DD19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8" name="Shape 3" descr="Texto Integral disponível" hidden="1">
          <a:extLst>
            <a:ext uri="{FF2B5EF4-FFF2-40B4-BE49-F238E27FC236}">
              <a16:creationId xmlns:a16="http://schemas.microsoft.com/office/drawing/2014/main" id="{7EA5168E-3016-4028-BEEE-3DB0BC06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9" name="Shape 3" descr="Texto Integral disponível" hidden="1">
          <a:extLst>
            <a:ext uri="{FF2B5EF4-FFF2-40B4-BE49-F238E27FC236}">
              <a16:creationId xmlns:a16="http://schemas.microsoft.com/office/drawing/2014/main" id="{6FF13887-040F-4DAC-A361-CF162A4C9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0" name="Shape 3" descr="Texto Integral disponível" hidden="1">
          <a:extLst>
            <a:ext uri="{FF2B5EF4-FFF2-40B4-BE49-F238E27FC236}">
              <a16:creationId xmlns:a16="http://schemas.microsoft.com/office/drawing/2014/main" id="{2836AA7F-BE03-44F5-8101-66ED96B7B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1" name="Shape 3" descr="Texto Integral disponível" hidden="1">
          <a:extLst>
            <a:ext uri="{FF2B5EF4-FFF2-40B4-BE49-F238E27FC236}">
              <a16:creationId xmlns:a16="http://schemas.microsoft.com/office/drawing/2014/main" id="{27084F83-D01F-494E-AF1C-9D4C57F17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2" name="Shape 3" descr="Texto Integral disponível" hidden="1">
          <a:extLst>
            <a:ext uri="{FF2B5EF4-FFF2-40B4-BE49-F238E27FC236}">
              <a16:creationId xmlns:a16="http://schemas.microsoft.com/office/drawing/2014/main" id="{5207870E-6C99-4674-A9B2-1AB414C544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3" name="Shape 3" descr="Texto Integral disponível" hidden="1">
          <a:extLst>
            <a:ext uri="{FF2B5EF4-FFF2-40B4-BE49-F238E27FC236}">
              <a16:creationId xmlns:a16="http://schemas.microsoft.com/office/drawing/2014/main" id="{25BDAA50-6C6F-4973-9B46-476B05367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4" name="Shape 3" descr="Texto Integral disponível" hidden="1">
          <a:extLst>
            <a:ext uri="{FF2B5EF4-FFF2-40B4-BE49-F238E27FC236}">
              <a16:creationId xmlns:a16="http://schemas.microsoft.com/office/drawing/2014/main" id="{7ECFD9B7-326C-415C-8A75-B0D8A93746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5" name="Shape 3" descr="Texto Integral disponível" hidden="1">
          <a:extLst>
            <a:ext uri="{FF2B5EF4-FFF2-40B4-BE49-F238E27FC236}">
              <a16:creationId xmlns:a16="http://schemas.microsoft.com/office/drawing/2014/main" id="{A833F6E7-870E-4A4B-8E85-1150BEAA7A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6" name="Shape 3" descr="Texto Integral disponível" hidden="1">
          <a:extLst>
            <a:ext uri="{FF2B5EF4-FFF2-40B4-BE49-F238E27FC236}">
              <a16:creationId xmlns:a16="http://schemas.microsoft.com/office/drawing/2014/main" id="{B24B39C6-0E4D-4C2E-AB3A-90D3404289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7" name="Shape 3" descr="Texto Integral disponível" hidden="1">
          <a:extLst>
            <a:ext uri="{FF2B5EF4-FFF2-40B4-BE49-F238E27FC236}">
              <a16:creationId xmlns:a16="http://schemas.microsoft.com/office/drawing/2014/main" id="{A5DCBFFB-889F-4CF7-91E7-4664EF2E7D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8" name="Shape 3" descr="Texto Integral disponível" hidden="1">
          <a:extLst>
            <a:ext uri="{FF2B5EF4-FFF2-40B4-BE49-F238E27FC236}">
              <a16:creationId xmlns:a16="http://schemas.microsoft.com/office/drawing/2014/main" id="{DABF610C-BDE6-4B2E-A326-1E6C5148C7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9" name="Shape 3" descr="Texto Integral disponível" hidden="1">
          <a:extLst>
            <a:ext uri="{FF2B5EF4-FFF2-40B4-BE49-F238E27FC236}">
              <a16:creationId xmlns:a16="http://schemas.microsoft.com/office/drawing/2014/main" id="{388FD3FD-852F-4617-BAB9-B0318F24D9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0" name="Shape 3" descr="Texto Integral disponível" hidden="1">
          <a:extLst>
            <a:ext uri="{FF2B5EF4-FFF2-40B4-BE49-F238E27FC236}">
              <a16:creationId xmlns:a16="http://schemas.microsoft.com/office/drawing/2014/main" id="{BBDC8006-2543-4676-975D-A5002B6659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1" name="Shape 3" descr="Texto Integral disponível" hidden="1">
          <a:extLst>
            <a:ext uri="{FF2B5EF4-FFF2-40B4-BE49-F238E27FC236}">
              <a16:creationId xmlns:a16="http://schemas.microsoft.com/office/drawing/2014/main" id="{66AD379F-387F-4AB0-96E1-7BF3990D63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2" name="Shape 3" descr="Texto Integral disponível" hidden="1">
          <a:extLst>
            <a:ext uri="{FF2B5EF4-FFF2-40B4-BE49-F238E27FC236}">
              <a16:creationId xmlns:a16="http://schemas.microsoft.com/office/drawing/2014/main" id="{FC1A7354-98B2-4FC0-9F55-E630438A73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3" name="Shape 3" descr="Texto Integral disponível" hidden="1">
          <a:extLst>
            <a:ext uri="{FF2B5EF4-FFF2-40B4-BE49-F238E27FC236}">
              <a16:creationId xmlns:a16="http://schemas.microsoft.com/office/drawing/2014/main" id="{57F3A60C-A636-4A16-9808-7E9FD7668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4" name="Shape 3" descr="Texto Integral disponível" hidden="1">
          <a:extLst>
            <a:ext uri="{FF2B5EF4-FFF2-40B4-BE49-F238E27FC236}">
              <a16:creationId xmlns:a16="http://schemas.microsoft.com/office/drawing/2014/main" id="{B2FC52B1-BB73-4798-8E81-71559B3F20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5" name="Shape 3" descr="Texto Integral disponível" hidden="1">
          <a:extLst>
            <a:ext uri="{FF2B5EF4-FFF2-40B4-BE49-F238E27FC236}">
              <a16:creationId xmlns:a16="http://schemas.microsoft.com/office/drawing/2014/main" id="{02810303-5562-4D9D-A5B8-6D240804C2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6" name="Shape 3" descr="Texto Integral disponível" hidden="1">
          <a:extLst>
            <a:ext uri="{FF2B5EF4-FFF2-40B4-BE49-F238E27FC236}">
              <a16:creationId xmlns:a16="http://schemas.microsoft.com/office/drawing/2014/main" id="{5CE04D8A-3224-45BF-BD15-747C3BC937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7" name="Shape 3" descr="Texto Integral disponível" hidden="1">
          <a:extLst>
            <a:ext uri="{FF2B5EF4-FFF2-40B4-BE49-F238E27FC236}">
              <a16:creationId xmlns:a16="http://schemas.microsoft.com/office/drawing/2014/main" id="{60A12EDB-7582-4F9F-B7D9-3ED0B81C1E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8" name="Shape 3" descr="Texto Integral disponível" hidden="1">
          <a:extLst>
            <a:ext uri="{FF2B5EF4-FFF2-40B4-BE49-F238E27FC236}">
              <a16:creationId xmlns:a16="http://schemas.microsoft.com/office/drawing/2014/main" id="{24106CDA-F8EC-496C-A7C0-191B668C1F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9" name="Shape 3" descr="Texto Integral disponível" hidden="1">
          <a:extLst>
            <a:ext uri="{FF2B5EF4-FFF2-40B4-BE49-F238E27FC236}">
              <a16:creationId xmlns:a16="http://schemas.microsoft.com/office/drawing/2014/main" id="{E30D1952-E1DB-4FDE-9EF1-C9B42E0A5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0" name="Shape 3" descr="Texto Integral disponível" hidden="1">
          <a:extLst>
            <a:ext uri="{FF2B5EF4-FFF2-40B4-BE49-F238E27FC236}">
              <a16:creationId xmlns:a16="http://schemas.microsoft.com/office/drawing/2014/main" id="{D5F3BD71-8F33-46E0-B4AF-E1D079DDB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1" name="Shape 3" descr="Texto Integral disponível" hidden="1">
          <a:extLst>
            <a:ext uri="{FF2B5EF4-FFF2-40B4-BE49-F238E27FC236}">
              <a16:creationId xmlns:a16="http://schemas.microsoft.com/office/drawing/2014/main" id="{4E3F029A-9F4F-4FE2-809C-8D0A73DFB1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2" name="Shape 3" descr="Texto Integral disponível" hidden="1">
          <a:extLst>
            <a:ext uri="{FF2B5EF4-FFF2-40B4-BE49-F238E27FC236}">
              <a16:creationId xmlns:a16="http://schemas.microsoft.com/office/drawing/2014/main" id="{1F377821-ACD8-46CB-AFFA-F20BD16B72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3" name="Shape 3" descr="Texto Integral disponível" hidden="1">
          <a:extLst>
            <a:ext uri="{FF2B5EF4-FFF2-40B4-BE49-F238E27FC236}">
              <a16:creationId xmlns:a16="http://schemas.microsoft.com/office/drawing/2014/main" id="{FC8D5DFB-FA5E-4F91-978F-0F999A900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4" name="Shape 3" descr="Texto Integral disponível" hidden="1">
          <a:extLst>
            <a:ext uri="{FF2B5EF4-FFF2-40B4-BE49-F238E27FC236}">
              <a16:creationId xmlns:a16="http://schemas.microsoft.com/office/drawing/2014/main" id="{85DE4465-C0DF-4DD3-AD95-5C801EBE0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5" name="Shape 3" descr="Texto Integral disponível" hidden="1">
          <a:extLst>
            <a:ext uri="{FF2B5EF4-FFF2-40B4-BE49-F238E27FC236}">
              <a16:creationId xmlns:a16="http://schemas.microsoft.com/office/drawing/2014/main" id="{AE2BE2D8-E2CA-4C16-A465-D644568E24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6" name="Shape 3" descr="Texto Integral disponível" hidden="1">
          <a:extLst>
            <a:ext uri="{FF2B5EF4-FFF2-40B4-BE49-F238E27FC236}">
              <a16:creationId xmlns:a16="http://schemas.microsoft.com/office/drawing/2014/main" id="{93309E24-4A60-4EE3-B54C-8942860A87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7" name="Shape 3" descr="Texto Integral disponível" hidden="1">
          <a:extLst>
            <a:ext uri="{FF2B5EF4-FFF2-40B4-BE49-F238E27FC236}">
              <a16:creationId xmlns:a16="http://schemas.microsoft.com/office/drawing/2014/main" id="{CA890E40-D4DC-4333-828F-8A171C098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8" name="Shape 3" descr="Texto Integral disponível" hidden="1">
          <a:extLst>
            <a:ext uri="{FF2B5EF4-FFF2-40B4-BE49-F238E27FC236}">
              <a16:creationId xmlns:a16="http://schemas.microsoft.com/office/drawing/2014/main" id="{39B8D225-626F-454F-B0B9-D1E55D70F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9" name="Shape 3" descr="Texto Integral disponível" hidden="1">
          <a:extLst>
            <a:ext uri="{FF2B5EF4-FFF2-40B4-BE49-F238E27FC236}">
              <a16:creationId xmlns:a16="http://schemas.microsoft.com/office/drawing/2014/main" id="{01879635-C9D5-4517-9835-9135CD054F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0" name="Shape 3" descr="Texto Integral disponível" hidden="1">
          <a:extLst>
            <a:ext uri="{FF2B5EF4-FFF2-40B4-BE49-F238E27FC236}">
              <a16:creationId xmlns:a16="http://schemas.microsoft.com/office/drawing/2014/main" id="{23BC272A-77C7-405F-A8A3-C25D22AEC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1" name="Shape 3" descr="Texto Integral disponível" hidden="1">
          <a:extLst>
            <a:ext uri="{FF2B5EF4-FFF2-40B4-BE49-F238E27FC236}">
              <a16:creationId xmlns:a16="http://schemas.microsoft.com/office/drawing/2014/main" id="{54047C2B-1BF1-4F7C-A669-4C1D77FA3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2" name="Shape 3" descr="Texto Integral disponível" hidden="1">
          <a:extLst>
            <a:ext uri="{FF2B5EF4-FFF2-40B4-BE49-F238E27FC236}">
              <a16:creationId xmlns:a16="http://schemas.microsoft.com/office/drawing/2014/main" id="{C888CAD9-478C-4CA6-80B4-5A31139C32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3" name="Shape 3" descr="Texto Integral disponível" hidden="1">
          <a:extLst>
            <a:ext uri="{FF2B5EF4-FFF2-40B4-BE49-F238E27FC236}">
              <a16:creationId xmlns:a16="http://schemas.microsoft.com/office/drawing/2014/main" id="{4B56949B-8E20-4295-9933-1538D6B05F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4" name="Shape 3" descr="Texto Integral disponível" hidden="1">
          <a:extLst>
            <a:ext uri="{FF2B5EF4-FFF2-40B4-BE49-F238E27FC236}">
              <a16:creationId xmlns:a16="http://schemas.microsoft.com/office/drawing/2014/main" id="{33EEB8C7-8DAB-43A3-AFBA-10758701FB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5" name="Shape 3" descr="Texto Integral disponível" hidden="1">
          <a:extLst>
            <a:ext uri="{FF2B5EF4-FFF2-40B4-BE49-F238E27FC236}">
              <a16:creationId xmlns:a16="http://schemas.microsoft.com/office/drawing/2014/main" id="{B2C5F3D0-85EC-4610-A5B6-D4EA76A8B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6" name="Shape 3" descr="Texto Integral disponível" hidden="1">
          <a:extLst>
            <a:ext uri="{FF2B5EF4-FFF2-40B4-BE49-F238E27FC236}">
              <a16:creationId xmlns:a16="http://schemas.microsoft.com/office/drawing/2014/main" id="{CFC27C2C-5614-4EDE-9CE4-228F8E0549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7" name="Shape 3" descr="Texto Integral disponível" hidden="1">
          <a:extLst>
            <a:ext uri="{FF2B5EF4-FFF2-40B4-BE49-F238E27FC236}">
              <a16:creationId xmlns:a16="http://schemas.microsoft.com/office/drawing/2014/main" id="{FBAF3A60-1A43-4B94-9F5C-14D33513BF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8" name="Shape 3" descr="Texto Integral disponível" hidden="1">
          <a:extLst>
            <a:ext uri="{FF2B5EF4-FFF2-40B4-BE49-F238E27FC236}">
              <a16:creationId xmlns:a16="http://schemas.microsoft.com/office/drawing/2014/main" id="{78972411-CAD7-43FD-B7D9-5931495CD8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9" name="Shape 3" descr="Texto Integral disponível" hidden="1">
          <a:extLst>
            <a:ext uri="{FF2B5EF4-FFF2-40B4-BE49-F238E27FC236}">
              <a16:creationId xmlns:a16="http://schemas.microsoft.com/office/drawing/2014/main" id="{B3157D25-87E4-46E2-A170-D5EAC4CB5E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0" name="Shape 3" descr="Texto Integral disponível" hidden="1">
          <a:extLst>
            <a:ext uri="{FF2B5EF4-FFF2-40B4-BE49-F238E27FC236}">
              <a16:creationId xmlns:a16="http://schemas.microsoft.com/office/drawing/2014/main" id="{B26A173C-C329-40A0-AC38-A1F9610D5A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1" name="Shape 3" descr="Texto Integral disponível" hidden="1">
          <a:extLst>
            <a:ext uri="{FF2B5EF4-FFF2-40B4-BE49-F238E27FC236}">
              <a16:creationId xmlns:a16="http://schemas.microsoft.com/office/drawing/2014/main" id="{037A025A-98B9-436F-AF8D-5478911DD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2" name="Shape 3" descr="Texto Integral disponível" hidden="1">
          <a:extLst>
            <a:ext uri="{FF2B5EF4-FFF2-40B4-BE49-F238E27FC236}">
              <a16:creationId xmlns:a16="http://schemas.microsoft.com/office/drawing/2014/main" id="{EB6E5B3F-4416-426E-8EFC-7910BA0954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3" name="Shape 3" descr="Texto Integral disponível" hidden="1">
          <a:extLst>
            <a:ext uri="{FF2B5EF4-FFF2-40B4-BE49-F238E27FC236}">
              <a16:creationId xmlns:a16="http://schemas.microsoft.com/office/drawing/2014/main" id="{3423FD77-8818-4BED-A075-0295725E3F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4" name="Shape 3" descr="Texto Integral disponível" hidden="1">
          <a:extLst>
            <a:ext uri="{FF2B5EF4-FFF2-40B4-BE49-F238E27FC236}">
              <a16:creationId xmlns:a16="http://schemas.microsoft.com/office/drawing/2014/main" id="{017FD933-7256-4990-811A-DEDABE1C38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5" name="Shape 3" descr="Texto Integral disponível" hidden="1">
          <a:extLst>
            <a:ext uri="{FF2B5EF4-FFF2-40B4-BE49-F238E27FC236}">
              <a16:creationId xmlns:a16="http://schemas.microsoft.com/office/drawing/2014/main" id="{F6F34A0E-ACC0-493A-A196-06D491E1A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6" name="Shape 3" descr="Texto Integral disponível" hidden="1">
          <a:extLst>
            <a:ext uri="{FF2B5EF4-FFF2-40B4-BE49-F238E27FC236}">
              <a16:creationId xmlns:a16="http://schemas.microsoft.com/office/drawing/2014/main" id="{0D39E0A0-CE3A-4085-A28D-0C61F924C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7" name="Shape 3" descr="Texto Integral disponível" hidden="1">
          <a:extLst>
            <a:ext uri="{FF2B5EF4-FFF2-40B4-BE49-F238E27FC236}">
              <a16:creationId xmlns:a16="http://schemas.microsoft.com/office/drawing/2014/main" id="{C6076E1B-BC81-4BBC-8D84-8A035DABD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8" name="Shape 3" descr="Texto Integral disponível" hidden="1">
          <a:extLst>
            <a:ext uri="{FF2B5EF4-FFF2-40B4-BE49-F238E27FC236}">
              <a16:creationId xmlns:a16="http://schemas.microsoft.com/office/drawing/2014/main" id="{C7BFDFEF-2A3C-4BB6-B29E-3F0CFA779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9" name="Shape 3" descr="Texto Integral disponível" hidden="1">
          <a:extLst>
            <a:ext uri="{FF2B5EF4-FFF2-40B4-BE49-F238E27FC236}">
              <a16:creationId xmlns:a16="http://schemas.microsoft.com/office/drawing/2014/main" id="{ECB2C76D-7002-4085-82EF-5EC55B990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0" name="Shape 3" descr="Texto Integral disponível" hidden="1">
          <a:extLst>
            <a:ext uri="{FF2B5EF4-FFF2-40B4-BE49-F238E27FC236}">
              <a16:creationId xmlns:a16="http://schemas.microsoft.com/office/drawing/2014/main" id="{23264F4F-8C83-443F-BCF7-EB31B95021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1" name="Shape 3" descr="Texto Integral disponível" hidden="1">
          <a:extLst>
            <a:ext uri="{FF2B5EF4-FFF2-40B4-BE49-F238E27FC236}">
              <a16:creationId xmlns:a16="http://schemas.microsoft.com/office/drawing/2014/main" id="{66F480E3-6250-4AE3-A686-523A47C8C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2" name="Shape 3" descr="Texto Integral disponível" hidden="1">
          <a:extLst>
            <a:ext uri="{FF2B5EF4-FFF2-40B4-BE49-F238E27FC236}">
              <a16:creationId xmlns:a16="http://schemas.microsoft.com/office/drawing/2014/main" id="{DC79694C-C8E6-4372-AF4B-599E06EF3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3" name="Shape 3" descr="Texto Integral disponível" hidden="1">
          <a:extLst>
            <a:ext uri="{FF2B5EF4-FFF2-40B4-BE49-F238E27FC236}">
              <a16:creationId xmlns:a16="http://schemas.microsoft.com/office/drawing/2014/main" id="{A39F16D1-7989-4BFF-A0F8-983F6528D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4" name="Shape 3" descr="Texto Integral disponível" hidden="1">
          <a:extLst>
            <a:ext uri="{FF2B5EF4-FFF2-40B4-BE49-F238E27FC236}">
              <a16:creationId xmlns:a16="http://schemas.microsoft.com/office/drawing/2014/main" id="{D775B5E0-9EDF-4973-A698-1B630ECAE2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5" name="Shape 3" descr="Texto Integral disponível" hidden="1">
          <a:extLst>
            <a:ext uri="{FF2B5EF4-FFF2-40B4-BE49-F238E27FC236}">
              <a16:creationId xmlns:a16="http://schemas.microsoft.com/office/drawing/2014/main" id="{738F4BD5-1DD7-46B2-8AA1-0A8F921D6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6" name="Shape 3" descr="Texto Integral disponível" hidden="1">
          <a:extLst>
            <a:ext uri="{FF2B5EF4-FFF2-40B4-BE49-F238E27FC236}">
              <a16:creationId xmlns:a16="http://schemas.microsoft.com/office/drawing/2014/main" id="{1F7D66D8-70D2-48E9-9D7B-289742EBB3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7" name="Shape 3" descr="Texto Integral disponível" hidden="1">
          <a:extLst>
            <a:ext uri="{FF2B5EF4-FFF2-40B4-BE49-F238E27FC236}">
              <a16:creationId xmlns:a16="http://schemas.microsoft.com/office/drawing/2014/main" id="{4C7FF28A-86EE-4FA0-AE53-E1E54B3C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8" name="Shape 3" descr="Texto Integral disponível" hidden="1">
          <a:extLst>
            <a:ext uri="{FF2B5EF4-FFF2-40B4-BE49-F238E27FC236}">
              <a16:creationId xmlns:a16="http://schemas.microsoft.com/office/drawing/2014/main" id="{2833AEF1-18CD-4C4F-8121-9015162AD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9" name="Shape 3" descr="Texto Integral disponível" hidden="1">
          <a:extLst>
            <a:ext uri="{FF2B5EF4-FFF2-40B4-BE49-F238E27FC236}">
              <a16:creationId xmlns:a16="http://schemas.microsoft.com/office/drawing/2014/main" id="{AC65B4DA-91A1-4C6C-8122-F8784C1A3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0" name="Shape 3" descr="Texto Integral disponível" hidden="1">
          <a:extLst>
            <a:ext uri="{FF2B5EF4-FFF2-40B4-BE49-F238E27FC236}">
              <a16:creationId xmlns:a16="http://schemas.microsoft.com/office/drawing/2014/main" id="{AB69553E-30BF-4F46-8F51-E9DD5DBB71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1" name="Shape 3" descr="Texto Integral disponível" hidden="1">
          <a:extLst>
            <a:ext uri="{FF2B5EF4-FFF2-40B4-BE49-F238E27FC236}">
              <a16:creationId xmlns:a16="http://schemas.microsoft.com/office/drawing/2014/main" id="{5F128387-AA83-41D3-B381-DF706A7452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2" name="Shape 3" descr="Texto Integral disponível" hidden="1">
          <a:extLst>
            <a:ext uri="{FF2B5EF4-FFF2-40B4-BE49-F238E27FC236}">
              <a16:creationId xmlns:a16="http://schemas.microsoft.com/office/drawing/2014/main" id="{06D24932-8826-4B4D-B69F-FD5AC4C5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3" name="Shape 3" descr="Texto Integral disponível" hidden="1">
          <a:extLst>
            <a:ext uri="{FF2B5EF4-FFF2-40B4-BE49-F238E27FC236}">
              <a16:creationId xmlns:a16="http://schemas.microsoft.com/office/drawing/2014/main" id="{3E431394-A856-44AA-85D5-0DFC225E17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4" name="Shape 3" descr="Texto Integral disponível" hidden="1">
          <a:extLst>
            <a:ext uri="{FF2B5EF4-FFF2-40B4-BE49-F238E27FC236}">
              <a16:creationId xmlns:a16="http://schemas.microsoft.com/office/drawing/2014/main" id="{42757687-266B-4827-ABE2-86A943F899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5" name="Shape 3" descr="Texto Integral disponível" hidden="1">
          <a:extLst>
            <a:ext uri="{FF2B5EF4-FFF2-40B4-BE49-F238E27FC236}">
              <a16:creationId xmlns:a16="http://schemas.microsoft.com/office/drawing/2014/main" id="{52F37E3C-07E0-416C-832E-972945717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6" name="Shape 3" descr="Texto Integral disponível" hidden="1">
          <a:extLst>
            <a:ext uri="{FF2B5EF4-FFF2-40B4-BE49-F238E27FC236}">
              <a16:creationId xmlns:a16="http://schemas.microsoft.com/office/drawing/2014/main" id="{EF67CE3C-02BC-46E0-8709-F1606A161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7" name="Shape 3" descr="Texto Integral disponível" hidden="1">
          <a:extLst>
            <a:ext uri="{FF2B5EF4-FFF2-40B4-BE49-F238E27FC236}">
              <a16:creationId xmlns:a16="http://schemas.microsoft.com/office/drawing/2014/main" id="{F4F74BB5-4B87-4D3F-B401-85207A4330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8" name="Shape 3" descr="Texto Integral disponível" hidden="1">
          <a:extLst>
            <a:ext uri="{FF2B5EF4-FFF2-40B4-BE49-F238E27FC236}">
              <a16:creationId xmlns:a16="http://schemas.microsoft.com/office/drawing/2014/main" id="{3C7F07D8-45AC-44D7-8204-32C78DD09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9" name="Shape 3" descr="Texto Integral disponível" hidden="1">
          <a:extLst>
            <a:ext uri="{FF2B5EF4-FFF2-40B4-BE49-F238E27FC236}">
              <a16:creationId xmlns:a16="http://schemas.microsoft.com/office/drawing/2014/main" id="{8F3219F5-1438-4F5D-B063-DF934B700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0" name="Shape 3" descr="Texto Integral disponível" hidden="1">
          <a:extLst>
            <a:ext uri="{FF2B5EF4-FFF2-40B4-BE49-F238E27FC236}">
              <a16:creationId xmlns:a16="http://schemas.microsoft.com/office/drawing/2014/main" id="{EB8F7BE9-505C-48BE-B033-757CFD5F1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1" name="Shape 3" descr="Texto Integral disponível" hidden="1">
          <a:extLst>
            <a:ext uri="{FF2B5EF4-FFF2-40B4-BE49-F238E27FC236}">
              <a16:creationId xmlns:a16="http://schemas.microsoft.com/office/drawing/2014/main" id="{79B2168A-8908-4F6F-84B2-94511352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2" name="Shape 3" descr="Texto Integral disponível" hidden="1">
          <a:extLst>
            <a:ext uri="{FF2B5EF4-FFF2-40B4-BE49-F238E27FC236}">
              <a16:creationId xmlns:a16="http://schemas.microsoft.com/office/drawing/2014/main" id="{249E42E1-023B-4DD5-BC36-6404FE4D81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3" name="Shape 3" descr="Texto Integral disponível" hidden="1">
          <a:extLst>
            <a:ext uri="{FF2B5EF4-FFF2-40B4-BE49-F238E27FC236}">
              <a16:creationId xmlns:a16="http://schemas.microsoft.com/office/drawing/2014/main" id="{DABBE4FD-EA26-4782-9267-FBFF65863D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4" name="Shape 3" descr="Texto Integral disponível" hidden="1">
          <a:extLst>
            <a:ext uri="{FF2B5EF4-FFF2-40B4-BE49-F238E27FC236}">
              <a16:creationId xmlns:a16="http://schemas.microsoft.com/office/drawing/2014/main" id="{845A8D5E-B01C-4F22-AD5C-CCC22B6CD8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5" name="Shape 3" descr="Texto Integral disponível" hidden="1">
          <a:extLst>
            <a:ext uri="{FF2B5EF4-FFF2-40B4-BE49-F238E27FC236}">
              <a16:creationId xmlns:a16="http://schemas.microsoft.com/office/drawing/2014/main" id="{31062E78-BF2A-4F6B-899F-C82FA70A7B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6" name="Shape 3" descr="Texto Integral disponível" hidden="1">
          <a:extLst>
            <a:ext uri="{FF2B5EF4-FFF2-40B4-BE49-F238E27FC236}">
              <a16:creationId xmlns:a16="http://schemas.microsoft.com/office/drawing/2014/main" id="{B115B4A6-A75B-43C8-B9AA-78F8A04F6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7" name="Shape 3" descr="Texto Integral disponível" hidden="1">
          <a:extLst>
            <a:ext uri="{FF2B5EF4-FFF2-40B4-BE49-F238E27FC236}">
              <a16:creationId xmlns:a16="http://schemas.microsoft.com/office/drawing/2014/main" id="{26C63FFE-6557-47A2-9C7F-B4A15933E2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8" name="Shape 3" descr="Texto Integral disponível" hidden="1">
          <a:extLst>
            <a:ext uri="{FF2B5EF4-FFF2-40B4-BE49-F238E27FC236}">
              <a16:creationId xmlns:a16="http://schemas.microsoft.com/office/drawing/2014/main" id="{24FABA66-FDB5-4008-A14B-077CFC73D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9" name="Shape 3" descr="Texto Integral disponível" hidden="1">
          <a:extLst>
            <a:ext uri="{FF2B5EF4-FFF2-40B4-BE49-F238E27FC236}">
              <a16:creationId xmlns:a16="http://schemas.microsoft.com/office/drawing/2014/main" id="{FE3C8C40-15DA-4761-9D88-4DCEEBF991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0" name="Shape 3" descr="Texto Integral disponível" hidden="1">
          <a:extLst>
            <a:ext uri="{FF2B5EF4-FFF2-40B4-BE49-F238E27FC236}">
              <a16:creationId xmlns:a16="http://schemas.microsoft.com/office/drawing/2014/main" id="{36E2A1EA-61D5-463D-9116-F9ED38C65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1" name="Shape 3" descr="Texto Integral disponível" hidden="1">
          <a:extLst>
            <a:ext uri="{FF2B5EF4-FFF2-40B4-BE49-F238E27FC236}">
              <a16:creationId xmlns:a16="http://schemas.microsoft.com/office/drawing/2014/main" id="{64F132B5-530B-4607-A4EC-24317B995A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2" name="Shape 3" descr="Texto Integral disponível" hidden="1">
          <a:extLst>
            <a:ext uri="{FF2B5EF4-FFF2-40B4-BE49-F238E27FC236}">
              <a16:creationId xmlns:a16="http://schemas.microsoft.com/office/drawing/2014/main" id="{F3EC5461-1B18-4FA9-BDCE-06B4F64480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3" name="Shape 3" descr="Texto Integral disponível" hidden="1">
          <a:extLst>
            <a:ext uri="{FF2B5EF4-FFF2-40B4-BE49-F238E27FC236}">
              <a16:creationId xmlns:a16="http://schemas.microsoft.com/office/drawing/2014/main" id="{13B75F1C-1979-4471-ADCF-C0E49A53F6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4" name="Shape 3" descr="Texto Integral disponível" hidden="1">
          <a:extLst>
            <a:ext uri="{FF2B5EF4-FFF2-40B4-BE49-F238E27FC236}">
              <a16:creationId xmlns:a16="http://schemas.microsoft.com/office/drawing/2014/main" id="{121DC0D3-D809-4C0A-8055-56AE88E2ED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5" name="Shape 3" descr="Texto Integral disponível" hidden="1">
          <a:extLst>
            <a:ext uri="{FF2B5EF4-FFF2-40B4-BE49-F238E27FC236}">
              <a16:creationId xmlns:a16="http://schemas.microsoft.com/office/drawing/2014/main" id="{E6589064-E6DE-4EC1-89C7-8A29AE3147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6" name="Shape 3" descr="Texto Integral disponível" hidden="1">
          <a:extLst>
            <a:ext uri="{FF2B5EF4-FFF2-40B4-BE49-F238E27FC236}">
              <a16:creationId xmlns:a16="http://schemas.microsoft.com/office/drawing/2014/main" id="{DA2B5DB4-63CD-4901-A85D-64D16404B6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7" name="Shape 3" descr="Texto Integral disponível" hidden="1">
          <a:extLst>
            <a:ext uri="{FF2B5EF4-FFF2-40B4-BE49-F238E27FC236}">
              <a16:creationId xmlns:a16="http://schemas.microsoft.com/office/drawing/2014/main" id="{33C2755F-F18B-4782-9024-818996E5F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8" name="Shape 3" descr="Texto Integral disponível" hidden="1">
          <a:extLst>
            <a:ext uri="{FF2B5EF4-FFF2-40B4-BE49-F238E27FC236}">
              <a16:creationId xmlns:a16="http://schemas.microsoft.com/office/drawing/2014/main" id="{002DE8F6-0B06-466A-A9B9-BF08E0459B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9" name="Shape 3" descr="Texto Integral disponível" hidden="1">
          <a:extLst>
            <a:ext uri="{FF2B5EF4-FFF2-40B4-BE49-F238E27FC236}">
              <a16:creationId xmlns:a16="http://schemas.microsoft.com/office/drawing/2014/main" id="{0A820CEE-2871-46F7-AA9C-8C1BDCCC7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0" name="Shape 3" descr="Texto Integral disponível" hidden="1">
          <a:extLst>
            <a:ext uri="{FF2B5EF4-FFF2-40B4-BE49-F238E27FC236}">
              <a16:creationId xmlns:a16="http://schemas.microsoft.com/office/drawing/2014/main" id="{47AF38B8-F67C-4701-A470-5E88BFACA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1" name="Shape 3" descr="Texto Integral disponível" hidden="1">
          <a:extLst>
            <a:ext uri="{FF2B5EF4-FFF2-40B4-BE49-F238E27FC236}">
              <a16:creationId xmlns:a16="http://schemas.microsoft.com/office/drawing/2014/main" id="{A2DC6746-1D45-4583-8CFB-78868C19B0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2" name="Shape 3" descr="Texto Integral disponível" hidden="1">
          <a:extLst>
            <a:ext uri="{FF2B5EF4-FFF2-40B4-BE49-F238E27FC236}">
              <a16:creationId xmlns:a16="http://schemas.microsoft.com/office/drawing/2014/main" id="{3340E6E9-1C9F-44EE-AAFC-BA9E88483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3" name="Shape 3" descr="Texto Integral disponível" hidden="1">
          <a:extLst>
            <a:ext uri="{FF2B5EF4-FFF2-40B4-BE49-F238E27FC236}">
              <a16:creationId xmlns:a16="http://schemas.microsoft.com/office/drawing/2014/main" id="{4873E642-317B-410D-A212-720D66E2A9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4" name="Shape 3" descr="Texto Integral disponível" hidden="1">
          <a:extLst>
            <a:ext uri="{FF2B5EF4-FFF2-40B4-BE49-F238E27FC236}">
              <a16:creationId xmlns:a16="http://schemas.microsoft.com/office/drawing/2014/main" id="{6E3DBF86-6791-4689-9AFA-C42A06854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5" name="Shape 3" descr="Texto Integral disponível" hidden="1">
          <a:extLst>
            <a:ext uri="{FF2B5EF4-FFF2-40B4-BE49-F238E27FC236}">
              <a16:creationId xmlns:a16="http://schemas.microsoft.com/office/drawing/2014/main" id="{A5E7ABB7-5C65-4876-9E09-DEE783059D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6" name="Shape 3" descr="Texto Integral disponível" hidden="1">
          <a:extLst>
            <a:ext uri="{FF2B5EF4-FFF2-40B4-BE49-F238E27FC236}">
              <a16:creationId xmlns:a16="http://schemas.microsoft.com/office/drawing/2014/main" id="{E56B9FD6-05F1-430F-AA14-71711B1026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7" name="Shape 3" descr="Texto Integral disponível" hidden="1">
          <a:extLst>
            <a:ext uri="{FF2B5EF4-FFF2-40B4-BE49-F238E27FC236}">
              <a16:creationId xmlns:a16="http://schemas.microsoft.com/office/drawing/2014/main" id="{7243B2D9-B055-4750-878F-4C8117F368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8" name="Shape 3" descr="Texto Integral disponível" hidden="1">
          <a:extLst>
            <a:ext uri="{FF2B5EF4-FFF2-40B4-BE49-F238E27FC236}">
              <a16:creationId xmlns:a16="http://schemas.microsoft.com/office/drawing/2014/main" id="{B7A5FD4B-D283-460D-81DD-ADF11B4558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9" name="Shape 3" descr="Texto Integral disponível" hidden="1">
          <a:extLst>
            <a:ext uri="{FF2B5EF4-FFF2-40B4-BE49-F238E27FC236}">
              <a16:creationId xmlns:a16="http://schemas.microsoft.com/office/drawing/2014/main" id="{4D07C0A8-F4D1-43D4-A500-F2ACF512FA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0" name="Shape 3" descr="Texto Integral disponível" hidden="1">
          <a:extLst>
            <a:ext uri="{FF2B5EF4-FFF2-40B4-BE49-F238E27FC236}">
              <a16:creationId xmlns:a16="http://schemas.microsoft.com/office/drawing/2014/main" id="{811B8360-180C-43EA-B4CC-50450C0B2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1" name="Shape 3" descr="Texto Integral disponível" hidden="1">
          <a:extLst>
            <a:ext uri="{FF2B5EF4-FFF2-40B4-BE49-F238E27FC236}">
              <a16:creationId xmlns:a16="http://schemas.microsoft.com/office/drawing/2014/main" id="{87E3715D-E0BC-4CEC-8E8E-A66D97B60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2" name="Shape 3" descr="Texto Integral disponível" hidden="1">
          <a:extLst>
            <a:ext uri="{FF2B5EF4-FFF2-40B4-BE49-F238E27FC236}">
              <a16:creationId xmlns:a16="http://schemas.microsoft.com/office/drawing/2014/main" id="{3D474E8F-35E8-404A-8543-A4CF25741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3" name="Shape 3" descr="Texto Integral disponível" hidden="1">
          <a:extLst>
            <a:ext uri="{FF2B5EF4-FFF2-40B4-BE49-F238E27FC236}">
              <a16:creationId xmlns:a16="http://schemas.microsoft.com/office/drawing/2014/main" id="{78612195-FBBF-4E05-B942-C760B77C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4" name="Shape 3" descr="Texto Integral disponível" hidden="1">
          <a:extLst>
            <a:ext uri="{FF2B5EF4-FFF2-40B4-BE49-F238E27FC236}">
              <a16:creationId xmlns:a16="http://schemas.microsoft.com/office/drawing/2014/main" id="{CD42B5DA-D09D-4E05-ABB1-0F2491D9D9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5" name="Shape 3" descr="Texto Integral disponível" hidden="1">
          <a:extLst>
            <a:ext uri="{FF2B5EF4-FFF2-40B4-BE49-F238E27FC236}">
              <a16:creationId xmlns:a16="http://schemas.microsoft.com/office/drawing/2014/main" id="{12BEC1E9-9D4D-435A-ABB6-C4E987490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6" name="Shape 3" descr="Texto Integral disponível" hidden="1">
          <a:extLst>
            <a:ext uri="{FF2B5EF4-FFF2-40B4-BE49-F238E27FC236}">
              <a16:creationId xmlns:a16="http://schemas.microsoft.com/office/drawing/2014/main" id="{F0053AB3-E02F-490B-A2EC-5992F908D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7" name="Shape 3" descr="Texto Integral disponível" hidden="1">
          <a:extLst>
            <a:ext uri="{FF2B5EF4-FFF2-40B4-BE49-F238E27FC236}">
              <a16:creationId xmlns:a16="http://schemas.microsoft.com/office/drawing/2014/main" id="{FE533FA8-1B7D-4D17-9DDA-188253B2F4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8" name="Shape 3" descr="Texto Integral disponível" hidden="1">
          <a:extLst>
            <a:ext uri="{FF2B5EF4-FFF2-40B4-BE49-F238E27FC236}">
              <a16:creationId xmlns:a16="http://schemas.microsoft.com/office/drawing/2014/main" id="{640A0A99-2829-46B9-B8BA-F8E4E8541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9" name="Shape 3" descr="Texto Integral disponível" hidden="1">
          <a:extLst>
            <a:ext uri="{FF2B5EF4-FFF2-40B4-BE49-F238E27FC236}">
              <a16:creationId xmlns:a16="http://schemas.microsoft.com/office/drawing/2014/main" id="{8898E63B-4D93-4EC1-B4F2-983438721E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0" name="Shape 3" descr="Texto Integral disponível" hidden="1">
          <a:extLst>
            <a:ext uri="{FF2B5EF4-FFF2-40B4-BE49-F238E27FC236}">
              <a16:creationId xmlns:a16="http://schemas.microsoft.com/office/drawing/2014/main" id="{B78477C4-9170-4151-8157-657C66E109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1" name="Shape 3" descr="Texto Integral disponível" hidden="1">
          <a:extLst>
            <a:ext uri="{FF2B5EF4-FFF2-40B4-BE49-F238E27FC236}">
              <a16:creationId xmlns:a16="http://schemas.microsoft.com/office/drawing/2014/main" id="{8AB9F22D-A6A5-44D9-A90E-7E22D83D7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2" name="Shape 3" descr="Texto Integral disponível" hidden="1">
          <a:extLst>
            <a:ext uri="{FF2B5EF4-FFF2-40B4-BE49-F238E27FC236}">
              <a16:creationId xmlns:a16="http://schemas.microsoft.com/office/drawing/2014/main" id="{6415B9E8-4ECF-4519-9EF4-9393849DD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3" name="Shape 3" descr="Texto Integral disponível" hidden="1">
          <a:extLst>
            <a:ext uri="{FF2B5EF4-FFF2-40B4-BE49-F238E27FC236}">
              <a16:creationId xmlns:a16="http://schemas.microsoft.com/office/drawing/2014/main" id="{BF03144C-6B87-49DC-9C42-FB338E96F5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4" name="Shape 3" descr="Texto Integral disponível" hidden="1">
          <a:extLst>
            <a:ext uri="{FF2B5EF4-FFF2-40B4-BE49-F238E27FC236}">
              <a16:creationId xmlns:a16="http://schemas.microsoft.com/office/drawing/2014/main" id="{70F51400-DD9E-4C2D-8CB1-548DFFCCA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5" name="Shape 3" descr="Texto Integral disponível" hidden="1">
          <a:extLst>
            <a:ext uri="{FF2B5EF4-FFF2-40B4-BE49-F238E27FC236}">
              <a16:creationId xmlns:a16="http://schemas.microsoft.com/office/drawing/2014/main" id="{E59F511E-8CCB-4EAD-9514-29B841665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6" name="Shape 3" descr="Texto Integral disponível" hidden="1">
          <a:extLst>
            <a:ext uri="{FF2B5EF4-FFF2-40B4-BE49-F238E27FC236}">
              <a16:creationId xmlns:a16="http://schemas.microsoft.com/office/drawing/2014/main" id="{4F04050A-44BB-48AB-9779-10C668E9A4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7" name="Shape 3" descr="Texto Integral disponível" hidden="1">
          <a:extLst>
            <a:ext uri="{FF2B5EF4-FFF2-40B4-BE49-F238E27FC236}">
              <a16:creationId xmlns:a16="http://schemas.microsoft.com/office/drawing/2014/main" id="{9B67A1C6-D2D2-4FF2-9D45-1EDD44943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8" name="Shape 3" descr="Texto Integral disponível" hidden="1">
          <a:extLst>
            <a:ext uri="{FF2B5EF4-FFF2-40B4-BE49-F238E27FC236}">
              <a16:creationId xmlns:a16="http://schemas.microsoft.com/office/drawing/2014/main" id="{614DF126-1909-48DC-BA12-DB18C989F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9" name="Shape 3" descr="Texto Integral disponível" hidden="1">
          <a:extLst>
            <a:ext uri="{FF2B5EF4-FFF2-40B4-BE49-F238E27FC236}">
              <a16:creationId xmlns:a16="http://schemas.microsoft.com/office/drawing/2014/main" id="{615AF775-4DB3-44DD-8BE2-8FA5A477EE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0" name="Shape 3" descr="Texto Integral disponível" hidden="1">
          <a:extLst>
            <a:ext uri="{FF2B5EF4-FFF2-40B4-BE49-F238E27FC236}">
              <a16:creationId xmlns:a16="http://schemas.microsoft.com/office/drawing/2014/main" id="{B0AA0B14-C78C-4910-B358-CDC5889D7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1" name="Shape 3" descr="Texto Integral disponível" hidden="1">
          <a:extLst>
            <a:ext uri="{FF2B5EF4-FFF2-40B4-BE49-F238E27FC236}">
              <a16:creationId xmlns:a16="http://schemas.microsoft.com/office/drawing/2014/main" id="{AD266872-F1E2-4A77-AEA0-90AD506516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2" name="Shape 3" descr="Texto Integral disponível" hidden="1">
          <a:extLst>
            <a:ext uri="{FF2B5EF4-FFF2-40B4-BE49-F238E27FC236}">
              <a16:creationId xmlns:a16="http://schemas.microsoft.com/office/drawing/2014/main" id="{49DBED98-BB5F-4B24-A768-5247C7C48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3" name="Shape 3" descr="Texto Integral disponível" hidden="1">
          <a:extLst>
            <a:ext uri="{FF2B5EF4-FFF2-40B4-BE49-F238E27FC236}">
              <a16:creationId xmlns:a16="http://schemas.microsoft.com/office/drawing/2014/main" id="{AC2F3D13-7F9A-4632-8B2F-FA6DD3E139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4" name="Shape 3" descr="Texto Integral disponível" hidden="1">
          <a:extLst>
            <a:ext uri="{FF2B5EF4-FFF2-40B4-BE49-F238E27FC236}">
              <a16:creationId xmlns:a16="http://schemas.microsoft.com/office/drawing/2014/main" id="{2078B4CB-5041-49CF-AA7D-46DE6AAE4F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5" name="Shape 3" descr="Texto Integral disponível" hidden="1">
          <a:extLst>
            <a:ext uri="{FF2B5EF4-FFF2-40B4-BE49-F238E27FC236}">
              <a16:creationId xmlns:a16="http://schemas.microsoft.com/office/drawing/2014/main" id="{E82B4F37-88C3-4EF3-A1B3-B6C27D48F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6" name="Shape 3" descr="Texto Integral disponível" hidden="1">
          <a:extLst>
            <a:ext uri="{FF2B5EF4-FFF2-40B4-BE49-F238E27FC236}">
              <a16:creationId xmlns:a16="http://schemas.microsoft.com/office/drawing/2014/main" id="{DF934DA6-F4F2-431A-B37A-50627F8DA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7" name="Shape 3" descr="Texto Integral disponível" hidden="1">
          <a:extLst>
            <a:ext uri="{FF2B5EF4-FFF2-40B4-BE49-F238E27FC236}">
              <a16:creationId xmlns:a16="http://schemas.microsoft.com/office/drawing/2014/main" id="{1177201E-A024-4CDF-AF64-DEAA82A899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8" name="Shape 3" descr="Texto Integral disponível" hidden="1">
          <a:extLst>
            <a:ext uri="{FF2B5EF4-FFF2-40B4-BE49-F238E27FC236}">
              <a16:creationId xmlns:a16="http://schemas.microsoft.com/office/drawing/2014/main" id="{67F3B0AF-7883-43A2-95CD-AA1BCD9734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9" name="Shape 3" descr="Texto Integral disponível" hidden="1">
          <a:extLst>
            <a:ext uri="{FF2B5EF4-FFF2-40B4-BE49-F238E27FC236}">
              <a16:creationId xmlns:a16="http://schemas.microsoft.com/office/drawing/2014/main" id="{A5CB9070-052F-418A-899D-465E3951B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0" name="Shape 3" descr="Texto Integral disponível" hidden="1">
          <a:extLst>
            <a:ext uri="{FF2B5EF4-FFF2-40B4-BE49-F238E27FC236}">
              <a16:creationId xmlns:a16="http://schemas.microsoft.com/office/drawing/2014/main" id="{3B841281-B555-4869-B969-EE970F7016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1" name="Shape 3" descr="Texto Integral disponível" hidden="1">
          <a:extLst>
            <a:ext uri="{FF2B5EF4-FFF2-40B4-BE49-F238E27FC236}">
              <a16:creationId xmlns:a16="http://schemas.microsoft.com/office/drawing/2014/main" id="{16289F4A-E299-4B5A-A81A-EF8B40DE2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2" name="Shape 3" descr="Texto Integral disponível" hidden="1">
          <a:extLst>
            <a:ext uri="{FF2B5EF4-FFF2-40B4-BE49-F238E27FC236}">
              <a16:creationId xmlns:a16="http://schemas.microsoft.com/office/drawing/2014/main" id="{26032F0F-534B-46EC-BB37-59C6C580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3" name="Shape 3" descr="Texto Integral disponível" hidden="1">
          <a:extLst>
            <a:ext uri="{FF2B5EF4-FFF2-40B4-BE49-F238E27FC236}">
              <a16:creationId xmlns:a16="http://schemas.microsoft.com/office/drawing/2014/main" id="{63A9480E-994E-445E-8528-98ECDFF152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4" name="Shape 3" descr="Texto Integral disponível" hidden="1">
          <a:extLst>
            <a:ext uri="{FF2B5EF4-FFF2-40B4-BE49-F238E27FC236}">
              <a16:creationId xmlns:a16="http://schemas.microsoft.com/office/drawing/2014/main" id="{4045FBC8-9E50-4622-BB11-C79342D0A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5" name="Shape 3" descr="Texto Integral disponível" hidden="1">
          <a:extLst>
            <a:ext uri="{FF2B5EF4-FFF2-40B4-BE49-F238E27FC236}">
              <a16:creationId xmlns:a16="http://schemas.microsoft.com/office/drawing/2014/main" id="{15967822-142E-4151-93C2-9993D59FA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6" name="Shape 3" descr="Texto Integral disponível" hidden="1">
          <a:extLst>
            <a:ext uri="{FF2B5EF4-FFF2-40B4-BE49-F238E27FC236}">
              <a16:creationId xmlns:a16="http://schemas.microsoft.com/office/drawing/2014/main" id="{A1803315-65A1-4605-9BD6-1B991344AF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7" name="Shape 3" descr="Texto Integral disponível" hidden="1">
          <a:extLst>
            <a:ext uri="{FF2B5EF4-FFF2-40B4-BE49-F238E27FC236}">
              <a16:creationId xmlns:a16="http://schemas.microsoft.com/office/drawing/2014/main" id="{B27C2BFC-945B-40F3-B780-725597184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8" name="Shape 3" descr="Texto Integral disponível" hidden="1">
          <a:extLst>
            <a:ext uri="{FF2B5EF4-FFF2-40B4-BE49-F238E27FC236}">
              <a16:creationId xmlns:a16="http://schemas.microsoft.com/office/drawing/2014/main" id="{C1F6F4FE-C2EA-45B0-B632-6539B1100D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9" name="Shape 3" descr="Texto Integral disponível" hidden="1">
          <a:extLst>
            <a:ext uri="{FF2B5EF4-FFF2-40B4-BE49-F238E27FC236}">
              <a16:creationId xmlns:a16="http://schemas.microsoft.com/office/drawing/2014/main" id="{07EFA2F7-D411-454E-89AA-10F68A43F6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0" name="Shape 3" descr="Texto Integral disponível" hidden="1">
          <a:extLst>
            <a:ext uri="{FF2B5EF4-FFF2-40B4-BE49-F238E27FC236}">
              <a16:creationId xmlns:a16="http://schemas.microsoft.com/office/drawing/2014/main" id="{06577622-F1CE-4B42-95C7-0CEEF37337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1" name="Shape 3" descr="Texto Integral disponível" hidden="1">
          <a:extLst>
            <a:ext uri="{FF2B5EF4-FFF2-40B4-BE49-F238E27FC236}">
              <a16:creationId xmlns:a16="http://schemas.microsoft.com/office/drawing/2014/main" id="{CF7024E6-46F0-4529-8AD0-5CEA97F745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2" name="Shape 3" descr="Texto Integral disponível" hidden="1">
          <a:extLst>
            <a:ext uri="{FF2B5EF4-FFF2-40B4-BE49-F238E27FC236}">
              <a16:creationId xmlns:a16="http://schemas.microsoft.com/office/drawing/2014/main" id="{B4539142-2F14-4CBC-B19C-C72064A9A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3" name="Shape 3" descr="Texto Integral disponível" hidden="1">
          <a:extLst>
            <a:ext uri="{FF2B5EF4-FFF2-40B4-BE49-F238E27FC236}">
              <a16:creationId xmlns:a16="http://schemas.microsoft.com/office/drawing/2014/main" id="{4A79F0C4-1DCA-435F-A79A-097ED7BC4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4" name="Shape 3" descr="Texto Integral disponível" hidden="1">
          <a:extLst>
            <a:ext uri="{FF2B5EF4-FFF2-40B4-BE49-F238E27FC236}">
              <a16:creationId xmlns:a16="http://schemas.microsoft.com/office/drawing/2014/main" id="{D87C5BED-8E4A-4CB6-8565-FFA0223C9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5" name="Shape 3" descr="Texto Integral disponível" hidden="1">
          <a:extLst>
            <a:ext uri="{FF2B5EF4-FFF2-40B4-BE49-F238E27FC236}">
              <a16:creationId xmlns:a16="http://schemas.microsoft.com/office/drawing/2014/main" id="{B6524029-A5B9-4887-86D3-09F8D0050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6" name="Shape 3" descr="Texto Integral disponível" hidden="1">
          <a:extLst>
            <a:ext uri="{FF2B5EF4-FFF2-40B4-BE49-F238E27FC236}">
              <a16:creationId xmlns:a16="http://schemas.microsoft.com/office/drawing/2014/main" id="{E8C36EEB-E95F-4B05-9644-26409ACCE2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7" name="Shape 3" descr="Texto Integral disponível" hidden="1">
          <a:extLst>
            <a:ext uri="{FF2B5EF4-FFF2-40B4-BE49-F238E27FC236}">
              <a16:creationId xmlns:a16="http://schemas.microsoft.com/office/drawing/2014/main" id="{19275D38-43B4-423E-9F30-DCC4E1BEA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8" name="Shape 3" descr="Texto Integral disponível" hidden="1">
          <a:extLst>
            <a:ext uri="{FF2B5EF4-FFF2-40B4-BE49-F238E27FC236}">
              <a16:creationId xmlns:a16="http://schemas.microsoft.com/office/drawing/2014/main" id="{FBA8F52B-B1CD-47FB-95F6-6EE40639CB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9" name="Shape 3" descr="Texto Integral disponível" hidden="1">
          <a:extLst>
            <a:ext uri="{FF2B5EF4-FFF2-40B4-BE49-F238E27FC236}">
              <a16:creationId xmlns:a16="http://schemas.microsoft.com/office/drawing/2014/main" id="{27FE97B8-DDE7-4401-9DC1-E0BB382ED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0" name="Shape 3" descr="Texto Integral disponível" hidden="1">
          <a:extLst>
            <a:ext uri="{FF2B5EF4-FFF2-40B4-BE49-F238E27FC236}">
              <a16:creationId xmlns:a16="http://schemas.microsoft.com/office/drawing/2014/main" id="{F6E891F3-FBE6-4513-8236-726B921069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1" name="Shape 3" descr="Texto Integral disponível" hidden="1">
          <a:extLst>
            <a:ext uri="{FF2B5EF4-FFF2-40B4-BE49-F238E27FC236}">
              <a16:creationId xmlns:a16="http://schemas.microsoft.com/office/drawing/2014/main" id="{CFB1DB7D-BAFD-4FF7-BB1A-84C738864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2" name="Shape 3" descr="Texto Integral disponível" hidden="1">
          <a:extLst>
            <a:ext uri="{FF2B5EF4-FFF2-40B4-BE49-F238E27FC236}">
              <a16:creationId xmlns:a16="http://schemas.microsoft.com/office/drawing/2014/main" id="{355FDBB8-E64F-4973-82DC-1197934A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3" name="Shape 3" descr="Texto Integral disponível" hidden="1">
          <a:extLst>
            <a:ext uri="{FF2B5EF4-FFF2-40B4-BE49-F238E27FC236}">
              <a16:creationId xmlns:a16="http://schemas.microsoft.com/office/drawing/2014/main" id="{95BFACF4-81C6-4038-840F-885EDDA56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4" name="Shape 3" descr="Texto Integral disponível" hidden="1">
          <a:extLst>
            <a:ext uri="{FF2B5EF4-FFF2-40B4-BE49-F238E27FC236}">
              <a16:creationId xmlns:a16="http://schemas.microsoft.com/office/drawing/2014/main" id="{29E13C9C-36D7-4776-822C-ED4FC6273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5" name="Shape 3" descr="Texto Integral disponível" hidden="1">
          <a:extLst>
            <a:ext uri="{FF2B5EF4-FFF2-40B4-BE49-F238E27FC236}">
              <a16:creationId xmlns:a16="http://schemas.microsoft.com/office/drawing/2014/main" id="{8BE5C8EE-E9D7-43DF-8D18-B2AF08C839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6" name="Shape 3" descr="Texto Integral disponível" hidden="1">
          <a:extLst>
            <a:ext uri="{FF2B5EF4-FFF2-40B4-BE49-F238E27FC236}">
              <a16:creationId xmlns:a16="http://schemas.microsoft.com/office/drawing/2014/main" id="{4E4FCCB8-CEBC-44AA-B969-70D6E7F376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7" name="Shape 3" descr="Texto Integral disponível" hidden="1">
          <a:extLst>
            <a:ext uri="{FF2B5EF4-FFF2-40B4-BE49-F238E27FC236}">
              <a16:creationId xmlns:a16="http://schemas.microsoft.com/office/drawing/2014/main" id="{9797D659-D1BE-4C08-B9CE-7CD8AA30EF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8" name="Shape 3" descr="Texto Integral disponível" hidden="1">
          <a:extLst>
            <a:ext uri="{FF2B5EF4-FFF2-40B4-BE49-F238E27FC236}">
              <a16:creationId xmlns:a16="http://schemas.microsoft.com/office/drawing/2014/main" id="{2892E092-5B92-4F18-BEF9-830E01B1B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9" name="Shape 3" descr="Texto Integral disponível" hidden="1">
          <a:extLst>
            <a:ext uri="{FF2B5EF4-FFF2-40B4-BE49-F238E27FC236}">
              <a16:creationId xmlns:a16="http://schemas.microsoft.com/office/drawing/2014/main" id="{E69AED88-E9A4-40F1-88FB-4E26B65062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0" name="Shape 3" descr="Texto Integral disponível" hidden="1">
          <a:extLst>
            <a:ext uri="{FF2B5EF4-FFF2-40B4-BE49-F238E27FC236}">
              <a16:creationId xmlns:a16="http://schemas.microsoft.com/office/drawing/2014/main" id="{E230D3C4-B8CA-479A-B7C4-E0450814BC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1" name="Shape 3" descr="Texto Integral disponível" hidden="1">
          <a:extLst>
            <a:ext uri="{FF2B5EF4-FFF2-40B4-BE49-F238E27FC236}">
              <a16:creationId xmlns:a16="http://schemas.microsoft.com/office/drawing/2014/main" id="{FC755215-FA54-47D4-94F5-C0A2E6EF80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2" name="Shape 3" descr="Texto Integral disponível" hidden="1">
          <a:extLst>
            <a:ext uri="{FF2B5EF4-FFF2-40B4-BE49-F238E27FC236}">
              <a16:creationId xmlns:a16="http://schemas.microsoft.com/office/drawing/2014/main" id="{00A89AAE-F79A-4203-BC9F-1332C57C9C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3" name="Shape 3" descr="Texto Integral disponível" hidden="1">
          <a:extLst>
            <a:ext uri="{FF2B5EF4-FFF2-40B4-BE49-F238E27FC236}">
              <a16:creationId xmlns:a16="http://schemas.microsoft.com/office/drawing/2014/main" id="{081429C1-75DF-4581-80D9-530B6B90DD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4" name="Shape 3" descr="Texto Integral disponível" hidden="1">
          <a:extLst>
            <a:ext uri="{FF2B5EF4-FFF2-40B4-BE49-F238E27FC236}">
              <a16:creationId xmlns:a16="http://schemas.microsoft.com/office/drawing/2014/main" id="{95E6B65A-E8DB-409C-ABFD-80E1BA666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5" name="Shape 3" descr="Texto Integral disponível" hidden="1">
          <a:extLst>
            <a:ext uri="{FF2B5EF4-FFF2-40B4-BE49-F238E27FC236}">
              <a16:creationId xmlns:a16="http://schemas.microsoft.com/office/drawing/2014/main" id="{86F80E69-8450-429E-A054-D2A6D2C4D2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6" name="Shape 3" descr="Texto Integral disponível" hidden="1">
          <a:extLst>
            <a:ext uri="{FF2B5EF4-FFF2-40B4-BE49-F238E27FC236}">
              <a16:creationId xmlns:a16="http://schemas.microsoft.com/office/drawing/2014/main" id="{040E2F50-EEA7-4729-A6D5-F7AA0A3162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7" name="Shape 3" descr="Texto Integral disponível" hidden="1">
          <a:extLst>
            <a:ext uri="{FF2B5EF4-FFF2-40B4-BE49-F238E27FC236}">
              <a16:creationId xmlns:a16="http://schemas.microsoft.com/office/drawing/2014/main" id="{34730A5B-15F4-479C-A7B2-31551E2875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8" name="Shape 3" descr="Texto Integral disponível" hidden="1">
          <a:extLst>
            <a:ext uri="{FF2B5EF4-FFF2-40B4-BE49-F238E27FC236}">
              <a16:creationId xmlns:a16="http://schemas.microsoft.com/office/drawing/2014/main" id="{6B93669E-071A-4F12-818C-3D888276B3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9" name="Shape 3" descr="Texto Integral disponível" hidden="1">
          <a:extLst>
            <a:ext uri="{FF2B5EF4-FFF2-40B4-BE49-F238E27FC236}">
              <a16:creationId xmlns:a16="http://schemas.microsoft.com/office/drawing/2014/main" id="{7880ECE3-95BB-4793-80FF-67AB4D2DCD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0" name="Shape 3" descr="Texto Integral disponível" hidden="1">
          <a:extLst>
            <a:ext uri="{FF2B5EF4-FFF2-40B4-BE49-F238E27FC236}">
              <a16:creationId xmlns:a16="http://schemas.microsoft.com/office/drawing/2014/main" id="{01848ECB-F26A-4F78-A4C8-17F8BC793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1" name="Shape 3" descr="Texto Integral disponível" hidden="1">
          <a:extLst>
            <a:ext uri="{FF2B5EF4-FFF2-40B4-BE49-F238E27FC236}">
              <a16:creationId xmlns:a16="http://schemas.microsoft.com/office/drawing/2014/main" id="{8E463E25-1F90-4AD2-B965-A7F77280C3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2" name="Shape 3" descr="Texto Integral disponível" hidden="1">
          <a:extLst>
            <a:ext uri="{FF2B5EF4-FFF2-40B4-BE49-F238E27FC236}">
              <a16:creationId xmlns:a16="http://schemas.microsoft.com/office/drawing/2014/main" id="{3B55119C-8E1D-4E21-B22F-90EC8D2BB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3" name="Shape 3" descr="Texto Integral disponível" hidden="1">
          <a:extLst>
            <a:ext uri="{FF2B5EF4-FFF2-40B4-BE49-F238E27FC236}">
              <a16:creationId xmlns:a16="http://schemas.microsoft.com/office/drawing/2014/main" id="{DFE6EF58-F2BA-4872-920E-4239DF7B47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4" name="Shape 3" descr="Texto Integral disponível" hidden="1">
          <a:extLst>
            <a:ext uri="{FF2B5EF4-FFF2-40B4-BE49-F238E27FC236}">
              <a16:creationId xmlns:a16="http://schemas.microsoft.com/office/drawing/2014/main" id="{BA76FA23-9A56-4CD7-BF65-D2B690C15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5" name="Shape 3" descr="Texto Integral disponível" hidden="1">
          <a:extLst>
            <a:ext uri="{FF2B5EF4-FFF2-40B4-BE49-F238E27FC236}">
              <a16:creationId xmlns:a16="http://schemas.microsoft.com/office/drawing/2014/main" id="{9CA45E69-EC9D-4685-BD33-91CAA6C1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6" name="Shape 3" descr="Texto Integral disponível" hidden="1">
          <a:extLst>
            <a:ext uri="{FF2B5EF4-FFF2-40B4-BE49-F238E27FC236}">
              <a16:creationId xmlns:a16="http://schemas.microsoft.com/office/drawing/2014/main" id="{0B922F74-D988-4012-81D0-DA04688F6D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7" name="Shape 3" descr="Texto Integral disponível" hidden="1">
          <a:extLst>
            <a:ext uri="{FF2B5EF4-FFF2-40B4-BE49-F238E27FC236}">
              <a16:creationId xmlns:a16="http://schemas.microsoft.com/office/drawing/2014/main" id="{94418594-73CB-47BD-BB23-25EDB73B23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8" name="Shape 3" descr="Texto Integral disponível" hidden="1">
          <a:extLst>
            <a:ext uri="{FF2B5EF4-FFF2-40B4-BE49-F238E27FC236}">
              <a16:creationId xmlns:a16="http://schemas.microsoft.com/office/drawing/2014/main" id="{0DE276DC-45D1-4AFD-97B3-4099EABFDC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9" name="Shape 3" descr="Texto Integral disponível" hidden="1">
          <a:extLst>
            <a:ext uri="{FF2B5EF4-FFF2-40B4-BE49-F238E27FC236}">
              <a16:creationId xmlns:a16="http://schemas.microsoft.com/office/drawing/2014/main" id="{C3FFD3DD-6646-4C4B-9549-BB9C69FD0A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0" name="Shape 3" descr="Texto Integral disponível" hidden="1">
          <a:extLst>
            <a:ext uri="{FF2B5EF4-FFF2-40B4-BE49-F238E27FC236}">
              <a16:creationId xmlns:a16="http://schemas.microsoft.com/office/drawing/2014/main" id="{FCAB8967-6A36-4A8C-8E3E-08B51902FC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1" name="Shape 3" descr="Texto Integral disponível" hidden="1">
          <a:extLst>
            <a:ext uri="{FF2B5EF4-FFF2-40B4-BE49-F238E27FC236}">
              <a16:creationId xmlns:a16="http://schemas.microsoft.com/office/drawing/2014/main" id="{D704A15A-52FF-4376-B7A0-31DBF0AB4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2" name="Shape 3" descr="Texto Integral disponível" hidden="1">
          <a:extLst>
            <a:ext uri="{FF2B5EF4-FFF2-40B4-BE49-F238E27FC236}">
              <a16:creationId xmlns:a16="http://schemas.microsoft.com/office/drawing/2014/main" id="{C2DAFE40-3CA7-456E-8C53-7A68507BAF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3" name="Shape 3" descr="Texto Integral disponível" hidden="1">
          <a:extLst>
            <a:ext uri="{FF2B5EF4-FFF2-40B4-BE49-F238E27FC236}">
              <a16:creationId xmlns:a16="http://schemas.microsoft.com/office/drawing/2014/main" id="{8C32257D-C076-4722-9277-C8B775B8DB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4" name="Shape 3" descr="Texto Integral disponível" hidden="1">
          <a:extLst>
            <a:ext uri="{FF2B5EF4-FFF2-40B4-BE49-F238E27FC236}">
              <a16:creationId xmlns:a16="http://schemas.microsoft.com/office/drawing/2014/main" id="{C5356803-7745-48B8-80F0-A6F24C260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5" name="Shape 3" descr="Texto Integral disponível" hidden="1">
          <a:extLst>
            <a:ext uri="{FF2B5EF4-FFF2-40B4-BE49-F238E27FC236}">
              <a16:creationId xmlns:a16="http://schemas.microsoft.com/office/drawing/2014/main" id="{ADF00176-7447-48F6-9517-C110635A36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6" name="Shape 3" descr="Texto Integral disponível" hidden="1">
          <a:extLst>
            <a:ext uri="{FF2B5EF4-FFF2-40B4-BE49-F238E27FC236}">
              <a16:creationId xmlns:a16="http://schemas.microsoft.com/office/drawing/2014/main" id="{8C9AF208-FA14-48A2-8819-B5EC83BC37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7" name="Shape 3" descr="Texto Integral disponível" hidden="1">
          <a:extLst>
            <a:ext uri="{FF2B5EF4-FFF2-40B4-BE49-F238E27FC236}">
              <a16:creationId xmlns:a16="http://schemas.microsoft.com/office/drawing/2014/main" id="{6EA939D2-23FF-4C60-AB08-692A3AF7C7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8" name="Shape 3" descr="Texto Integral disponível" hidden="1">
          <a:extLst>
            <a:ext uri="{FF2B5EF4-FFF2-40B4-BE49-F238E27FC236}">
              <a16:creationId xmlns:a16="http://schemas.microsoft.com/office/drawing/2014/main" id="{B5D76EF2-F9DB-4FCE-8E8E-52AE8CF7A9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9" name="Shape 3" descr="Texto Integral disponível" hidden="1">
          <a:extLst>
            <a:ext uri="{FF2B5EF4-FFF2-40B4-BE49-F238E27FC236}">
              <a16:creationId xmlns:a16="http://schemas.microsoft.com/office/drawing/2014/main" id="{2B7F7632-13C3-46D6-A385-388522611D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0" name="Shape 3" descr="Texto Integral disponível" hidden="1">
          <a:extLst>
            <a:ext uri="{FF2B5EF4-FFF2-40B4-BE49-F238E27FC236}">
              <a16:creationId xmlns:a16="http://schemas.microsoft.com/office/drawing/2014/main" id="{03CAA043-C1B7-4810-B8A2-A7000F311F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1" name="Shape 3" descr="Texto Integral disponível" hidden="1">
          <a:extLst>
            <a:ext uri="{FF2B5EF4-FFF2-40B4-BE49-F238E27FC236}">
              <a16:creationId xmlns:a16="http://schemas.microsoft.com/office/drawing/2014/main" id="{A0C5CF81-459A-421B-BFB2-5F70A5F53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2" name="Shape 3" descr="Texto Integral disponível" hidden="1">
          <a:extLst>
            <a:ext uri="{FF2B5EF4-FFF2-40B4-BE49-F238E27FC236}">
              <a16:creationId xmlns:a16="http://schemas.microsoft.com/office/drawing/2014/main" id="{F15F7B9B-D462-422E-AD06-9282A57BAE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3" name="Shape 3" descr="Texto Integral disponível" hidden="1">
          <a:extLst>
            <a:ext uri="{FF2B5EF4-FFF2-40B4-BE49-F238E27FC236}">
              <a16:creationId xmlns:a16="http://schemas.microsoft.com/office/drawing/2014/main" id="{A95C62A9-9405-48AF-8443-0991645B1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4" name="Shape 3" descr="Texto Integral disponível" hidden="1">
          <a:extLst>
            <a:ext uri="{FF2B5EF4-FFF2-40B4-BE49-F238E27FC236}">
              <a16:creationId xmlns:a16="http://schemas.microsoft.com/office/drawing/2014/main" id="{EFCFC816-A79B-43C9-94E0-EA1918DAFE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5" name="Shape 3" descr="Texto Integral disponível" hidden="1">
          <a:extLst>
            <a:ext uri="{FF2B5EF4-FFF2-40B4-BE49-F238E27FC236}">
              <a16:creationId xmlns:a16="http://schemas.microsoft.com/office/drawing/2014/main" id="{ABC25FBB-8481-46D5-A9A6-201793E3BB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6" name="Shape 3" descr="Texto Integral disponível" hidden="1">
          <a:extLst>
            <a:ext uri="{FF2B5EF4-FFF2-40B4-BE49-F238E27FC236}">
              <a16:creationId xmlns:a16="http://schemas.microsoft.com/office/drawing/2014/main" id="{55055A15-FAE9-48B7-8999-FBE7676CCA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7" name="Shape 3" descr="Texto Integral disponível" hidden="1">
          <a:extLst>
            <a:ext uri="{FF2B5EF4-FFF2-40B4-BE49-F238E27FC236}">
              <a16:creationId xmlns:a16="http://schemas.microsoft.com/office/drawing/2014/main" id="{98803887-C421-48A9-B079-6F91DE2FF4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8" name="Shape 3" descr="Texto Integral disponível" hidden="1">
          <a:extLst>
            <a:ext uri="{FF2B5EF4-FFF2-40B4-BE49-F238E27FC236}">
              <a16:creationId xmlns:a16="http://schemas.microsoft.com/office/drawing/2014/main" id="{5546B94A-F48B-46A7-96CE-44C12D114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9" name="Shape 3" descr="Texto Integral disponível" hidden="1">
          <a:extLst>
            <a:ext uri="{FF2B5EF4-FFF2-40B4-BE49-F238E27FC236}">
              <a16:creationId xmlns:a16="http://schemas.microsoft.com/office/drawing/2014/main" id="{22804828-5AA2-4A27-AEAF-71C4B5EE0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0" name="Shape 3" descr="Texto Integral disponível" hidden="1">
          <a:extLst>
            <a:ext uri="{FF2B5EF4-FFF2-40B4-BE49-F238E27FC236}">
              <a16:creationId xmlns:a16="http://schemas.microsoft.com/office/drawing/2014/main" id="{3CF45B69-1552-421A-9C1E-8624B4E1BF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1" name="Shape 3" descr="Texto Integral disponível" hidden="1">
          <a:extLst>
            <a:ext uri="{FF2B5EF4-FFF2-40B4-BE49-F238E27FC236}">
              <a16:creationId xmlns:a16="http://schemas.microsoft.com/office/drawing/2014/main" id="{860A41EE-B9CD-4961-AB8A-9E360B9958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2" name="Shape 3" descr="Texto Integral disponível" hidden="1">
          <a:extLst>
            <a:ext uri="{FF2B5EF4-FFF2-40B4-BE49-F238E27FC236}">
              <a16:creationId xmlns:a16="http://schemas.microsoft.com/office/drawing/2014/main" id="{3A975744-855B-4D5B-8C2B-5938C1E185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3" name="Shape 3" descr="Texto Integral disponível" hidden="1">
          <a:extLst>
            <a:ext uri="{FF2B5EF4-FFF2-40B4-BE49-F238E27FC236}">
              <a16:creationId xmlns:a16="http://schemas.microsoft.com/office/drawing/2014/main" id="{0CA644A1-3048-4111-A99C-058A9DB59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4" name="Shape 3" descr="Texto Integral disponível" hidden="1">
          <a:extLst>
            <a:ext uri="{FF2B5EF4-FFF2-40B4-BE49-F238E27FC236}">
              <a16:creationId xmlns:a16="http://schemas.microsoft.com/office/drawing/2014/main" id="{DECCABFE-26E2-4BE6-9C58-1A0D587D0F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5" name="Shape 3" descr="Texto Integral disponível" hidden="1">
          <a:extLst>
            <a:ext uri="{FF2B5EF4-FFF2-40B4-BE49-F238E27FC236}">
              <a16:creationId xmlns:a16="http://schemas.microsoft.com/office/drawing/2014/main" id="{6BB619AB-A831-4FF8-B397-8CE63093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6" name="Shape 3" descr="Texto Integral disponível" hidden="1">
          <a:extLst>
            <a:ext uri="{FF2B5EF4-FFF2-40B4-BE49-F238E27FC236}">
              <a16:creationId xmlns:a16="http://schemas.microsoft.com/office/drawing/2014/main" id="{2502FC5C-B8D0-4D9A-BFF8-6482827B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7" name="Shape 3" descr="Texto Integral disponível" hidden="1">
          <a:extLst>
            <a:ext uri="{FF2B5EF4-FFF2-40B4-BE49-F238E27FC236}">
              <a16:creationId xmlns:a16="http://schemas.microsoft.com/office/drawing/2014/main" id="{83D5D8C8-C8D5-4D48-8563-0993464012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8" name="Shape 3" descr="Texto Integral disponível" hidden="1">
          <a:extLst>
            <a:ext uri="{FF2B5EF4-FFF2-40B4-BE49-F238E27FC236}">
              <a16:creationId xmlns:a16="http://schemas.microsoft.com/office/drawing/2014/main" id="{B4C31CC4-0DD4-4310-9CC0-5AE636C28D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9" name="Shape 3" descr="Texto Integral disponível" hidden="1">
          <a:extLst>
            <a:ext uri="{FF2B5EF4-FFF2-40B4-BE49-F238E27FC236}">
              <a16:creationId xmlns:a16="http://schemas.microsoft.com/office/drawing/2014/main" id="{F4E46D0E-8099-48F3-AFAB-57C3338499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0" name="Shape 3" descr="Texto Integral disponível" hidden="1">
          <a:extLst>
            <a:ext uri="{FF2B5EF4-FFF2-40B4-BE49-F238E27FC236}">
              <a16:creationId xmlns:a16="http://schemas.microsoft.com/office/drawing/2014/main" id="{7A7D094F-FA71-4028-B63D-11BC2EF5A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1" name="Shape 3" descr="Texto Integral disponível" hidden="1">
          <a:extLst>
            <a:ext uri="{FF2B5EF4-FFF2-40B4-BE49-F238E27FC236}">
              <a16:creationId xmlns:a16="http://schemas.microsoft.com/office/drawing/2014/main" id="{AE8FA9A0-C0B1-43C1-BCA6-B4D28D286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2" name="Shape 3" descr="Texto Integral disponível" hidden="1">
          <a:extLst>
            <a:ext uri="{FF2B5EF4-FFF2-40B4-BE49-F238E27FC236}">
              <a16:creationId xmlns:a16="http://schemas.microsoft.com/office/drawing/2014/main" id="{ADC5E2BC-8238-453B-9F31-4FBED31DCB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3" name="Shape 3" descr="Texto Integral disponível" hidden="1">
          <a:extLst>
            <a:ext uri="{FF2B5EF4-FFF2-40B4-BE49-F238E27FC236}">
              <a16:creationId xmlns:a16="http://schemas.microsoft.com/office/drawing/2014/main" id="{5626CD85-C586-4980-9972-58FC2FD7BD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4" name="Shape 3" descr="Texto Integral disponível" hidden="1">
          <a:extLst>
            <a:ext uri="{FF2B5EF4-FFF2-40B4-BE49-F238E27FC236}">
              <a16:creationId xmlns:a16="http://schemas.microsoft.com/office/drawing/2014/main" id="{A25F0263-CAE8-442D-83DC-8961342C5E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5" name="Shape 3" descr="Texto Integral disponível" hidden="1">
          <a:extLst>
            <a:ext uri="{FF2B5EF4-FFF2-40B4-BE49-F238E27FC236}">
              <a16:creationId xmlns:a16="http://schemas.microsoft.com/office/drawing/2014/main" id="{1006EBD4-1799-4505-BAE8-CB5C9BBEAB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6" name="Shape 3" descr="Texto Integral disponível" hidden="1">
          <a:extLst>
            <a:ext uri="{FF2B5EF4-FFF2-40B4-BE49-F238E27FC236}">
              <a16:creationId xmlns:a16="http://schemas.microsoft.com/office/drawing/2014/main" id="{7073840C-3F96-4C91-A95C-C6AA809A0C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7" name="Shape 3" descr="Texto Integral disponível" hidden="1">
          <a:extLst>
            <a:ext uri="{FF2B5EF4-FFF2-40B4-BE49-F238E27FC236}">
              <a16:creationId xmlns:a16="http://schemas.microsoft.com/office/drawing/2014/main" id="{CFD4026C-6F80-4256-A9D1-3CFF57A6E4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8" name="Shape 3" descr="Texto Integral disponível" hidden="1">
          <a:extLst>
            <a:ext uri="{FF2B5EF4-FFF2-40B4-BE49-F238E27FC236}">
              <a16:creationId xmlns:a16="http://schemas.microsoft.com/office/drawing/2014/main" id="{7EA793D0-3BC7-47F7-8C73-D93CA79A8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9" name="Shape 3" descr="Texto Integral disponível" hidden="1">
          <a:extLst>
            <a:ext uri="{FF2B5EF4-FFF2-40B4-BE49-F238E27FC236}">
              <a16:creationId xmlns:a16="http://schemas.microsoft.com/office/drawing/2014/main" id="{E693FCDF-0ABC-44A6-A81A-4C1AF502A8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0" name="Shape 3" descr="Texto Integral disponível" hidden="1">
          <a:extLst>
            <a:ext uri="{FF2B5EF4-FFF2-40B4-BE49-F238E27FC236}">
              <a16:creationId xmlns:a16="http://schemas.microsoft.com/office/drawing/2014/main" id="{672558DF-2CAC-432B-B48B-68FF093B14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1" name="Shape 3" descr="Texto Integral disponível" hidden="1">
          <a:extLst>
            <a:ext uri="{FF2B5EF4-FFF2-40B4-BE49-F238E27FC236}">
              <a16:creationId xmlns:a16="http://schemas.microsoft.com/office/drawing/2014/main" id="{75A51E28-1B48-4C26-8CC6-1A21A1064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2" name="Shape 3" descr="Texto Integral disponível" hidden="1">
          <a:extLst>
            <a:ext uri="{FF2B5EF4-FFF2-40B4-BE49-F238E27FC236}">
              <a16:creationId xmlns:a16="http://schemas.microsoft.com/office/drawing/2014/main" id="{D3AB8996-5927-4378-8F0F-1D8C3685FE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3" name="Shape 3" descr="Texto Integral disponível" hidden="1">
          <a:extLst>
            <a:ext uri="{FF2B5EF4-FFF2-40B4-BE49-F238E27FC236}">
              <a16:creationId xmlns:a16="http://schemas.microsoft.com/office/drawing/2014/main" id="{61068827-61D3-490C-8CA3-B802CEA52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4" name="Shape 3" descr="Texto Integral disponível" hidden="1">
          <a:extLst>
            <a:ext uri="{FF2B5EF4-FFF2-40B4-BE49-F238E27FC236}">
              <a16:creationId xmlns:a16="http://schemas.microsoft.com/office/drawing/2014/main" id="{C12EE43D-1100-4E8E-A7E1-6C66431B44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5" name="Shape 3" descr="Texto Integral disponível" hidden="1">
          <a:extLst>
            <a:ext uri="{FF2B5EF4-FFF2-40B4-BE49-F238E27FC236}">
              <a16:creationId xmlns:a16="http://schemas.microsoft.com/office/drawing/2014/main" id="{855CA7F1-5558-4A9E-8D71-16A73EF788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6" name="Shape 3" descr="Texto Integral disponível" hidden="1">
          <a:extLst>
            <a:ext uri="{FF2B5EF4-FFF2-40B4-BE49-F238E27FC236}">
              <a16:creationId xmlns:a16="http://schemas.microsoft.com/office/drawing/2014/main" id="{33DAC01F-3747-400E-8807-247AD0824D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7" name="Shape 3" descr="Texto Integral disponível" hidden="1">
          <a:extLst>
            <a:ext uri="{FF2B5EF4-FFF2-40B4-BE49-F238E27FC236}">
              <a16:creationId xmlns:a16="http://schemas.microsoft.com/office/drawing/2014/main" id="{80BB96E7-4F2C-412E-9497-26E4A9AA98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8" name="Shape 3" descr="Texto Integral disponível" hidden="1">
          <a:extLst>
            <a:ext uri="{FF2B5EF4-FFF2-40B4-BE49-F238E27FC236}">
              <a16:creationId xmlns:a16="http://schemas.microsoft.com/office/drawing/2014/main" id="{A2FD51A9-73B4-45A8-8582-C1CFE2B52E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9" name="Shape 3" descr="Texto Integral disponível" hidden="1">
          <a:extLst>
            <a:ext uri="{FF2B5EF4-FFF2-40B4-BE49-F238E27FC236}">
              <a16:creationId xmlns:a16="http://schemas.microsoft.com/office/drawing/2014/main" id="{9B3711D9-1703-4AEB-821A-3C1F6CDAF5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0" name="Shape 3" descr="Texto Integral disponível" hidden="1">
          <a:extLst>
            <a:ext uri="{FF2B5EF4-FFF2-40B4-BE49-F238E27FC236}">
              <a16:creationId xmlns:a16="http://schemas.microsoft.com/office/drawing/2014/main" id="{F4EF0702-F17F-417E-8B51-BD0489E40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1" name="Shape 3" descr="Texto Integral disponível" hidden="1">
          <a:extLst>
            <a:ext uri="{FF2B5EF4-FFF2-40B4-BE49-F238E27FC236}">
              <a16:creationId xmlns:a16="http://schemas.microsoft.com/office/drawing/2014/main" id="{F4F43685-5B69-424A-966A-F439EE8A9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2" name="Shape 3" descr="Texto Integral disponível" hidden="1">
          <a:extLst>
            <a:ext uri="{FF2B5EF4-FFF2-40B4-BE49-F238E27FC236}">
              <a16:creationId xmlns:a16="http://schemas.microsoft.com/office/drawing/2014/main" id="{C72244CC-4EC6-412B-BEDB-05337F4FF6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3" name="Shape 3" descr="Texto Integral disponível" hidden="1">
          <a:extLst>
            <a:ext uri="{FF2B5EF4-FFF2-40B4-BE49-F238E27FC236}">
              <a16:creationId xmlns:a16="http://schemas.microsoft.com/office/drawing/2014/main" id="{08BC8E49-B1E5-4537-BFF7-3B0433069D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4" name="Shape 3" descr="Texto Integral disponível" hidden="1">
          <a:extLst>
            <a:ext uri="{FF2B5EF4-FFF2-40B4-BE49-F238E27FC236}">
              <a16:creationId xmlns:a16="http://schemas.microsoft.com/office/drawing/2014/main" id="{055C408E-7BCB-4C52-ABC2-350FB208D5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5" name="Shape 3" descr="Texto Integral disponível" hidden="1">
          <a:extLst>
            <a:ext uri="{FF2B5EF4-FFF2-40B4-BE49-F238E27FC236}">
              <a16:creationId xmlns:a16="http://schemas.microsoft.com/office/drawing/2014/main" id="{0AAB5DAD-4450-4F52-B388-55F80EF72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6" name="Shape 3" descr="Texto Integral disponível" hidden="1">
          <a:extLst>
            <a:ext uri="{FF2B5EF4-FFF2-40B4-BE49-F238E27FC236}">
              <a16:creationId xmlns:a16="http://schemas.microsoft.com/office/drawing/2014/main" id="{5A376405-F67A-47D6-B608-FB785A2CF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7" name="Shape 3" descr="Texto Integral disponível" hidden="1">
          <a:extLst>
            <a:ext uri="{FF2B5EF4-FFF2-40B4-BE49-F238E27FC236}">
              <a16:creationId xmlns:a16="http://schemas.microsoft.com/office/drawing/2014/main" id="{715B449C-89F4-415D-A840-F1B0FCD078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8" name="Shape 3" descr="Texto Integral disponível" hidden="1">
          <a:extLst>
            <a:ext uri="{FF2B5EF4-FFF2-40B4-BE49-F238E27FC236}">
              <a16:creationId xmlns:a16="http://schemas.microsoft.com/office/drawing/2014/main" id="{2261DC48-7D28-4714-A06B-BDB52C92A3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9" name="Shape 3" descr="Texto Integral disponível" hidden="1">
          <a:extLst>
            <a:ext uri="{FF2B5EF4-FFF2-40B4-BE49-F238E27FC236}">
              <a16:creationId xmlns:a16="http://schemas.microsoft.com/office/drawing/2014/main" id="{106E33EA-236C-41DD-AD42-4DB5A7DE79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0" name="Shape 3" descr="Texto Integral disponível" hidden="1">
          <a:extLst>
            <a:ext uri="{FF2B5EF4-FFF2-40B4-BE49-F238E27FC236}">
              <a16:creationId xmlns:a16="http://schemas.microsoft.com/office/drawing/2014/main" id="{0B89C711-9401-45BE-AF61-3D96669E1A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1" name="Shape 3" descr="Texto Integral disponível" hidden="1">
          <a:extLst>
            <a:ext uri="{FF2B5EF4-FFF2-40B4-BE49-F238E27FC236}">
              <a16:creationId xmlns:a16="http://schemas.microsoft.com/office/drawing/2014/main" id="{7109FF31-B6B0-4281-89C6-6E978C99FE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2" name="Shape 3" descr="Texto Integral disponível" hidden="1">
          <a:extLst>
            <a:ext uri="{FF2B5EF4-FFF2-40B4-BE49-F238E27FC236}">
              <a16:creationId xmlns:a16="http://schemas.microsoft.com/office/drawing/2014/main" id="{03008BD3-B893-46A7-99EB-ACC050EE7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3" name="Shape 3" descr="Texto Integral disponível" hidden="1">
          <a:extLst>
            <a:ext uri="{FF2B5EF4-FFF2-40B4-BE49-F238E27FC236}">
              <a16:creationId xmlns:a16="http://schemas.microsoft.com/office/drawing/2014/main" id="{91880D30-4CC5-49E2-B851-10E9C558E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4" name="Shape 3" descr="Texto Integral disponível" hidden="1">
          <a:extLst>
            <a:ext uri="{FF2B5EF4-FFF2-40B4-BE49-F238E27FC236}">
              <a16:creationId xmlns:a16="http://schemas.microsoft.com/office/drawing/2014/main" id="{F41115D7-F119-4DD6-AA29-F4882D040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5" name="Shape 3" descr="Texto Integral disponível" hidden="1">
          <a:extLst>
            <a:ext uri="{FF2B5EF4-FFF2-40B4-BE49-F238E27FC236}">
              <a16:creationId xmlns:a16="http://schemas.microsoft.com/office/drawing/2014/main" id="{1FA78C73-5CA7-4AE7-92AE-9FA8083FA9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6" name="Shape 3" descr="Texto Integral disponível" hidden="1">
          <a:extLst>
            <a:ext uri="{FF2B5EF4-FFF2-40B4-BE49-F238E27FC236}">
              <a16:creationId xmlns:a16="http://schemas.microsoft.com/office/drawing/2014/main" id="{9B0A6189-9103-4AAD-8C22-5981FB26A5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7" name="Shape 3" descr="Texto Integral disponível" hidden="1">
          <a:extLst>
            <a:ext uri="{FF2B5EF4-FFF2-40B4-BE49-F238E27FC236}">
              <a16:creationId xmlns:a16="http://schemas.microsoft.com/office/drawing/2014/main" id="{D5E1D17F-3C6A-44A8-9895-399ACC59B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8" name="Shape 3" descr="Texto Integral disponível" hidden="1">
          <a:extLst>
            <a:ext uri="{FF2B5EF4-FFF2-40B4-BE49-F238E27FC236}">
              <a16:creationId xmlns:a16="http://schemas.microsoft.com/office/drawing/2014/main" id="{CF105ABB-63BC-4CC6-BA54-DB1460E7F4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9" name="Shape 3" descr="Texto Integral disponível" hidden="1">
          <a:extLst>
            <a:ext uri="{FF2B5EF4-FFF2-40B4-BE49-F238E27FC236}">
              <a16:creationId xmlns:a16="http://schemas.microsoft.com/office/drawing/2014/main" id="{365A5F59-333D-4BFD-9A25-E24AEE538F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0" name="Shape 3" descr="Texto Integral disponível" hidden="1">
          <a:extLst>
            <a:ext uri="{FF2B5EF4-FFF2-40B4-BE49-F238E27FC236}">
              <a16:creationId xmlns:a16="http://schemas.microsoft.com/office/drawing/2014/main" id="{4382722B-3AC8-4778-983D-9159D164C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1" name="Shape 3" descr="Texto Integral disponível" hidden="1">
          <a:extLst>
            <a:ext uri="{FF2B5EF4-FFF2-40B4-BE49-F238E27FC236}">
              <a16:creationId xmlns:a16="http://schemas.microsoft.com/office/drawing/2014/main" id="{6D3DF27A-EFF3-42ED-ABC0-F54746890E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2" name="Shape 3" descr="Texto Integral disponível" hidden="1">
          <a:extLst>
            <a:ext uri="{FF2B5EF4-FFF2-40B4-BE49-F238E27FC236}">
              <a16:creationId xmlns:a16="http://schemas.microsoft.com/office/drawing/2014/main" id="{03E7217B-74DD-4589-B357-B75E590065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3" name="Shape 3" descr="Texto Integral disponível" hidden="1">
          <a:extLst>
            <a:ext uri="{FF2B5EF4-FFF2-40B4-BE49-F238E27FC236}">
              <a16:creationId xmlns:a16="http://schemas.microsoft.com/office/drawing/2014/main" id="{DD9E9FB7-330A-4898-9D6C-4876125E59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4" name="Shape 3" descr="Texto Integral disponível" hidden="1">
          <a:extLst>
            <a:ext uri="{FF2B5EF4-FFF2-40B4-BE49-F238E27FC236}">
              <a16:creationId xmlns:a16="http://schemas.microsoft.com/office/drawing/2014/main" id="{C30CB4D8-889C-4ED4-8212-4F620EB87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5" name="Shape 3" descr="Texto Integral disponível" hidden="1">
          <a:extLst>
            <a:ext uri="{FF2B5EF4-FFF2-40B4-BE49-F238E27FC236}">
              <a16:creationId xmlns:a16="http://schemas.microsoft.com/office/drawing/2014/main" id="{C2ABE8EF-E879-480B-BD86-1DAF744C9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6" name="Shape 3" descr="Texto Integral disponível" hidden="1">
          <a:extLst>
            <a:ext uri="{FF2B5EF4-FFF2-40B4-BE49-F238E27FC236}">
              <a16:creationId xmlns:a16="http://schemas.microsoft.com/office/drawing/2014/main" id="{68583278-7466-422E-BFFA-9643442A0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7" name="Shape 3" descr="Texto Integral disponível" hidden="1">
          <a:extLst>
            <a:ext uri="{FF2B5EF4-FFF2-40B4-BE49-F238E27FC236}">
              <a16:creationId xmlns:a16="http://schemas.microsoft.com/office/drawing/2014/main" id="{6943AFDC-F8E1-4721-8F1B-71EEB19E7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8" name="Shape 3" descr="Texto Integral disponível" hidden="1">
          <a:extLst>
            <a:ext uri="{FF2B5EF4-FFF2-40B4-BE49-F238E27FC236}">
              <a16:creationId xmlns:a16="http://schemas.microsoft.com/office/drawing/2014/main" id="{51F0FBE2-5349-4B0C-840D-2A3F8217C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9" name="Shape 3" descr="Texto Integral disponível" hidden="1">
          <a:extLst>
            <a:ext uri="{FF2B5EF4-FFF2-40B4-BE49-F238E27FC236}">
              <a16:creationId xmlns:a16="http://schemas.microsoft.com/office/drawing/2014/main" id="{7B289EDC-25F2-47F7-9838-7219D18A76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0" name="Shape 3" descr="Texto Integral disponível" hidden="1">
          <a:extLst>
            <a:ext uri="{FF2B5EF4-FFF2-40B4-BE49-F238E27FC236}">
              <a16:creationId xmlns:a16="http://schemas.microsoft.com/office/drawing/2014/main" id="{D6348F82-EE98-4668-8733-A4AE8C1225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1" name="Shape 3" descr="Texto Integral disponível" hidden="1">
          <a:extLst>
            <a:ext uri="{FF2B5EF4-FFF2-40B4-BE49-F238E27FC236}">
              <a16:creationId xmlns:a16="http://schemas.microsoft.com/office/drawing/2014/main" id="{81407854-92B5-44CF-BFDF-CA8DB5FD6E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2" name="Shape 3" descr="Texto Integral disponível" hidden="1">
          <a:extLst>
            <a:ext uri="{FF2B5EF4-FFF2-40B4-BE49-F238E27FC236}">
              <a16:creationId xmlns:a16="http://schemas.microsoft.com/office/drawing/2014/main" id="{C287D704-1FA2-4885-B495-44F3378A5C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3" name="Shape 3" descr="Texto Integral disponível" hidden="1">
          <a:extLst>
            <a:ext uri="{FF2B5EF4-FFF2-40B4-BE49-F238E27FC236}">
              <a16:creationId xmlns:a16="http://schemas.microsoft.com/office/drawing/2014/main" id="{816B6C9B-3ACC-4B2F-AF59-29DBE21A15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4" name="Shape 3" descr="Texto Integral disponível" hidden="1">
          <a:extLst>
            <a:ext uri="{FF2B5EF4-FFF2-40B4-BE49-F238E27FC236}">
              <a16:creationId xmlns:a16="http://schemas.microsoft.com/office/drawing/2014/main" id="{083AFF71-0882-4D4E-B93D-75AC8095DF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5" name="Shape 3" descr="Texto Integral disponível" hidden="1">
          <a:extLst>
            <a:ext uri="{FF2B5EF4-FFF2-40B4-BE49-F238E27FC236}">
              <a16:creationId xmlns:a16="http://schemas.microsoft.com/office/drawing/2014/main" id="{1131EB14-4261-402D-8AB7-9686A66B6D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6" name="Shape 3" descr="Texto Integral disponível" hidden="1">
          <a:extLst>
            <a:ext uri="{FF2B5EF4-FFF2-40B4-BE49-F238E27FC236}">
              <a16:creationId xmlns:a16="http://schemas.microsoft.com/office/drawing/2014/main" id="{3F110905-BC9E-405F-ACC4-DDF8433CBF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7" name="Shape 3" descr="Texto Integral disponível" hidden="1">
          <a:extLst>
            <a:ext uri="{FF2B5EF4-FFF2-40B4-BE49-F238E27FC236}">
              <a16:creationId xmlns:a16="http://schemas.microsoft.com/office/drawing/2014/main" id="{0A1A5BEB-59F4-4BEB-AF84-9C155A2AC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8" name="Shape 3" descr="Texto Integral disponível" hidden="1">
          <a:extLst>
            <a:ext uri="{FF2B5EF4-FFF2-40B4-BE49-F238E27FC236}">
              <a16:creationId xmlns:a16="http://schemas.microsoft.com/office/drawing/2014/main" id="{EF9DE15E-AF8F-4BC0-A77B-27AD76FFB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9" name="Shape 3" descr="Texto Integral disponível" hidden="1">
          <a:extLst>
            <a:ext uri="{FF2B5EF4-FFF2-40B4-BE49-F238E27FC236}">
              <a16:creationId xmlns:a16="http://schemas.microsoft.com/office/drawing/2014/main" id="{8AABEBCA-51DC-467F-A10F-5DD369CA9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0" name="Shape 3" descr="Texto Integral disponível" hidden="1">
          <a:extLst>
            <a:ext uri="{FF2B5EF4-FFF2-40B4-BE49-F238E27FC236}">
              <a16:creationId xmlns:a16="http://schemas.microsoft.com/office/drawing/2014/main" id="{5C60EC3A-7C7B-4108-B0E6-1D81A2A8D1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1" name="Shape 3" descr="Texto Integral disponível" hidden="1">
          <a:extLst>
            <a:ext uri="{FF2B5EF4-FFF2-40B4-BE49-F238E27FC236}">
              <a16:creationId xmlns:a16="http://schemas.microsoft.com/office/drawing/2014/main" id="{A331EC4A-E82B-4CB4-B9A0-807F0BABF4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2" name="Shape 3" descr="Texto Integral disponível" hidden="1">
          <a:extLst>
            <a:ext uri="{FF2B5EF4-FFF2-40B4-BE49-F238E27FC236}">
              <a16:creationId xmlns:a16="http://schemas.microsoft.com/office/drawing/2014/main" id="{D2A54FD4-C669-4803-B48A-E4BBF9A9B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3" name="Shape 3" descr="Texto Integral disponível" hidden="1">
          <a:extLst>
            <a:ext uri="{FF2B5EF4-FFF2-40B4-BE49-F238E27FC236}">
              <a16:creationId xmlns:a16="http://schemas.microsoft.com/office/drawing/2014/main" id="{4EBF9F34-15BB-409D-A210-77D6BAB12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4" name="Shape 3" descr="Texto Integral disponível" hidden="1">
          <a:extLst>
            <a:ext uri="{FF2B5EF4-FFF2-40B4-BE49-F238E27FC236}">
              <a16:creationId xmlns:a16="http://schemas.microsoft.com/office/drawing/2014/main" id="{C9CECBC0-7BD1-47D8-A31D-81F58488C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5" name="Shape 3" descr="Texto Integral disponível" hidden="1">
          <a:extLst>
            <a:ext uri="{FF2B5EF4-FFF2-40B4-BE49-F238E27FC236}">
              <a16:creationId xmlns:a16="http://schemas.microsoft.com/office/drawing/2014/main" id="{7ED5CBD5-6F19-4F24-81EB-0224B233CC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6" name="Shape 3" descr="Texto Integral disponível" hidden="1">
          <a:extLst>
            <a:ext uri="{FF2B5EF4-FFF2-40B4-BE49-F238E27FC236}">
              <a16:creationId xmlns:a16="http://schemas.microsoft.com/office/drawing/2014/main" id="{1542A14F-3F1C-4AD4-BC60-17CA005A57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7" name="Shape 3" descr="Texto Integral disponível" hidden="1">
          <a:extLst>
            <a:ext uri="{FF2B5EF4-FFF2-40B4-BE49-F238E27FC236}">
              <a16:creationId xmlns:a16="http://schemas.microsoft.com/office/drawing/2014/main" id="{E5E8A8BC-FC74-403C-B9F0-41F3A5BC3C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8" name="Shape 3" descr="Texto Integral disponível" hidden="1">
          <a:extLst>
            <a:ext uri="{FF2B5EF4-FFF2-40B4-BE49-F238E27FC236}">
              <a16:creationId xmlns:a16="http://schemas.microsoft.com/office/drawing/2014/main" id="{2F1296CF-0FA0-4783-A8AA-98FAEB8746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9" name="Shape 3" descr="Texto Integral disponível" hidden="1">
          <a:extLst>
            <a:ext uri="{FF2B5EF4-FFF2-40B4-BE49-F238E27FC236}">
              <a16:creationId xmlns:a16="http://schemas.microsoft.com/office/drawing/2014/main" id="{F978E327-D850-49CF-B817-F62F1ACB9D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0" name="Shape 3" descr="Texto Integral disponível" hidden="1">
          <a:extLst>
            <a:ext uri="{FF2B5EF4-FFF2-40B4-BE49-F238E27FC236}">
              <a16:creationId xmlns:a16="http://schemas.microsoft.com/office/drawing/2014/main" id="{BB832C9D-55ED-4677-9B4E-F74F956AF1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1" name="Shape 3" descr="Texto Integral disponível" hidden="1">
          <a:extLst>
            <a:ext uri="{FF2B5EF4-FFF2-40B4-BE49-F238E27FC236}">
              <a16:creationId xmlns:a16="http://schemas.microsoft.com/office/drawing/2014/main" id="{0DD64571-56D7-4D89-98F9-D232C6DACB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2" name="Shape 3" descr="Texto Integral disponível" hidden="1">
          <a:extLst>
            <a:ext uri="{FF2B5EF4-FFF2-40B4-BE49-F238E27FC236}">
              <a16:creationId xmlns:a16="http://schemas.microsoft.com/office/drawing/2014/main" id="{CAA457F4-02AF-488C-9CB3-1F4AC34DBA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3" name="Shape 3" descr="Texto Integral disponível" hidden="1">
          <a:extLst>
            <a:ext uri="{FF2B5EF4-FFF2-40B4-BE49-F238E27FC236}">
              <a16:creationId xmlns:a16="http://schemas.microsoft.com/office/drawing/2014/main" id="{5FDA6A2B-1E06-4266-B725-B4D9C0FDB2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4" name="Shape 3" descr="Texto Integral disponível" hidden="1">
          <a:extLst>
            <a:ext uri="{FF2B5EF4-FFF2-40B4-BE49-F238E27FC236}">
              <a16:creationId xmlns:a16="http://schemas.microsoft.com/office/drawing/2014/main" id="{BF5D304B-CEAB-402D-94CE-F0BB069859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5" name="Shape 3" descr="Texto Integral disponível" hidden="1">
          <a:extLst>
            <a:ext uri="{FF2B5EF4-FFF2-40B4-BE49-F238E27FC236}">
              <a16:creationId xmlns:a16="http://schemas.microsoft.com/office/drawing/2014/main" id="{5D02B311-CDE8-440D-8BA7-228B493E6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6" name="Shape 3" descr="Texto Integral disponível" hidden="1">
          <a:extLst>
            <a:ext uri="{FF2B5EF4-FFF2-40B4-BE49-F238E27FC236}">
              <a16:creationId xmlns:a16="http://schemas.microsoft.com/office/drawing/2014/main" id="{B3C2FDA0-7722-43E0-BBDA-0D14B46688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7" name="Shape 3" descr="Texto Integral disponível" hidden="1">
          <a:extLst>
            <a:ext uri="{FF2B5EF4-FFF2-40B4-BE49-F238E27FC236}">
              <a16:creationId xmlns:a16="http://schemas.microsoft.com/office/drawing/2014/main" id="{742741C2-B18A-4544-B30D-922AA3436C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8" name="Shape 3" descr="Texto Integral disponível" hidden="1">
          <a:extLst>
            <a:ext uri="{FF2B5EF4-FFF2-40B4-BE49-F238E27FC236}">
              <a16:creationId xmlns:a16="http://schemas.microsoft.com/office/drawing/2014/main" id="{5922F326-AFE4-471E-8B20-994798977B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9" name="Shape 3" descr="Texto Integral disponível" hidden="1">
          <a:extLst>
            <a:ext uri="{FF2B5EF4-FFF2-40B4-BE49-F238E27FC236}">
              <a16:creationId xmlns:a16="http://schemas.microsoft.com/office/drawing/2014/main" id="{4E91A56D-2069-40EA-BB7B-5623D17B59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0" name="Shape 3" descr="Texto Integral disponível" hidden="1">
          <a:extLst>
            <a:ext uri="{FF2B5EF4-FFF2-40B4-BE49-F238E27FC236}">
              <a16:creationId xmlns:a16="http://schemas.microsoft.com/office/drawing/2014/main" id="{13E75A5F-C381-4097-9049-34E7FE8FBF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1" name="Shape 3" descr="Texto Integral disponível" hidden="1">
          <a:extLst>
            <a:ext uri="{FF2B5EF4-FFF2-40B4-BE49-F238E27FC236}">
              <a16:creationId xmlns:a16="http://schemas.microsoft.com/office/drawing/2014/main" id="{EFED3D59-CD3C-4A03-99EF-D9E0A9A65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2" name="Shape 3" descr="Texto Integral disponível" hidden="1">
          <a:extLst>
            <a:ext uri="{FF2B5EF4-FFF2-40B4-BE49-F238E27FC236}">
              <a16:creationId xmlns:a16="http://schemas.microsoft.com/office/drawing/2014/main" id="{A6A67FD8-521F-4D77-B119-3912C2DA2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3" name="Shape 3" descr="Texto Integral disponível" hidden="1">
          <a:extLst>
            <a:ext uri="{FF2B5EF4-FFF2-40B4-BE49-F238E27FC236}">
              <a16:creationId xmlns:a16="http://schemas.microsoft.com/office/drawing/2014/main" id="{526AAD4E-F15B-4DAB-B382-DBC528E74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4" name="Shape 3" descr="Texto Integral disponível" hidden="1">
          <a:extLst>
            <a:ext uri="{FF2B5EF4-FFF2-40B4-BE49-F238E27FC236}">
              <a16:creationId xmlns:a16="http://schemas.microsoft.com/office/drawing/2014/main" id="{26EA08BD-06DC-449A-8935-A80FD2629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5" name="Shape 3" descr="Texto Integral disponível" hidden="1">
          <a:extLst>
            <a:ext uri="{FF2B5EF4-FFF2-40B4-BE49-F238E27FC236}">
              <a16:creationId xmlns:a16="http://schemas.microsoft.com/office/drawing/2014/main" id="{15DE01CF-B08F-49E5-A346-AE8E6260CC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6" name="Shape 3" descr="Texto Integral disponível" hidden="1">
          <a:extLst>
            <a:ext uri="{FF2B5EF4-FFF2-40B4-BE49-F238E27FC236}">
              <a16:creationId xmlns:a16="http://schemas.microsoft.com/office/drawing/2014/main" id="{7CAECD55-B1B8-4374-B8B9-90D7DDCBA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7" name="Shape 3" descr="Texto Integral disponível" hidden="1">
          <a:extLst>
            <a:ext uri="{FF2B5EF4-FFF2-40B4-BE49-F238E27FC236}">
              <a16:creationId xmlns:a16="http://schemas.microsoft.com/office/drawing/2014/main" id="{D4220A52-DF58-49F9-923B-CE52CF5C8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8" name="Shape 3" descr="Texto Integral disponível" hidden="1">
          <a:extLst>
            <a:ext uri="{FF2B5EF4-FFF2-40B4-BE49-F238E27FC236}">
              <a16:creationId xmlns:a16="http://schemas.microsoft.com/office/drawing/2014/main" id="{23B55597-FEEA-450A-9B01-B8A00E1A56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9" name="Shape 3" descr="Texto Integral disponível" hidden="1">
          <a:extLst>
            <a:ext uri="{FF2B5EF4-FFF2-40B4-BE49-F238E27FC236}">
              <a16:creationId xmlns:a16="http://schemas.microsoft.com/office/drawing/2014/main" id="{9E2763E3-FF00-4BC9-9FD5-D7D65F242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0" name="Shape 3" descr="Texto Integral disponível" hidden="1">
          <a:extLst>
            <a:ext uri="{FF2B5EF4-FFF2-40B4-BE49-F238E27FC236}">
              <a16:creationId xmlns:a16="http://schemas.microsoft.com/office/drawing/2014/main" id="{48583C34-6CA1-4E72-A168-724AA8441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1" name="Shape 3" descr="Texto Integral disponível" hidden="1">
          <a:extLst>
            <a:ext uri="{FF2B5EF4-FFF2-40B4-BE49-F238E27FC236}">
              <a16:creationId xmlns:a16="http://schemas.microsoft.com/office/drawing/2014/main" id="{6E4243E0-72F1-4D42-84BC-F9DB2A9952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2" name="Shape 3" descr="Texto Integral disponível" hidden="1">
          <a:extLst>
            <a:ext uri="{FF2B5EF4-FFF2-40B4-BE49-F238E27FC236}">
              <a16:creationId xmlns:a16="http://schemas.microsoft.com/office/drawing/2014/main" id="{0828F6FC-8256-45C5-B57D-2FBC5315FC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3" name="Shape 3" descr="Texto Integral disponível" hidden="1">
          <a:extLst>
            <a:ext uri="{FF2B5EF4-FFF2-40B4-BE49-F238E27FC236}">
              <a16:creationId xmlns:a16="http://schemas.microsoft.com/office/drawing/2014/main" id="{6302E6D4-CE5C-4399-A8BB-D1B4DD0C7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4" name="Shape 3" descr="Texto Integral disponível" hidden="1">
          <a:extLst>
            <a:ext uri="{FF2B5EF4-FFF2-40B4-BE49-F238E27FC236}">
              <a16:creationId xmlns:a16="http://schemas.microsoft.com/office/drawing/2014/main" id="{2A301ADE-E165-4247-9677-8531E41DA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5" name="Shape 3" descr="Texto Integral disponível" hidden="1">
          <a:extLst>
            <a:ext uri="{FF2B5EF4-FFF2-40B4-BE49-F238E27FC236}">
              <a16:creationId xmlns:a16="http://schemas.microsoft.com/office/drawing/2014/main" id="{B27CA54D-225C-48BB-A194-35F9FB6CA6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6" name="Shape 3" descr="Texto Integral disponível" hidden="1">
          <a:extLst>
            <a:ext uri="{FF2B5EF4-FFF2-40B4-BE49-F238E27FC236}">
              <a16:creationId xmlns:a16="http://schemas.microsoft.com/office/drawing/2014/main" id="{5CA57EC1-7BAA-46D0-A0ED-FD7AA3E75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7" name="Shape 3" descr="Texto Integral disponível" hidden="1">
          <a:extLst>
            <a:ext uri="{FF2B5EF4-FFF2-40B4-BE49-F238E27FC236}">
              <a16:creationId xmlns:a16="http://schemas.microsoft.com/office/drawing/2014/main" id="{E3174847-02C4-4B9D-8600-03D3B29451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8" name="Shape 3" descr="Texto Integral disponível" hidden="1">
          <a:extLst>
            <a:ext uri="{FF2B5EF4-FFF2-40B4-BE49-F238E27FC236}">
              <a16:creationId xmlns:a16="http://schemas.microsoft.com/office/drawing/2014/main" id="{3C8FE811-D231-43FC-BABD-62E560D84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9" name="Shape 3" descr="Texto Integral disponível" hidden="1">
          <a:extLst>
            <a:ext uri="{FF2B5EF4-FFF2-40B4-BE49-F238E27FC236}">
              <a16:creationId xmlns:a16="http://schemas.microsoft.com/office/drawing/2014/main" id="{33B3BB75-C6A2-48E8-801C-52A296D591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0" name="Shape 3" descr="Texto Integral disponível" hidden="1">
          <a:extLst>
            <a:ext uri="{FF2B5EF4-FFF2-40B4-BE49-F238E27FC236}">
              <a16:creationId xmlns:a16="http://schemas.microsoft.com/office/drawing/2014/main" id="{A68BAA3E-E625-4E7D-837B-8A879D4DE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1" name="Shape 3" descr="Texto Integral disponível" hidden="1">
          <a:extLst>
            <a:ext uri="{FF2B5EF4-FFF2-40B4-BE49-F238E27FC236}">
              <a16:creationId xmlns:a16="http://schemas.microsoft.com/office/drawing/2014/main" id="{A5BBE070-1C30-4143-A07B-4BFD42E2F3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2" name="Shape 3" descr="Texto Integral disponível" hidden="1">
          <a:extLst>
            <a:ext uri="{FF2B5EF4-FFF2-40B4-BE49-F238E27FC236}">
              <a16:creationId xmlns:a16="http://schemas.microsoft.com/office/drawing/2014/main" id="{EEE70331-6E97-47B6-B12E-D2F05CE98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3" name="Shape 3" descr="Texto Integral disponível" hidden="1">
          <a:extLst>
            <a:ext uri="{FF2B5EF4-FFF2-40B4-BE49-F238E27FC236}">
              <a16:creationId xmlns:a16="http://schemas.microsoft.com/office/drawing/2014/main" id="{8DBB22BF-0379-42AB-90E6-1704E8CD8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4" name="Shape 3" descr="Texto Integral disponível" hidden="1">
          <a:extLst>
            <a:ext uri="{FF2B5EF4-FFF2-40B4-BE49-F238E27FC236}">
              <a16:creationId xmlns:a16="http://schemas.microsoft.com/office/drawing/2014/main" id="{53D3319C-A8BE-41E5-8CE2-9EB3EC8E8A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5" name="Shape 3" descr="Texto Integral disponível" hidden="1">
          <a:extLst>
            <a:ext uri="{FF2B5EF4-FFF2-40B4-BE49-F238E27FC236}">
              <a16:creationId xmlns:a16="http://schemas.microsoft.com/office/drawing/2014/main" id="{ED3EE30E-0B7E-42C7-AA5D-BC0220CFA0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6" name="Shape 3" descr="Texto Integral disponível" hidden="1">
          <a:extLst>
            <a:ext uri="{FF2B5EF4-FFF2-40B4-BE49-F238E27FC236}">
              <a16:creationId xmlns:a16="http://schemas.microsoft.com/office/drawing/2014/main" id="{5E3B5150-7183-436E-BDBC-A36BE7FB04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7" name="Shape 3" descr="Texto Integral disponível" hidden="1">
          <a:extLst>
            <a:ext uri="{FF2B5EF4-FFF2-40B4-BE49-F238E27FC236}">
              <a16:creationId xmlns:a16="http://schemas.microsoft.com/office/drawing/2014/main" id="{4C0D8116-ECC7-40D0-B1C9-14C5F08F8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8" name="Shape 3" descr="Texto Integral disponível" hidden="1">
          <a:extLst>
            <a:ext uri="{FF2B5EF4-FFF2-40B4-BE49-F238E27FC236}">
              <a16:creationId xmlns:a16="http://schemas.microsoft.com/office/drawing/2014/main" id="{EFA5632C-BBFC-4A73-9301-92A7D50E2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9" name="Shape 3" descr="Texto Integral disponível" hidden="1">
          <a:extLst>
            <a:ext uri="{FF2B5EF4-FFF2-40B4-BE49-F238E27FC236}">
              <a16:creationId xmlns:a16="http://schemas.microsoft.com/office/drawing/2014/main" id="{4E655952-F01F-4574-9C63-63F38A7E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0" name="Shape 3" descr="Texto Integral disponível" hidden="1">
          <a:extLst>
            <a:ext uri="{FF2B5EF4-FFF2-40B4-BE49-F238E27FC236}">
              <a16:creationId xmlns:a16="http://schemas.microsoft.com/office/drawing/2014/main" id="{12F1B050-6BF6-42DA-B7FB-B9F5FF884F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1" name="Shape 3" descr="Texto Integral disponível" hidden="1">
          <a:extLst>
            <a:ext uri="{FF2B5EF4-FFF2-40B4-BE49-F238E27FC236}">
              <a16:creationId xmlns:a16="http://schemas.microsoft.com/office/drawing/2014/main" id="{BD2B2CC7-0691-4DA9-8A37-77202617D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2" name="Shape 3" descr="Texto Integral disponível" hidden="1">
          <a:extLst>
            <a:ext uri="{FF2B5EF4-FFF2-40B4-BE49-F238E27FC236}">
              <a16:creationId xmlns:a16="http://schemas.microsoft.com/office/drawing/2014/main" id="{B5A045E1-6453-4527-B7FD-AA07555326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3" name="Shape 3" descr="Texto Integral disponível" hidden="1">
          <a:extLst>
            <a:ext uri="{FF2B5EF4-FFF2-40B4-BE49-F238E27FC236}">
              <a16:creationId xmlns:a16="http://schemas.microsoft.com/office/drawing/2014/main" id="{4087AE16-E477-466F-B535-9A202FACA4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4" name="Shape 3" descr="Texto Integral disponível" hidden="1">
          <a:extLst>
            <a:ext uri="{FF2B5EF4-FFF2-40B4-BE49-F238E27FC236}">
              <a16:creationId xmlns:a16="http://schemas.microsoft.com/office/drawing/2014/main" id="{5748C087-0BA2-4F6D-B470-A7497EA86D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5" name="Shape 3" descr="Texto Integral disponível" hidden="1">
          <a:extLst>
            <a:ext uri="{FF2B5EF4-FFF2-40B4-BE49-F238E27FC236}">
              <a16:creationId xmlns:a16="http://schemas.microsoft.com/office/drawing/2014/main" id="{94DF13D5-BF85-4D36-A861-1D4BF58EED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6" name="Shape 3" descr="Texto Integral disponível" hidden="1">
          <a:extLst>
            <a:ext uri="{FF2B5EF4-FFF2-40B4-BE49-F238E27FC236}">
              <a16:creationId xmlns:a16="http://schemas.microsoft.com/office/drawing/2014/main" id="{60594073-C9D0-40C2-8557-58D0A47285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7" name="Shape 3" descr="Texto Integral disponível" hidden="1">
          <a:extLst>
            <a:ext uri="{FF2B5EF4-FFF2-40B4-BE49-F238E27FC236}">
              <a16:creationId xmlns:a16="http://schemas.microsoft.com/office/drawing/2014/main" id="{A4258289-6CB9-41E7-A7B3-40A431244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8" name="Shape 3" descr="Texto Integral disponível" hidden="1">
          <a:extLst>
            <a:ext uri="{FF2B5EF4-FFF2-40B4-BE49-F238E27FC236}">
              <a16:creationId xmlns:a16="http://schemas.microsoft.com/office/drawing/2014/main" id="{E4C26620-0ED4-4291-8240-9E23DE6FC8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9" name="Shape 3" descr="Texto Integral disponível" hidden="1">
          <a:extLst>
            <a:ext uri="{FF2B5EF4-FFF2-40B4-BE49-F238E27FC236}">
              <a16:creationId xmlns:a16="http://schemas.microsoft.com/office/drawing/2014/main" id="{0203E83F-C1F1-4154-BAE6-272D12DF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0" name="Shape 3" descr="Texto Integral disponível" hidden="1">
          <a:extLst>
            <a:ext uri="{FF2B5EF4-FFF2-40B4-BE49-F238E27FC236}">
              <a16:creationId xmlns:a16="http://schemas.microsoft.com/office/drawing/2014/main" id="{C746FA77-A847-49C6-9625-479F6F4A0D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1" name="Shape 3" descr="Texto Integral disponível" hidden="1">
          <a:extLst>
            <a:ext uri="{FF2B5EF4-FFF2-40B4-BE49-F238E27FC236}">
              <a16:creationId xmlns:a16="http://schemas.microsoft.com/office/drawing/2014/main" id="{A4A7B4AD-0107-43B9-B684-489FFB122F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2" name="Shape 3" descr="Texto Integral disponível" hidden="1">
          <a:extLst>
            <a:ext uri="{FF2B5EF4-FFF2-40B4-BE49-F238E27FC236}">
              <a16:creationId xmlns:a16="http://schemas.microsoft.com/office/drawing/2014/main" id="{B0CEA86D-812E-476C-BC3B-70F0AAE7F7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3" name="Shape 3" descr="Texto Integral disponível" hidden="1">
          <a:extLst>
            <a:ext uri="{FF2B5EF4-FFF2-40B4-BE49-F238E27FC236}">
              <a16:creationId xmlns:a16="http://schemas.microsoft.com/office/drawing/2014/main" id="{AE3AEE2B-03CA-400F-BA4E-B86015D27C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4" name="Shape 3" descr="Texto Integral disponível" hidden="1">
          <a:extLst>
            <a:ext uri="{FF2B5EF4-FFF2-40B4-BE49-F238E27FC236}">
              <a16:creationId xmlns:a16="http://schemas.microsoft.com/office/drawing/2014/main" id="{2E72C692-445B-4A94-B3C1-BCD306119F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5" name="Shape 3" descr="Texto Integral disponível" hidden="1">
          <a:extLst>
            <a:ext uri="{FF2B5EF4-FFF2-40B4-BE49-F238E27FC236}">
              <a16:creationId xmlns:a16="http://schemas.microsoft.com/office/drawing/2014/main" id="{38D38ACA-C5C8-4F35-A4AD-49D0EC9C35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6" name="Shape 3" descr="Texto Integral disponível" hidden="1">
          <a:extLst>
            <a:ext uri="{FF2B5EF4-FFF2-40B4-BE49-F238E27FC236}">
              <a16:creationId xmlns:a16="http://schemas.microsoft.com/office/drawing/2014/main" id="{8587652C-A889-412D-B6AD-0281763D4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7" name="Shape 3" descr="Texto Integral disponível" hidden="1">
          <a:extLst>
            <a:ext uri="{FF2B5EF4-FFF2-40B4-BE49-F238E27FC236}">
              <a16:creationId xmlns:a16="http://schemas.microsoft.com/office/drawing/2014/main" id="{18FB46DC-0CDD-4DBC-B7DB-D61C14CA44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8" name="Shape 3" descr="Texto Integral disponível" hidden="1">
          <a:extLst>
            <a:ext uri="{FF2B5EF4-FFF2-40B4-BE49-F238E27FC236}">
              <a16:creationId xmlns:a16="http://schemas.microsoft.com/office/drawing/2014/main" id="{5D55D0B5-A1DB-4445-B1F0-EB124E0FE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9" name="Shape 3" descr="Texto Integral disponível" hidden="1">
          <a:extLst>
            <a:ext uri="{FF2B5EF4-FFF2-40B4-BE49-F238E27FC236}">
              <a16:creationId xmlns:a16="http://schemas.microsoft.com/office/drawing/2014/main" id="{F344D46E-95F8-458F-8D79-6B7C56F52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0" name="Shape 3" descr="Texto Integral disponível" hidden="1">
          <a:extLst>
            <a:ext uri="{FF2B5EF4-FFF2-40B4-BE49-F238E27FC236}">
              <a16:creationId xmlns:a16="http://schemas.microsoft.com/office/drawing/2014/main" id="{A062A772-2857-4D93-A1AD-1E16CAEE1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1" name="Shape 3" descr="Texto Integral disponível" hidden="1">
          <a:extLst>
            <a:ext uri="{FF2B5EF4-FFF2-40B4-BE49-F238E27FC236}">
              <a16:creationId xmlns:a16="http://schemas.microsoft.com/office/drawing/2014/main" id="{D117C778-37AC-4089-96E7-9A24EE38E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2" name="Shape 3" descr="Texto Integral disponível" hidden="1">
          <a:extLst>
            <a:ext uri="{FF2B5EF4-FFF2-40B4-BE49-F238E27FC236}">
              <a16:creationId xmlns:a16="http://schemas.microsoft.com/office/drawing/2014/main" id="{D6207FE3-3C29-48D9-B752-901C7DCEC7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3" name="Shape 3" descr="Texto Integral disponível" hidden="1">
          <a:extLst>
            <a:ext uri="{FF2B5EF4-FFF2-40B4-BE49-F238E27FC236}">
              <a16:creationId xmlns:a16="http://schemas.microsoft.com/office/drawing/2014/main" id="{110AAEC3-5086-4E64-B117-C381901E9C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4" name="Shape 3" descr="Texto Integral disponível" hidden="1">
          <a:extLst>
            <a:ext uri="{FF2B5EF4-FFF2-40B4-BE49-F238E27FC236}">
              <a16:creationId xmlns:a16="http://schemas.microsoft.com/office/drawing/2014/main" id="{2A0018B7-6620-4C28-8A1D-C95D0AB094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5" name="Shape 3" descr="Texto Integral disponível" hidden="1">
          <a:extLst>
            <a:ext uri="{FF2B5EF4-FFF2-40B4-BE49-F238E27FC236}">
              <a16:creationId xmlns:a16="http://schemas.microsoft.com/office/drawing/2014/main" id="{CF67841E-EE1E-400C-81B2-E6DA7062EA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6" name="Shape 3" descr="Texto Integral disponível" hidden="1">
          <a:extLst>
            <a:ext uri="{FF2B5EF4-FFF2-40B4-BE49-F238E27FC236}">
              <a16:creationId xmlns:a16="http://schemas.microsoft.com/office/drawing/2014/main" id="{CF54C640-D8D8-4F18-A2D4-25F044DA7C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7" name="Shape 3" descr="Texto Integral disponível" hidden="1">
          <a:extLst>
            <a:ext uri="{FF2B5EF4-FFF2-40B4-BE49-F238E27FC236}">
              <a16:creationId xmlns:a16="http://schemas.microsoft.com/office/drawing/2014/main" id="{0D062840-DD9A-4BB7-9BF6-094BC776FE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8" name="Shape 3" descr="Texto Integral disponível" hidden="1">
          <a:extLst>
            <a:ext uri="{FF2B5EF4-FFF2-40B4-BE49-F238E27FC236}">
              <a16:creationId xmlns:a16="http://schemas.microsoft.com/office/drawing/2014/main" id="{7277ACAE-E9A2-4264-A593-07A175FDC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9" name="Shape 3" descr="Texto Integral disponível" hidden="1">
          <a:extLst>
            <a:ext uri="{FF2B5EF4-FFF2-40B4-BE49-F238E27FC236}">
              <a16:creationId xmlns:a16="http://schemas.microsoft.com/office/drawing/2014/main" id="{765E259A-0F3F-4478-BB3E-AC1D228282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0" name="Shape 3" descr="Texto Integral disponível" hidden="1">
          <a:extLst>
            <a:ext uri="{FF2B5EF4-FFF2-40B4-BE49-F238E27FC236}">
              <a16:creationId xmlns:a16="http://schemas.microsoft.com/office/drawing/2014/main" id="{A379AE32-3DCC-43E9-9FBA-D3907C70BF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1" name="Shape 3" descr="Texto Integral disponível" hidden="1">
          <a:extLst>
            <a:ext uri="{FF2B5EF4-FFF2-40B4-BE49-F238E27FC236}">
              <a16:creationId xmlns:a16="http://schemas.microsoft.com/office/drawing/2014/main" id="{4FA5100B-766B-413A-924C-ED2A05005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2" name="Shape 3" descr="Texto Integral disponível" hidden="1">
          <a:extLst>
            <a:ext uri="{FF2B5EF4-FFF2-40B4-BE49-F238E27FC236}">
              <a16:creationId xmlns:a16="http://schemas.microsoft.com/office/drawing/2014/main" id="{6D64C216-F806-4111-822D-932F33DDDF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3" name="Shape 3" descr="Texto Integral disponível" hidden="1">
          <a:extLst>
            <a:ext uri="{FF2B5EF4-FFF2-40B4-BE49-F238E27FC236}">
              <a16:creationId xmlns:a16="http://schemas.microsoft.com/office/drawing/2014/main" id="{B860DD08-DFEC-4FF9-8C40-E200080A1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4" name="Shape 3" descr="Texto Integral disponível" hidden="1">
          <a:extLst>
            <a:ext uri="{FF2B5EF4-FFF2-40B4-BE49-F238E27FC236}">
              <a16:creationId xmlns:a16="http://schemas.microsoft.com/office/drawing/2014/main" id="{B08B035F-5A48-48B9-BE1B-46A8D26386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5" name="Shape 3" descr="Texto Integral disponível" hidden="1">
          <a:extLst>
            <a:ext uri="{FF2B5EF4-FFF2-40B4-BE49-F238E27FC236}">
              <a16:creationId xmlns:a16="http://schemas.microsoft.com/office/drawing/2014/main" id="{77E33481-4242-4A7D-8E4A-977BE97196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6" name="Shape 3" descr="Texto Integral disponível" hidden="1">
          <a:extLst>
            <a:ext uri="{FF2B5EF4-FFF2-40B4-BE49-F238E27FC236}">
              <a16:creationId xmlns:a16="http://schemas.microsoft.com/office/drawing/2014/main" id="{B1E4472C-65E7-408B-B6D8-922DA0D556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7" name="Shape 3" descr="Texto Integral disponível" hidden="1">
          <a:extLst>
            <a:ext uri="{FF2B5EF4-FFF2-40B4-BE49-F238E27FC236}">
              <a16:creationId xmlns:a16="http://schemas.microsoft.com/office/drawing/2014/main" id="{AF2E3B1C-1D7B-4AE0-8AE6-9233A7A5EE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8" name="Shape 3" descr="Texto Integral disponível" hidden="1">
          <a:extLst>
            <a:ext uri="{FF2B5EF4-FFF2-40B4-BE49-F238E27FC236}">
              <a16:creationId xmlns:a16="http://schemas.microsoft.com/office/drawing/2014/main" id="{A9AB79F5-D544-481C-8273-27DFBACAD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9" name="Shape 3" descr="Texto Integral disponível" hidden="1">
          <a:extLst>
            <a:ext uri="{FF2B5EF4-FFF2-40B4-BE49-F238E27FC236}">
              <a16:creationId xmlns:a16="http://schemas.microsoft.com/office/drawing/2014/main" id="{19345DE8-D3F7-406F-A9CA-EB0713BC1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0" name="Shape 3" descr="Texto Integral disponível" hidden="1">
          <a:extLst>
            <a:ext uri="{FF2B5EF4-FFF2-40B4-BE49-F238E27FC236}">
              <a16:creationId xmlns:a16="http://schemas.microsoft.com/office/drawing/2014/main" id="{4C2BE17E-4306-4945-8E0B-C7F742DD3F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1" name="Shape 3" descr="Texto Integral disponível" hidden="1">
          <a:extLst>
            <a:ext uri="{FF2B5EF4-FFF2-40B4-BE49-F238E27FC236}">
              <a16:creationId xmlns:a16="http://schemas.microsoft.com/office/drawing/2014/main" id="{3356F635-4368-43FB-9A78-2562E7907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2" name="Shape 3" descr="Texto Integral disponível" hidden="1">
          <a:extLst>
            <a:ext uri="{FF2B5EF4-FFF2-40B4-BE49-F238E27FC236}">
              <a16:creationId xmlns:a16="http://schemas.microsoft.com/office/drawing/2014/main" id="{EC1E3C7C-55C2-49F9-8FA9-C3EDAA145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3" name="Shape 3" descr="Texto Integral disponível" hidden="1">
          <a:extLst>
            <a:ext uri="{FF2B5EF4-FFF2-40B4-BE49-F238E27FC236}">
              <a16:creationId xmlns:a16="http://schemas.microsoft.com/office/drawing/2014/main" id="{3953B081-B8DD-4AD5-822F-8D652F5273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4" name="Shape 3" descr="Texto Integral disponível" hidden="1">
          <a:extLst>
            <a:ext uri="{FF2B5EF4-FFF2-40B4-BE49-F238E27FC236}">
              <a16:creationId xmlns:a16="http://schemas.microsoft.com/office/drawing/2014/main" id="{3F4F7D87-FF69-41DF-A737-F81F5F4FFD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5" name="Shape 3" descr="Texto Integral disponível" hidden="1">
          <a:extLst>
            <a:ext uri="{FF2B5EF4-FFF2-40B4-BE49-F238E27FC236}">
              <a16:creationId xmlns:a16="http://schemas.microsoft.com/office/drawing/2014/main" id="{762188F6-BB3F-4F62-A668-6561CE152B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6" name="Shape 3" descr="Texto Integral disponível" hidden="1">
          <a:extLst>
            <a:ext uri="{FF2B5EF4-FFF2-40B4-BE49-F238E27FC236}">
              <a16:creationId xmlns:a16="http://schemas.microsoft.com/office/drawing/2014/main" id="{608E92F8-1149-40D4-9050-376F35D0C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7" name="Shape 3" descr="Texto Integral disponível" hidden="1">
          <a:extLst>
            <a:ext uri="{FF2B5EF4-FFF2-40B4-BE49-F238E27FC236}">
              <a16:creationId xmlns:a16="http://schemas.microsoft.com/office/drawing/2014/main" id="{F881F6E9-F3B9-4B0F-B959-D341673CD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8" name="Shape 3" descr="Texto Integral disponível" hidden="1">
          <a:extLst>
            <a:ext uri="{FF2B5EF4-FFF2-40B4-BE49-F238E27FC236}">
              <a16:creationId xmlns:a16="http://schemas.microsoft.com/office/drawing/2014/main" id="{02CFDF9E-026A-4BAC-935E-1EFD945B25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9" name="Shape 3" descr="Texto Integral disponível" hidden="1">
          <a:extLst>
            <a:ext uri="{FF2B5EF4-FFF2-40B4-BE49-F238E27FC236}">
              <a16:creationId xmlns:a16="http://schemas.microsoft.com/office/drawing/2014/main" id="{1B1246B9-0D03-424C-8E54-D369FA3FF3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0" name="Shape 3" descr="Texto Integral disponível" hidden="1">
          <a:extLst>
            <a:ext uri="{FF2B5EF4-FFF2-40B4-BE49-F238E27FC236}">
              <a16:creationId xmlns:a16="http://schemas.microsoft.com/office/drawing/2014/main" id="{83B9EF88-DEB0-4758-BC1A-4F496009A8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1" name="Shape 3" descr="Texto Integral disponível" hidden="1">
          <a:extLst>
            <a:ext uri="{FF2B5EF4-FFF2-40B4-BE49-F238E27FC236}">
              <a16:creationId xmlns:a16="http://schemas.microsoft.com/office/drawing/2014/main" id="{C291BD7F-127F-408B-9727-B0E184537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2" name="Shape 3" descr="Texto Integral disponível" hidden="1">
          <a:extLst>
            <a:ext uri="{FF2B5EF4-FFF2-40B4-BE49-F238E27FC236}">
              <a16:creationId xmlns:a16="http://schemas.microsoft.com/office/drawing/2014/main" id="{FA1C10D0-BAD1-4EC5-9162-2A7844061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3" name="Shape 3" descr="Texto Integral disponível" hidden="1">
          <a:extLst>
            <a:ext uri="{FF2B5EF4-FFF2-40B4-BE49-F238E27FC236}">
              <a16:creationId xmlns:a16="http://schemas.microsoft.com/office/drawing/2014/main" id="{3E9769D4-7C43-4455-BA6E-2C57B73345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4" name="Shape 3" descr="Texto Integral disponível" hidden="1">
          <a:extLst>
            <a:ext uri="{FF2B5EF4-FFF2-40B4-BE49-F238E27FC236}">
              <a16:creationId xmlns:a16="http://schemas.microsoft.com/office/drawing/2014/main" id="{208D09D2-A3D4-4803-B4E3-666A6D6C81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5" name="Shape 3" descr="Texto Integral disponível" hidden="1">
          <a:extLst>
            <a:ext uri="{FF2B5EF4-FFF2-40B4-BE49-F238E27FC236}">
              <a16:creationId xmlns:a16="http://schemas.microsoft.com/office/drawing/2014/main" id="{D4C6FED0-ED14-47B4-8894-4F779190EE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6" name="Shape 3" descr="Texto Integral disponível" hidden="1">
          <a:extLst>
            <a:ext uri="{FF2B5EF4-FFF2-40B4-BE49-F238E27FC236}">
              <a16:creationId xmlns:a16="http://schemas.microsoft.com/office/drawing/2014/main" id="{433ED148-EC59-479E-93EA-BCEF731DB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7" name="Shape 3" descr="Texto Integral disponível" hidden="1">
          <a:extLst>
            <a:ext uri="{FF2B5EF4-FFF2-40B4-BE49-F238E27FC236}">
              <a16:creationId xmlns:a16="http://schemas.microsoft.com/office/drawing/2014/main" id="{CF85F5AA-0FC6-4729-AE1B-7319B08002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8" name="Shape 3" descr="Texto Integral disponível" hidden="1">
          <a:extLst>
            <a:ext uri="{FF2B5EF4-FFF2-40B4-BE49-F238E27FC236}">
              <a16:creationId xmlns:a16="http://schemas.microsoft.com/office/drawing/2014/main" id="{C67C5C5C-02E0-4489-BAE1-5B54B4DF34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9" name="Shape 3" descr="Texto Integral disponível" hidden="1">
          <a:extLst>
            <a:ext uri="{FF2B5EF4-FFF2-40B4-BE49-F238E27FC236}">
              <a16:creationId xmlns:a16="http://schemas.microsoft.com/office/drawing/2014/main" id="{9B18AC5B-A193-48DB-859E-45DF2BA818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0" name="Shape 3" descr="Texto Integral disponível" hidden="1">
          <a:extLst>
            <a:ext uri="{FF2B5EF4-FFF2-40B4-BE49-F238E27FC236}">
              <a16:creationId xmlns:a16="http://schemas.microsoft.com/office/drawing/2014/main" id="{3124C893-9C26-4DB9-A0EB-FE32C23A91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1" name="Shape 3" descr="Texto Integral disponível" hidden="1">
          <a:extLst>
            <a:ext uri="{FF2B5EF4-FFF2-40B4-BE49-F238E27FC236}">
              <a16:creationId xmlns:a16="http://schemas.microsoft.com/office/drawing/2014/main" id="{16F6CA67-2F7A-449F-8043-0B69B505F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2" name="Shape 3" descr="Texto Integral disponível" hidden="1">
          <a:extLst>
            <a:ext uri="{FF2B5EF4-FFF2-40B4-BE49-F238E27FC236}">
              <a16:creationId xmlns:a16="http://schemas.microsoft.com/office/drawing/2014/main" id="{C5C184EF-F54A-4A7B-A6E7-B090BC012D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3" name="Shape 3" descr="Texto Integral disponível" hidden="1">
          <a:extLst>
            <a:ext uri="{FF2B5EF4-FFF2-40B4-BE49-F238E27FC236}">
              <a16:creationId xmlns:a16="http://schemas.microsoft.com/office/drawing/2014/main" id="{B497F5A0-135A-4989-91BC-4D5F89CA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4" name="Shape 3" descr="Texto Integral disponível" hidden="1">
          <a:extLst>
            <a:ext uri="{FF2B5EF4-FFF2-40B4-BE49-F238E27FC236}">
              <a16:creationId xmlns:a16="http://schemas.microsoft.com/office/drawing/2014/main" id="{1FD02C55-7D0A-4C47-ACFF-F13DA6ED93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5" name="Shape 3" descr="Texto Integral disponível" hidden="1">
          <a:extLst>
            <a:ext uri="{FF2B5EF4-FFF2-40B4-BE49-F238E27FC236}">
              <a16:creationId xmlns:a16="http://schemas.microsoft.com/office/drawing/2014/main" id="{F9B715CB-D9A6-42D7-8860-263C96CD1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6" name="Shape 3" descr="Texto Integral disponível" hidden="1">
          <a:extLst>
            <a:ext uri="{FF2B5EF4-FFF2-40B4-BE49-F238E27FC236}">
              <a16:creationId xmlns:a16="http://schemas.microsoft.com/office/drawing/2014/main" id="{F7D36115-9110-4313-979A-AE7D18D99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7" name="Shape 3" descr="Texto Integral disponível" hidden="1">
          <a:extLst>
            <a:ext uri="{FF2B5EF4-FFF2-40B4-BE49-F238E27FC236}">
              <a16:creationId xmlns:a16="http://schemas.microsoft.com/office/drawing/2014/main" id="{635761BF-0ECB-4E35-8DDE-1B2CC68BA6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8" name="Shape 3" descr="Texto Integral disponível" hidden="1">
          <a:extLst>
            <a:ext uri="{FF2B5EF4-FFF2-40B4-BE49-F238E27FC236}">
              <a16:creationId xmlns:a16="http://schemas.microsoft.com/office/drawing/2014/main" id="{4E8FB1BE-984B-47D6-B765-70D68240C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9" name="Shape 3" descr="Texto Integral disponível" hidden="1">
          <a:extLst>
            <a:ext uri="{FF2B5EF4-FFF2-40B4-BE49-F238E27FC236}">
              <a16:creationId xmlns:a16="http://schemas.microsoft.com/office/drawing/2014/main" id="{A1435E83-0A2C-42EA-8885-AC273D4D3F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0" name="Shape 3" descr="Texto Integral disponível" hidden="1">
          <a:extLst>
            <a:ext uri="{FF2B5EF4-FFF2-40B4-BE49-F238E27FC236}">
              <a16:creationId xmlns:a16="http://schemas.microsoft.com/office/drawing/2014/main" id="{6E5EB687-1773-4C9F-A61D-AD30BADFCC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1" name="Shape 3" descr="Texto Integral disponível" hidden="1">
          <a:extLst>
            <a:ext uri="{FF2B5EF4-FFF2-40B4-BE49-F238E27FC236}">
              <a16:creationId xmlns:a16="http://schemas.microsoft.com/office/drawing/2014/main" id="{DD3B5A7F-53CC-4E6E-8341-D382105CC8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2" name="Shape 3" descr="Texto Integral disponível" hidden="1">
          <a:extLst>
            <a:ext uri="{FF2B5EF4-FFF2-40B4-BE49-F238E27FC236}">
              <a16:creationId xmlns:a16="http://schemas.microsoft.com/office/drawing/2014/main" id="{B0A71E63-F220-4DB1-8F35-4943D9C2B9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3" name="Shape 3" descr="Texto Integral disponível" hidden="1">
          <a:extLst>
            <a:ext uri="{FF2B5EF4-FFF2-40B4-BE49-F238E27FC236}">
              <a16:creationId xmlns:a16="http://schemas.microsoft.com/office/drawing/2014/main" id="{3FBB3358-59F4-4951-B5D7-68348E8844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4" name="Shape 3" descr="Texto Integral disponível" hidden="1">
          <a:extLst>
            <a:ext uri="{FF2B5EF4-FFF2-40B4-BE49-F238E27FC236}">
              <a16:creationId xmlns:a16="http://schemas.microsoft.com/office/drawing/2014/main" id="{BB1839CA-D84D-45BC-97B5-12919806BB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5" name="Shape 3" descr="Texto Integral disponível" hidden="1">
          <a:extLst>
            <a:ext uri="{FF2B5EF4-FFF2-40B4-BE49-F238E27FC236}">
              <a16:creationId xmlns:a16="http://schemas.microsoft.com/office/drawing/2014/main" id="{F0B49E46-C819-4B8A-B00B-5CB5FB904A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6" name="Shape 3" descr="Texto Integral disponível" hidden="1">
          <a:extLst>
            <a:ext uri="{FF2B5EF4-FFF2-40B4-BE49-F238E27FC236}">
              <a16:creationId xmlns:a16="http://schemas.microsoft.com/office/drawing/2014/main" id="{495D87E6-86D0-4B33-A93E-1706E10234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7" name="Shape 3" descr="Texto Integral disponível" hidden="1">
          <a:extLst>
            <a:ext uri="{FF2B5EF4-FFF2-40B4-BE49-F238E27FC236}">
              <a16:creationId xmlns:a16="http://schemas.microsoft.com/office/drawing/2014/main" id="{D2B3E729-9336-4E32-92AD-1FA03C63DA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8" name="Shape 3" descr="Texto Integral disponível" hidden="1">
          <a:extLst>
            <a:ext uri="{FF2B5EF4-FFF2-40B4-BE49-F238E27FC236}">
              <a16:creationId xmlns:a16="http://schemas.microsoft.com/office/drawing/2014/main" id="{68A7C529-19D0-4B76-B263-C39074D191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9" name="Shape 3" descr="Texto Integral disponível" hidden="1">
          <a:extLst>
            <a:ext uri="{FF2B5EF4-FFF2-40B4-BE49-F238E27FC236}">
              <a16:creationId xmlns:a16="http://schemas.microsoft.com/office/drawing/2014/main" id="{9BC60AD8-BE7F-44E7-99D3-A89376FA3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0" name="Shape 3" descr="Texto Integral disponível" hidden="1">
          <a:extLst>
            <a:ext uri="{FF2B5EF4-FFF2-40B4-BE49-F238E27FC236}">
              <a16:creationId xmlns:a16="http://schemas.microsoft.com/office/drawing/2014/main" id="{5C5449AC-D969-41EB-BF9D-1A32C619E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1" name="Shape 3" descr="Texto Integral disponível" hidden="1">
          <a:extLst>
            <a:ext uri="{FF2B5EF4-FFF2-40B4-BE49-F238E27FC236}">
              <a16:creationId xmlns:a16="http://schemas.microsoft.com/office/drawing/2014/main" id="{7D5F7578-6BDD-4C19-A8BC-ED8A52D178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2" name="Shape 3" descr="Texto Integral disponível" hidden="1">
          <a:extLst>
            <a:ext uri="{FF2B5EF4-FFF2-40B4-BE49-F238E27FC236}">
              <a16:creationId xmlns:a16="http://schemas.microsoft.com/office/drawing/2014/main" id="{162FCEF5-A400-481D-8338-24C69DACDF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3" name="Shape 3" descr="Texto Integral disponível" hidden="1">
          <a:extLst>
            <a:ext uri="{FF2B5EF4-FFF2-40B4-BE49-F238E27FC236}">
              <a16:creationId xmlns:a16="http://schemas.microsoft.com/office/drawing/2014/main" id="{E1E1604D-4934-4E9E-A5D7-566F22FF2C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4" name="Shape 3" descr="Texto Integral disponível" hidden="1">
          <a:extLst>
            <a:ext uri="{FF2B5EF4-FFF2-40B4-BE49-F238E27FC236}">
              <a16:creationId xmlns:a16="http://schemas.microsoft.com/office/drawing/2014/main" id="{7306BB8E-B586-4994-8354-CF388718F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5" name="Shape 3" descr="Texto Integral disponível" hidden="1">
          <a:extLst>
            <a:ext uri="{FF2B5EF4-FFF2-40B4-BE49-F238E27FC236}">
              <a16:creationId xmlns:a16="http://schemas.microsoft.com/office/drawing/2014/main" id="{F1D5BBDE-E6D7-4A62-811B-770B147DD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6" name="Shape 3" descr="Texto Integral disponível" hidden="1">
          <a:extLst>
            <a:ext uri="{FF2B5EF4-FFF2-40B4-BE49-F238E27FC236}">
              <a16:creationId xmlns:a16="http://schemas.microsoft.com/office/drawing/2014/main" id="{74A5DF28-4B7E-4BC7-AF20-837F7C7294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7" name="Shape 3" descr="Texto Integral disponível" hidden="1">
          <a:extLst>
            <a:ext uri="{FF2B5EF4-FFF2-40B4-BE49-F238E27FC236}">
              <a16:creationId xmlns:a16="http://schemas.microsoft.com/office/drawing/2014/main" id="{2B8BD573-84AF-4CB8-8872-0E41161F9E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8" name="Shape 3" descr="Texto Integral disponível" hidden="1">
          <a:extLst>
            <a:ext uri="{FF2B5EF4-FFF2-40B4-BE49-F238E27FC236}">
              <a16:creationId xmlns:a16="http://schemas.microsoft.com/office/drawing/2014/main" id="{8E0DE18B-BC2A-4EC2-A1EA-189CF6A22B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9" name="Shape 3" descr="Texto Integral disponível" hidden="1">
          <a:extLst>
            <a:ext uri="{FF2B5EF4-FFF2-40B4-BE49-F238E27FC236}">
              <a16:creationId xmlns:a16="http://schemas.microsoft.com/office/drawing/2014/main" id="{8170F004-1B8E-44D6-AE84-A0AA0F7E0A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0" name="Shape 3" descr="Texto Integral disponível" hidden="1">
          <a:extLst>
            <a:ext uri="{FF2B5EF4-FFF2-40B4-BE49-F238E27FC236}">
              <a16:creationId xmlns:a16="http://schemas.microsoft.com/office/drawing/2014/main" id="{C561A579-CCD4-4816-A18C-C8AD67AD17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1" name="Shape 3" descr="Texto Integral disponível" hidden="1">
          <a:extLst>
            <a:ext uri="{FF2B5EF4-FFF2-40B4-BE49-F238E27FC236}">
              <a16:creationId xmlns:a16="http://schemas.microsoft.com/office/drawing/2014/main" id="{A9CF686E-39C6-498E-9855-BA0B7C581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2" name="Shape 3" descr="Texto Integral disponível" hidden="1">
          <a:extLst>
            <a:ext uri="{FF2B5EF4-FFF2-40B4-BE49-F238E27FC236}">
              <a16:creationId xmlns:a16="http://schemas.microsoft.com/office/drawing/2014/main" id="{E1D28E39-728E-41C9-91B1-F51C4CB832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3" name="Shape 3" descr="Texto Integral disponível" hidden="1">
          <a:extLst>
            <a:ext uri="{FF2B5EF4-FFF2-40B4-BE49-F238E27FC236}">
              <a16:creationId xmlns:a16="http://schemas.microsoft.com/office/drawing/2014/main" id="{FBC40D14-EE00-4270-A2DD-D86D7D726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4" name="Shape 3" descr="Texto Integral disponível" hidden="1">
          <a:extLst>
            <a:ext uri="{FF2B5EF4-FFF2-40B4-BE49-F238E27FC236}">
              <a16:creationId xmlns:a16="http://schemas.microsoft.com/office/drawing/2014/main" id="{9846D836-DA97-4418-9FB7-0D0909021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5" name="Shape 3" descr="Texto Integral disponível" hidden="1">
          <a:extLst>
            <a:ext uri="{FF2B5EF4-FFF2-40B4-BE49-F238E27FC236}">
              <a16:creationId xmlns:a16="http://schemas.microsoft.com/office/drawing/2014/main" id="{3A582126-A97A-406E-9934-A208307EBC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6" name="Shape 3" descr="Texto Integral disponível" hidden="1">
          <a:extLst>
            <a:ext uri="{FF2B5EF4-FFF2-40B4-BE49-F238E27FC236}">
              <a16:creationId xmlns:a16="http://schemas.microsoft.com/office/drawing/2014/main" id="{222B784E-FD56-4AAE-85B7-F2A208CF89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7" name="Shape 3" descr="Texto Integral disponível" hidden="1">
          <a:extLst>
            <a:ext uri="{FF2B5EF4-FFF2-40B4-BE49-F238E27FC236}">
              <a16:creationId xmlns:a16="http://schemas.microsoft.com/office/drawing/2014/main" id="{A560DA2A-C7A6-4592-B2B0-FBAC9BACF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8" name="Shape 3" descr="Texto Integral disponível" hidden="1">
          <a:extLst>
            <a:ext uri="{FF2B5EF4-FFF2-40B4-BE49-F238E27FC236}">
              <a16:creationId xmlns:a16="http://schemas.microsoft.com/office/drawing/2014/main" id="{86ABDA24-849E-48D3-B5D6-8C57186E21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9" name="Shape 3" descr="Texto Integral disponível" hidden="1">
          <a:extLst>
            <a:ext uri="{FF2B5EF4-FFF2-40B4-BE49-F238E27FC236}">
              <a16:creationId xmlns:a16="http://schemas.microsoft.com/office/drawing/2014/main" id="{56CA0121-D218-4203-9C03-B2949C8331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0" name="Shape 3" descr="Texto Integral disponível" hidden="1">
          <a:extLst>
            <a:ext uri="{FF2B5EF4-FFF2-40B4-BE49-F238E27FC236}">
              <a16:creationId xmlns:a16="http://schemas.microsoft.com/office/drawing/2014/main" id="{65BA6192-C90B-492D-8C22-EB6B9E70CA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1" name="Shape 3" descr="Texto Integral disponível" hidden="1">
          <a:extLst>
            <a:ext uri="{FF2B5EF4-FFF2-40B4-BE49-F238E27FC236}">
              <a16:creationId xmlns:a16="http://schemas.microsoft.com/office/drawing/2014/main" id="{9ACC45C0-9CBD-437A-852D-112E7A73D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2" name="Shape 3" descr="Texto Integral disponível" hidden="1">
          <a:extLst>
            <a:ext uri="{FF2B5EF4-FFF2-40B4-BE49-F238E27FC236}">
              <a16:creationId xmlns:a16="http://schemas.microsoft.com/office/drawing/2014/main" id="{91714079-B53D-417F-BAE3-C826F5F413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3" name="Shape 3" descr="Texto Integral disponível" hidden="1">
          <a:extLst>
            <a:ext uri="{FF2B5EF4-FFF2-40B4-BE49-F238E27FC236}">
              <a16:creationId xmlns:a16="http://schemas.microsoft.com/office/drawing/2014/main" id="{33B1070B-00DC-4AC1-8BEA-2AEC39E1F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4" name="Shape 3" descr="Texto Integral disponível" hidden="1">
          <a:extLst>
            <a:ext uri="{FF2B5EF4-FFF2-40B4-BE49-F238E27FC236}">
              <a16:creationId xmlns:a16="http://schemas.microsoft.com/office/drawing/2014/main" id="{C2DD3584-2E67-415F-A8DF-5CD67677D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5" name="Shape 3" descr="Texto Integral disponível" hidden="1">
          <a:extLst>
            <a:ext uri="{FF2B5EF4-FFF2-40B4-BE49-F238E27FC236}">
              <a16:creationId xmlns:a16="http://schemas.microsoft.com/office/drawing/2014/main" id="{8ED51A75-5EC4-482B-82C2-26C082E2B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6" name="Shape 3" descr="Texto Integral disponível" hidden="1">
          <a:extLst>
            <a:ext uri="{FF2B5EF4-FFF2-40B4-BE49-F238E27FC236}">
              <a16:creationId xmlns:a16="http://schemas.microsoft.com/office/drawing/2014/main" id="{7725835F-E1A6-4D2F-A8F8-A20BB135D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7" name="Shape 3" descr="Texto Integral disponível" hidden="1">
          <a:extLst>
            <a:ext uri="{FF2B5EF4-FFF2-40B4-BE49-F238E27FC236}">
              <a16:creationId xmlns:a16="http://schemas.microsoft.com/office/drawing/2014/main" id="{5CA1C99C-A54C-4906-B4EF-792887A78D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8" name="Shape 3" descr="Texto Integral disponível" hidden="1">
          <a:extLst>
            <a:ext uri="{FF2B5EF4-FFF2-40B4-BE49-F238E27FC236}">
              <a16:creationId xmlns:a16="http://schemas.microsoft.com/office/drawing/2014/main" id="{4ED4A71A-B675-4137-AB84-9B9D2F2BB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9" name="Shape 3" descr="Texto Integral disponível" hidden="1">
          <a:extLst>
            <a:ext uri="{FF2B5EF4-FFF2-40B4-BE49-F238E27FC236}">
              <a16:creationId xmlns:a16="http://schemas.microsoft.com/office/drawing/2014/main" id="{990E786A-D3E3-4C5D-9115-25BC5547F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0" name="Shape 3" descr="Texto Integral disponível" hidden="1">
          <a:extLst>
            <a:ext uri="{FF2B5EF4-FFF2-40B4-BE49-F238E27FC236}">
              <a16:creationId xmlns:a16="http://schemas.microsoft.com/office/drawing/2014/main" id="{292DE5A3-07C9-48D0-9330-FB2FC4845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1" name="Shape 3" descr="Texto Integral disponível" hidden="1">
          <a:extLst>
            <a:ext uri="{FF2B5EF4-FFF2-40B4-BE49-F238E27FC236}">
              <a16:creationId xmlns:a16="http://schemas.microsoft.com/office/drawing/2014/main" id="{4909BEEF-F4F0-45A3-BAFD-E3C7A08D9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2" name="Shape 3" descr="Texto Integral disponível" hidden="1">
          <a:extLst>
            <a:ext uri="{FF2B5EF4-FFF2-40B4-BE49-F238E27FC236}">
              <a16:creationId xmlns:a16="http://schemas.microsoft.com/office/drawing/2014/main" id="{C9214CE6-FB9A-421B-A33C-2ED30022BE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3" name="Shape 3" descr="Texto Integral disponível" hidden="1">
          <a:extLst>
            <a:ext uri="{FF2B5EF4-FFF2-40B4-BE49-F238E27FC236}">
              <a16:creationId xmlns:a16="http://schemas.microsoft.com/office/drawing/2014/main" id="{D6421230-1B9F-4D1F-A7C5-EAAC27888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4" name="Shape 3" descr="Texto Integral disponível" hidden="1">
          <a:extLst>
            <a:ext uri="{FF2B5EF4-FFF2-40B4-BE49-F238E27FC236}">
              <a16:creationId xmlns:a16="http://schemas.microsoft.com/office/drawing/2014/main" id="{62045F9B-C26F-4303-8838-9D7950AB1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5" name="Shape 3" descr="Texto Integral disponível" hidden="1">
          <a:extLst>
            <a:ext uri="{FF2B5EF4-FFF2-40B4-BE49-F238E27FC236}">
              <a16:creationId xmlns:a16="http://schemas.microsoft.com/office/drawing/2014/main" id="{71D6D500-686C-4A69-B29A-1E72BC024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6" name="Shape 3" descr="Texto Integral disponível" hidden="1">
          <a:extLst>
            <a:ext uri="{FF2B5EF4-FFF2-40B4-BE49-F238E27FC236}">
              <a16:creationId xmlns:a16="http://schemas.microsoft.com/office/drawing/2014/main" id="{7E5C0E2D-E031-449F-AC0F-0F547C1612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7" name="Shape 3" descr="Texto Integral disponível" hidden="1">
          <a:extLst>
            <a:ext uri="{FF2B5EF4-FFF2-40B4-BE49-F238E27FC236}">
              <a16:creationId xmlns:a16="http://schemas.microsoft.com/office/drawing/2014/main" id="{8CC13F95-CB25-457A-B84C-F001A7E607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8" name="Shape 3" descr="Texto Integral disponível" hidden="1">
          <a:extLst>
            <a:ext uri="{FF2B5EF4-FFF2-40B4-BE49-F238E27FC236}">
              <a16:creationId xmlns:a16="http://schemas.microsoft.com/office/drawing/2014/main" id="{E4215A20-FE1A-455A-849E-18D296A63B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9" name="Shape 3" descr="Texto Integral disponível" hidden="1">
          <a:extLst>
            <a:ext uri="{FF2B5EF4-FFF2-40B4-BE49-F238E27FC236}">
              <a16:creationId xmlns:a16="http://schemas.microsoft.com/office/drawing/2014/main" id="{6F20D8D7-1403-4B24-9556-B7DE0A3B3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0" name="Shape 3" descr="Texto Integral disponível" hidden="1">
          <a:extLst>
            <a:ext uri="{FF2B5EF4-FFF2-40B4-BE49-F238E27FC236}">
              <a16:creationId xmlns:a16="http://schemas.microsoft.com/office/drawing/2014/main" id="{037990CD-03AA-4789-992E-D6078CE61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1" name="Shape 3" descr="Texto Integral disponível" hidden="1">
          <a:extLst>
            <a:ext uri="{FF2B5EF4-FFF2-40B4-BE49-F238E27FC236}">
              <a16:creationId xmlns:a16="http://schemas.microsoft.com/office/drawing/2014/main" id="{3F9B904E-E896-4196-8418-315D213ABF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2" name="Shape 3" descr="Texto Integral disponível" hidden="1">
          <a:extLst>
            <a:ext uri="{FF2B5EF4-FFF2-40B4-BE49-F238E27FC236}">
              <a16:creationId xmlns:a16="http://schemas.microsoft.com/office/drawing/2014/main" id="{18CDA173-9D1D-4449-A751-FA84AD4DE2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3" name="Shape 3" descr="Texto Integral disponível" hidden="1">
          <a:extLst>
            <a:ext uri="{FF2B5EF4-FFF2-40B4-BE49-F238E27FC236}">
              <a16:creationId xmlns:a16="http://schemas.microsoft.com/office/drawing/2014/main" id="{1EF1D599-2DA4-4BCE-A88A-EB9AD602A1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4" name="Shape 3" descr="Texto Integral disponível" hidden="1">
          <a:extLst>
            <a:ext uri="{FF2B5EF4-FFF2-40B4-BE49-F238E27FC236}">
              <a16:creationId xmlns:a16="http://schemas.microsoft.com/office/drawing/2014/main" id="{88E3BD79-85C7-4142-937F-247DCBDE0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5" name="Shape 3" descr="Texto Integral disponível" hidden="1">
          <a:extLst>
            <a:ext uri="{FF2B5EF4-FFF2-40B4-BE49-F238E27FC236}">
              <a16:creationId xmlns:a16="http://schemas.microsoft.com/office/drawing/2014/main" id="{D0476204-B753-4302-B524-FD528342CF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6" name="Shape 3" descr="Texto Integral disponível" hidden="1">
          <a:extLst>
            <a:ext uri="{FF2B5EF4-FFF2-40B4-BE49-F238E27FC236}">
              <a16:creationId xmlns:a16="http://schemas.microsoft.com/office/drawing/2014/main" id="{72768CF4-20DE-4E61-B70E-6E448B631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7" name="Shape 3" descr="Texto Integral disponível" hidden="1">
          <a:extLst>
            <a:ext uri="{FF2B5EF4-FFF2-40B4-BE49-F238E27FC236}">
              <a16:creationId xmlns:a16="http://schemas.microsoft.com/office/drawing/2014/main" id="{E45302BC-4F7A-4279-932C-628B77FF6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8" name="Shape 3" descr="Texto Integral disponível" hidden="1">
          <a:extLst>
            <a:ext uri="{FF2B5EF4-FFF2-40B4-BE49-F238E27FC236}">
              <a16:creationId xmlns:a16="http://schemas.microsoft.com/office/drawing/2014/main" id="{2EA75C7C-6BEB-4CE7-8690-EB098AC2C5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9" name="Shape 3" descr="Texto Integral disponível" hidden="1">
          <a:extLst>
            <a:ext uri="{FF2B5EF4-FFF2-40B4-BE49-F238E27FC236}">
              <a16:creationId xmlns:a16="http://schemas.microsoft.com/office/drawing/2014/main" id="{030EB579-2D02-41E8-A8DC-4552CFEEB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0" name="Shape 3" descr="Texto Integral disponível" hidden="1">
          <a:extLst>
            <a:ext uri="{FF2B5EF4-FFF2-40B4-BE49-F238E27FC236}">
              <a16:creationId xmlns:a16="http://schemas.microsoft.com/office/drawing/2014/main" id="{322B4DF2-B90D-4F61-90A8-F0595C53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1" name="Shape 3" descr="Texto Integral disponível" hidden="1">
          <a:extLst>
            <a:ext uri="{FF2B5EF4-FFF2-40B4-BE49-F238E27FC236}">
              <a16:creationId xmlns:a16="http://schemas.microsoft.com/office/drawing/2014/main" id="{094EDB1B-9081-46B3-89DF-0FD123FB23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2" name="Shape 3" descr="Texto Integral disponível" hidden="1">
          <a:extLst>
            <a:ext uri="{FF2B5EF4-FFF2-40B4-BE49-F238E27FC236}">
              <a16:creationId xmlns:a16="http://schemas.microsoft.com/office/drawing/2014/main" id="{C1F9810D-B169-4147-A666-38F88C8EE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3" name="Shape 3" descr="Texto Integral disponível" hidden="1">
          <a:extLst>
            <a:ext uri="{FF2B5EF4-FFF2-40B4-BE49-F238E27FC236}">
              <a16:creationId xmlns:a16="http://schemas.microsoft.com/office/drawing/2014/main" id="{6EA84E33-CCE5-4E1A-BDED-12EB645F54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4" name="Shape 3" descr="Texto Integral disponível" hidden="1">
          <a:extLst>
            <a:ext uri="{FF2B5EF4-FFF2-40B4-BE49-F238E27FC236}">
              <a16:creationId xmlns:a16="http://schemas.microsoft.com/office/drawing/2014/main" id="{2D07EF01-147E-486D-A52C-FF8A63CFE3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5" name="Shape 3" descr="Texto Integral disponível" hidden="1">
          <a:extLst>
            <a:ext uri="{FF2B5EF4-FFF2-40B4-BE49-F238E27FC236}">
              <a16:creationId xmlns:a16="http://schemas.microsoft.com/office/drawing/2014/main" id="{2C213DEB-F53E-4729-AAEA-3037D59575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6" name="Shape 3" descr="Texto Integral disponível" hidden="1">
          <a:extLst>
            <a:ext uri="{FF2B5EF4-FFF2-40B4-BE49-F238E27FC236}">
              <a16:creationId xmlns:a16="http://schemas.microsoft.com/office/drawing/2014/main" id="{6F6B92DA-C2A5-4BDA-9B66-1C14DF24A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7" name="Shape 3" descr="Texto Integral disponível" hidden="1">
          <a:extLst>
            <a:ext uri="{FF2B5EF4-FFF2-40B4-BE49-F238E27FC236}">
              <a16:creationId xmlns:a16="http://schemas.microsoft.com/office/drawing/2014/main" id="{8FD5FCAA-5711-4F6E-8153-8B7F1A04EB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8" name="Shape 3" descr="Texto Integral disponível" hidden="1">
          <a:extLst>
            <a:ext uri="{FF2B5EF4-FFF2-40B4-BE49-F238E27FC236}">
              <a16:creationId xmlns:a16="http://schemas.microsoft.com/office/drawing/2014/main" id="{27BBBC84-B566-491A-A9D5-315AA4EBFC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9" name="Shape 3" descr="Texto Integral disponível" hidden="1">
          <a:extLst>
            <a:ext uri="{FF2B5EF4-FFF2-40B4-BE49-F238E27FC236}">
              <a16:creationId xmlns:a16="http://schemas.microsoft.com/office/drawing/2014/main" id="{AAE18F86-5F4B-43C8-8FF7-43A7976543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0" name="Shape 3" descr="Texto Integral disponível" hidden="1">
          <a:extLst>
            <a:ext uri="{FF2B5EF4-FFF2-40B4-BE49-F238E27FC236}">
              <a16:creationId xmlns:a16="http://schemas.microsoft.com/office/drawing/2014/main" id="{5C1B9EA8-F397-46D5-A43A-160C7F0E1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1" name="Shape 3" descr="Texto Integral disponível" hidden="1">
          <a:extLst>
            <a:ext uri="{FF2B5EF4-FFF2-40B4-BE49-F238E27FC236}">
              <a16:creationId xmlns:a16="http://schemas.microsoft.com/office/drawing/2014/main" id="{50CE5285-4AD8-4A74-B600-9CA2116716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2" name="Shape 3" descr="Texto Integral disponível" hidden="1">
          <a:extLst>
            <a:ext uri="{FF2B5EF4-FFF2-40B4-BE49-F238E27FC236}">
              <a16:creationId xmlns:a16="http://schemas.microsoft.com/office/drawing/2014/main" id="{737BE860-B9B2-453A-A53B-7188266D1E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3" name="Shape 3" descr="Texto Integral disponível" hidden="1">
          <a:extLst>
            <a:ext uri="{FF2B5EF4-FFF2-40B4-BE49-F238E27FC236}">
              <a16:creationId xmlns:a16="http://schemas.microsoft.com/office/drawing/2014/main" id="{F302C55E-FCD6-43C8-8F06-873853152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4" name="Shape 3" descr="Texto Integral disponível" hidden="1">
          <a:extLst>
            <a:ext uri="{FF2B5EF4-FFF2-40B4-BE49-F238E27FC236}">
              <a16:creationId xmlns:a16="http://schemas.microsoft.com/office/drawing/2014/main" id="{C3282ADF-44CE-4D24-B1BF-7F70C0EA83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5" name="Shape 3" descr="Texto Integral disponível" hidden="1">
          <a:extLst>
            <a:ext uri="{FF2B5EF4-FFF2-40B4-BE49-F238E27FC236}">
              <a16:creationId xmlns:a16="http://schemas.microsoft.com/office/drawing/2014/main" id="{E95326CF-0408-4984-B304-87FEB9CBFE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6" name="Shape 3" descr="Texto Integral disponível" hidden="1">
          <a:extLst>
            <a:ext uri="{FF2B5EF4-FFF2-40B4-BE49-F238E27FC236}">
              <a16:creationId xmlns:a16="http://schemas.microsoft.com/office/drawing/2014/main" id="{F59B1C82-75AD-4B89-8464-37D71E089E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7" name="Shape 3" descr="Texto Integral disponível" hidden="1">
          <a:extLst>
            <a:ext uri="{FF2B5EF4-FFF2-40B4-BE49-F238E27FC236}">
              <a16:creationId xmlns:a16="http://schemas.microsoft.com/office/drawing/2014/main" id="{50194022-1276-4CD1-B48D-DDDA4D2C6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8" name="Shape 3" descr="Texto Integral disponível" hidden="1">
          <a:extLst>
            <a:ext uri="{FF2B5EF4-FFF2-40B4-BE49-F238E27FC236}">
              <a16:creationId xmlns:a16="http://schemas.microsoft.com/office/drawing/2014/main" id="{E406A048-5FCD-491A-9AA4-ABCE5869CD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9" name="Shape 3" descr="Texto Integral disponível" hidden="1">
          <a:extLst>
            <a:ext uri="{FF2B5EF4-FFF2-40B4-BE49-F238E27FC236}">
              <a16:creationId xmlns:a16="http://schemas.microsoft.com/office/drawing/2014/main" id="{C68047F9-3FDE-42E9-A4E0-3F5CACB70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0" name="Shape 3" descr="Texto Integral disponível" hidden="1">
          <a:extLst>
            <a:ext uri="{FF2B5EF4-FFF2-40B4-BE49-F238E27FC236}">
              <a16:creationId xmlns:a16="http://schemas.microsoft.com/office/drawing/2014/main" id="{C50A9BDC-D0A9-48FA-9C53-A119B3441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1" name="Shape 3" descr="Texto Integral disponível" hidden="1">
          <a:extLst>
            <a:ext uri="{FF2B5EF4-FFF2-40B4-BE49-F238E27FC236}">
              <a16:creationId xmlns:a16="http://schemas.microsoft.com/office/drawing/2014/main" id="{8ECB9D16-25BA-407F-B6B0-F667F28E6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2" name="Shape 3" descr="Texto Integral disponível" hidden="1">
          <a:extLst>
            <a:ext uri="{FF2B5EF4-FFF2-40B4-BE49-F238E27FC236}">
              <a16:creationId xmlns:a16="http://schemas.microsoft.com/office/drawing/2014/main" id="{0708BF29-AC86-4D87-8B05-4CD4F4ED3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3" name="Shape 3" descr="Texto Integral disponível" hidden="1">
          <a:extLst>
            <a:ext uri="{FF2B5EF4-FFF2-40B4-BE49-F238E27FC236}">
              <a16:creationId xmlns:a16="http://schemas.microsoft.com/office/drawing/2014/main" id="{D4A789BC-AC73-42D3-BB0B-A3EBAE7EEA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4" name="Shape 3" descr="Texto Integral disponível" hidden="1">
          <a:extLst>
            <a:ext uri="{FF2B5EF4-FFF2-40B4-BE49-F238E27FC236}">
              <a16:creationId xmlns:a16="http://schemas.microsoft.com/office/drawing/2014/main" id="{325948F3-FEE9-462B-8474-0EC96B7780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5" name="Shape 3" descr="Texto Integral disponível" hidden="1">
          <a:extLst>
            <a:ext uri="{FF2B5EF4-FFF2-40B4-BE49-F238E27FC236}">
              <a16:creationId xmlns:a16="http://schemas.microsoft.com/office/drawing/2014/main" id="{2F581502-4C80-4BE9-A0F5-09658C50F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6" name="Shape 3" descr="Texto Integral disponível" hidden="1">
          <a:extLst>
            <a:ext uri="{FF2B5EF4-FFF2-40B4-BE49-F238E27FC236}">
              <a16:creationId xmlns:a16="http://schemas.microsoft.com/office/drawing/2014/main" id="{0AE1B23C-550F-4E7F-B7D1-D552508D81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7" name="Shape 3" descr="Texto Integral disponível" hidden="1">
          <a:extLst>
            <a:ext uri="{FF2B5EF4-FFF2-40B4-BE49-F238E27FC236}">
              <a16:creationId xmlns:a16="http://schemas.microsoft.com/office/drawing/2014/main" id="{54D67AB0-90D1-4956-AD7A-2343140A79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8" name="Shape 3" descr="Texto Integral disponível" hidden="1">
          <a:extLst>
            <a:ext uri="{FF2B5EF4-FFF2-40B4-BE49-F238E27FC236}">
              <a16:creationId xmlns:a16="http://schemas.microsoft.com/office/drawing/2014/main" id="{94C99A04-A5A7-4A4F-9EBC-D1AAE29925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9" name="Shape 3" descr="Texto Integral disponível" hidden="1">
          <a:extLst>
            <a:ext uri="{FF2B5EF4-FFF2-40B4-BE49-F238E27FC236}">
              <a16:creationId xmlns:a16="http://schemas.microsoft.com/office/drawing/2014/main" id="{068290E4-8630-4CFA-BB11-F83D83BAF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0" name="Shape 3" descr="Texto Integral disponível" hidden="1">
          <a:extLst>
            <a:ext uri="{FF2B5EF4-FFF2-40B4-BE49-F238E27FC236}">
              <a16:creationId xmlns:a16="http://schemas.microsoft.com/office/drawing/2014/main" id="{7E8BEEB6-A44B-476A-84AA-E1C46605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1" name="Shape 3" descr="Texto Integral disponível" hidden="1">
          <a:extLst>
            <a:ext uri="{FF2B5EF4-FFF2-40B4-BE49-F238E27FC236}">
              <a16:creationId xmlns:a16="http://schemas.microsoft.com/office/drawing/2014/main" id="{4B927777-7103-4C29-A819-9745AACC31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2" name="Shape 3" descr="Texto Integral disponível" hidden="1">
          <a:extLst>
            <a:ext uri="{FF2B5EF4-FFF2-40B4-BE49-F238E27FC236}">
              <a16:creationId xmlns:a16="http://schemas.microsoft.com/office/drawing/2014/main" id="{E4D0E6AB-B01E-4DEF-AE19-76ACC66494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3" name="Shape 3" descr="Texto Integral disponível" hidden="1">
          <a:extLst>
            <a:ext uri="{FF2B5EF4-FFF2-40B4-BE49-F238E27FC236}">
              <a16:creationId xmlns:a16="http://schemas.microsoft.com/office/drawing/2014/main" id="{C0A09664-7128-4ACC-9E00-9E77BC8F87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4" name="Shape 3" descr="Texto Integral disponível" hidden="1">
          <a:extLst>
            <a:ext uri="{FF2B5EF4-FFF2-40B4-BE49-F238E27FC236}">
              <a16:creationId xmlns:a16="http://schemas.microsoft.com/office/drawing/2014/main" id="{3FFCFCD7-6BD9-4839-B55D-8058224A60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5" name="Shape 3" descr="Texto Integral disponível" hidden="1">
          <a:extLst>
            <a:ext uri="{FF2B5EF4-FFF2-40B4-BE49-F238E27FC236}">
              <a16:creationId xmlns:a16="http://schemas.microsoft.com/office/drawing/2014/main" id="{2F1D081C-B4E7-4F31-81D8-DDD388060C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6" name="Shape 3" descr="Texto Integral disponível" hidden="1">
          <a:extLst>
            <a:ext uri="{FF2B5EF4-FFF2-40B4-BE49-F238E27FC236}">
              <a16:creationId xmlns:a16="http://schemas.microsoft.com/office/drawing/2014/main" id="{8FA1CB72-14F3-498E-9E13-267FDE309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7" name="Shape 3" descr="Texto Integral disponível" hidden="1">
          <a:extLst>
            <a:ext uri="{FF2B5EF4-FFF2-40B4-BE49-F238E27FC236}">
              <a16:creationId xmlns:a16="http://schemas.microsoft.com/office/drawing/2014/main" id="{F564E847-D70E-4D56-A9BA-B75756115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8" name="Shape 3" descr="Texto Integral disponível" hidden="1">
          <a:extLst>
            <a:ext uri="{FF2B5EF4-FFF2-40B4-BE49-F238E27FC236}">
              <a16:creationId xmlns:a16="http://schemas.microsoft.com/office/drawing/2014/main" id="{898C4B39-34F1-4789-B20F-9505DC4F4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9" name="Shape 3" descr="Texto Integral disponível" hidden="1">
          <a:extLst>
            <a:ext uri="{FF2B5EF4-FFF2-40B4-BE49-F238E27FC236}">
              <a16:creationId xmlns:a16="http://schemas.microsoft.com/office/drawing/2014/main" id="{FC78F639-9D10-4223-8C51-5B7A9D3A77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0" name="Shape 3" descr="Texto Integral disponível" hidden="1">
          <a:extLst>
            <a:ext uri="{FF2B5EF4-FFF2-40B4-BE49-F238E27FC236}">
              <a16:creationId xmlns:a16="http://schemas.microsoft.com/office/drawing/2014/main" id="{BAD49122-9938-494C-897F-92C023304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1" name="Shape 3" descr="Texto Integral disponível" hidden="1">
          <a:extLst>
            <a:ext uri="{FF2B5EF4-FFF2-40B4-BE49-F238E27FC236}">
              <a16:creationId xmlns:a16="http://schemas.microsoft.com/office/drawing/2014/main" id="{F045F821-5B6A-400C-B5B1-D794BAAE2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2" name="Shape 3" descr="Texto Integral disponível" hidden="1">
          <a:extLst>
            <a:ext uri="{FF2B5EF4-FFF2-40B4-BE49-F238E27FC236}">
              <a16:creationId xmlns:a16="http://schemas.microsoft.com/office/drawing/2014/main" id="{A9F79AB0-2A75-47CF-8D00-32498011C6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3" name="Shape 3" descr="Texto Integral disponível" hidden="1">
          <a:extLst>
            <a:ext uri="{FF2B5EF4-FFF2-40B4-BE49-F238E27FC236}">
              <a16:creationId xmlns:a16="http://schemas.microsoft.com/office/drawing/2014/main" id="{805F08FC-4C79-4476-A2CC-E6B7D5DC76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4" name="Shape 3" descr="Texto Integral disponível" hidden="1">
          <a:extLst>
            <a:ext uri="{FF2B5EF4-FFF2-40B4-BE49-F238E27FC236}">
              <a16:creationId xmlns:a16="http://schemas.microsoft.com/office/drawing/2014/main" id="{3C2F8497-078C-4075-83B4-62215BEAD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5" name="Shape 3" descr="Texto Integral disponível" hidden="1">
          <a:extLst>
            <a:ext uri="{FF2B5EF4-FFF2-40B4-BE49-F238E27FC236}">
              <a16:creationId xmlns:a16="http://schemas.microsoft.com/office/drawing/2014/main" id="{8A4C9473-5CA3-483B-A276-5BA31EB4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6" name="Shape 3" descr="Texto Integral disponível" hidden="1">
          <a:extLst>
            <a:ext uri="{FF2B5EF4-FFF2-40B4-BE49-F238E27FC236}">
              <a16:creationId xmlns:a16="http://schemas.microsoft.com/office/drawing/2014/main" id="{31A4EFBA-B1F8-418A-BAEF-D3ED5CCD59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7" name="Shape 3" descr="Texto Integral disponível" hidden="1">
          <a:extLst>
            <a:ext uri="{FF2B5EF4-FFF2-40B4-BE49-F238E27FC236}">
              <a16:creationId xmlns:a16="http://schemas.microsoft.com/office/drawing/2014/main" id="{30AC4E7B-821B-4225-BB8D-78FFE2821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8" name="Shape 3" descr="Texto Integral disponível" hidden="1">
          <a:extLst>
            <a:ext uri="{FF2B5EF4-FFF2-40B4-BE49-F238E27FC236}">
              <a16:creationId xmlns:a16="http://schemas.microsoft.com/office/drawing/2014/main" id="{762820F9-EB22-4222-AB9E-2E9DFB7140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9" name="Shape 3" descr="Texto Integral disponível" hidden="1">
          <a:extLst>
            <a:ext uri="{FF2B5EF4-FFF2-40B4-BE49-F238E27FC236}">
              <a16:creationId xmlns:a16="http://schemas.microsoft.com/office/drawing/2014/main" id="{5D1158F3-37D2-411B-9B4D-2A414C3079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0" name="Shape 3" descr="Texto Integral disponível" hidden="1">
          <a:extLst>
            <a:ext uri="{FF2B5EF4-FFF2-40B4-BE49-F238E27FC236}">
              <a16:creationId xmlns:a16="http://schemas.microsoft.com/office/drawing/2014/main" id="{E5932936-142B-440C-9398-3D76269F8D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1" name="Shape 3" descr="Texto Integral disponível" hidden="1">
          <a:extLst>
            <a:ext uri="{FF2B5EF4-FFF2-40B4-BE49-F238E27FC236}">
              <a16:creationId xmlns:a16="http://schemas.microsoft.com/office/drawing/2014/main" id="{0851723F-D9EC-47C1-89B2-2B478468B1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2" name="Shape 3" descr="Texto Integral disponível" hidden="1">
          <a:extLst>
            <a:ext uri="{FF2B5EF4-FFF2-40B4-BE49-F238E27FC236}">
              <a16:creationId xmlns:a16="http://schemas.microsoft.com/office/drawing/2014/main" id="{183A10C0-A3EE-4DBE-906F-152AD707D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3" name="Shape 3" descr="Texto Integral disponível" hidden="1">
          <a:extLst>
            <a:ext uri="{FF2B5EF4-FFF2-40B4-BE49-F238E27FC236}">
              <a16:creationId xmlns:a16="http://schemas.microsoft.com/office/drawing/2014/main" id="{9CED2785-D684-4AC4-9E9E-C446C68659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4" name="Shape 3" descr="Texto Integral disponível" hidden="1">
          <a:extLst>
            <a:ext uri="{FF2B5EF4-FFF2-40B4-BE49-F238E27FC236}">
              <a16:creationId xmlns:a16="http://schemas.microsoft.com/office/drawing/2014/main" id="{E49CC83C-7EA4-4EF9-BFFE-F7DE38BB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5" name="Shape 3" descr="Texto Integral disponível" hidden="1">
          <a:extLst>
            <a:ext uri="{FF2B5EF4-FFF2-40B4-BE49-F238E27FC236}">
              <a16:creationId xmlns:a16="http://schemas.microsoft.com/office/drawing/2014/main" id="{07CA6B18-A7B8-4A64-9A60-E606D4E875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6" name="Shape 3" descr="Texto Integral disponível" hidden="1">
          <a:extLst>
            <a:ext uri="{FF2B5EF4-FFF2-40B4-BE49-F238E27FC236}">
              <a16:creationId xmlns:a16="http://schemas.microsoft.com/office/drawing/2014/main" id="{909BB629-4B21-4DBB-833C-538BBD562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7" name="Shape 3" descr="Texto Integral disponível" hidden="1">
          <a:extLst>
            <a:ext uri="{FF2B5EF4-FFF2-40B4-BE49-F238E27FC236}">
              <a16:creationId xmlns:a16="http://schemas.microsoft.com/office/drawing/2014/main" id="{90DA34D3-0A12-44E1-9CF3-F277F14F60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8" name="Shape 3" descr="Texto Integral disponível" hidden="1">
          <a:extLst>
            <a:ext uri="{FF2B5EF4-FFF2-40B4-BE49-F238E27FC236}">
              <a16:creationId xmlns:a16="http://schemas.microsoft.com/office/drawing/2014/main" id="{4BD58F44-78AC-4D08-AB6A-5BA063D53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9" name="Shape 3" descr="Texto Integral disponível" hidden="1">
          <a:extLst>
            <a:ext uri="{FF2B5EF4-FFF2-40B4-BE49-F238E27FC236}">
              <a16:creationId xmlns:a16="http://schemas.microsoft.com/office/drawing/2014/main" id="{31BBFECA-0463-47A1-8F26-F82674F1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0" name="Shape 3" descr="Texto Integral disponível" hidden="1">
          <a:extLst>
            <a:ext uri="{FF2B5EF4-FFF2-40B4-BE49-F238E27FC236}">
              <a16:creationId xmlns:a16="http://schemas.microsoft.com/office/drawing/2014/main" id="{1502792A-09EA-47EC-927D-32EE07014C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1" name="Shape 3" descr="Texto Integral disponível" hidden="1">
          <a:extLst>
            <a:ext uri="{FF2B5EF4-FFF2-40B4-BE49-F238E27FC236}">
              <a16:creationId xmlns:a16="http://schemas.microsoft.com/office/drawing/2014/main" id="{3CAE4095-6373-45ED-A280-3FF60315F0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2" name="Shape 3" descr="Texto Integral disponível" hidden="1">
          <a:extLst>
            <a:ext uri="{FF2B5EF4-FFF2-40B4-BE49-F238E27FC236}">
              <a16:creationId xmlns:a16="http://schemas.microsoft.com/office/drawing/2014/main" id="{F68AB5B3-61DA-41D4-902E-4A3129DA8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3" name="Shape 3" descr="Texto Integral disponível" hidden="1">
          <a:extLst>
            <a:ext uri="{FF2B5EF4-FFF2-40B4-BE49-F238E27FC236}">
              <a16:creationId xmlns:a16="http://schemas.microsoft.com/office/drawing/2014/main" id="{F22D8F02-72CE-4FAB-A4EA-903E43AF2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4" name="Shape 3" descr="Texto Integral disponível" hidden="1">
          <a:extLst>
            <a:ext uri="{FF2B5EF4-FFF2-40B4-BE49-F238E27FC236}">
              <a16:creationId xmlns:a16="http://schemas.microsoft.com/office/drawing/2014/main" id="{06EFE2B2-F02A-4C07-812E-425A255D5B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5" name="Shape 3" descr="Texto Integral disponível" hidden="1">
          <a:extLst>
            <a:ext uri="{FF2B5EF4-FFF2-40B4-BE49-F238E27FC236}">
              <a16:creationId xmlns:a16="http://schemas.microsoft.com/office/drawing/2014/main" id="{006BCF35-84FE-43D1-95FD-C9F011312C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6" name="Shape 3" descr="Texto Integral disponível" hidden="1">
          <a:extLst>
            <a:ext uri="{FF2B5EF4-FFF2-40B4-BE49-F238E27FC236}">
              <a16:creationId xmlns:a16="http://schemas.microsoft.com/office/drawing/2014/main" id="{F7987D7D-B355-415B-9364-FC6EA3D42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7" name="Shape 3" descr="Texto Integral disponível" hidden="1">
          <a:extLst>
            <a:ext uri="{FF2B5EF4-FFF2-40B4-BE49-F238E27FC236}">
              <a16:creationId xmlns:a16="http://schemas.microsoft.com/office/drawing/2014/main" id="{F7B0F63C-7D1D-4DB6-8D68-D251BCC8E4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8" name="Shape 3" descr="Texto Integral disponível" hidden="1">
          <a:extLst>
            <a:ext uri="{FF2B5EF4-FFF2-40B4-BE49-F238E27FC236}">
              <a16:creationId xmlns:a16="http://schemas.microsoft.com/office/drawing/2014/main" id="{DAEA5026-00CA-4F88-AD77-0E103A1C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9" name="Shape 3" descr="Texto Integral disponível" hidden="1">
          <a:extLst>
            <a:ext uri="{FF2B5EF4-FFF2-40B4-BE49-F238E27FC236}">
              <a16:creationId xmlns:a16="http://schemas.microsoft.com/office/drawing/2014/main" id="{5A7EF39E-FB19-4638-8DD4-65CFD22AB2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0" name="Shape 3" descr="Texto Integral disponível" hidden="1">
          <a:extLst>
            <a:ext uri="{FF2B5EF4-FFF2-40B4-BE49-F238E27FC236}">
              <a16:creationId xmlns:a16="http://schemas.microsoft.com/office/drawing/2014/main" id="{4B095694-E82E-4AF8-8C25-9952616683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1" name="Shape 3" descr="Texto Integral disponível" hidden="1">
          <a:extLst>
            <a:ext uri="{FF2B5EF4-FFF2-40B4-BE49-F238E27FC236}">
              <a16:creationId xmlns:a16="http://schemas.microsoft.com/office/drawing/2014/main" id="{A7D0C63F-4051-4B6E-A89F-F4F0B08E5C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2" name="Shape 3" descr="Texto Integral disponível" hidden="1">
          <a:extLst>
            <a:ext uri="{FF2B5EF4-FFF2-40B4-BE49-F238E27FC236}">
              <a16:creationId xmlns:a16="http://schemas.microsoft.com/office/drawing/2014/main" id="{BCAF7540-3424-4FB9-889D-6AF8BF0561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3" name="Shape 3" descr="Texto Integral disponível" hidden="1">
          <a:extLst>
            <a:ext uri="{FF2B5EF4-FFF2-40B4-BE49-F238E27FC236}">
              <a16:creationId xmlns:a16="http://schemas.microsoft.com/office/drawing/2014/main" id="{F636197F-4264-44C1-96C9-8B9FEC1F67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4" name="Shape 3" descr="Texto Integral disponível" hidden="1">
          <a:extLst>
            <a:ext uri="{FF2B5EF4-FFF2-40B4-BE49-F238E27FC236}">
              <a16:creationId xmlns:a16="http://schemas.microsoft.com/office/drawing/2014/main" id="{98554F7E-9ECC-4C38-93DE-F16042EC5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5" name="Shape 3" descr="Texto Integral disponível" hidden="1">
          <a:extLst>
            <a:ext uri="{FF2B5EF4-FFF2-40B4-BE49-F238E27FC236}">
              <a16:creationId xmlns:a16="http://schemas.microsoft.com/office/drawing/2014/main" id="{5F27AFCE-E415-4977-837D-4AB0825F00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6" name="Shape 3" descr="Texto Integral disponível" hidden="1">
          <a:extLst>
            <a:ext uri="{FF2B5EF4-FFF2-40B4-BE49-F238E27FC236}">
              <a16:creationId xmlns:a16="http://schemas.microsoft.com/office/drawing/2014/main" id="{C86F6F2F-D91E-42A2-8BE5-980A9088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7" name="Shape 3" descr="Texto Integral disponível" hidden="1">
          <a:extLst>
            <a:ext uri="{FF2B5EF4-FFF2-40B4-BE49-F238E27FC236}">
              <a16:creationId xmlns:a16="http://schemas.microsoft.com/office/drawing/2014/main" id="{F1B43A57-07CB-44A6-8A8B-C79A0DA04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8" name="Shape 3" descr="Texto Integral disponível" hidden="1">
          <a:extLst>
            <a:ext uri="{FF2B5EF4-FFF2-40B4-BE49-F238E27FC236}">
              <a16:creationId xmlns:a16="http://schemas.microsoft.com/office/drawing/2014/main" id="{74EBC418-9CFF-4BFD-B97C-68C3E8ED8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9" name="Shape 3" descr="Texto Integral disponível" hidden="1">
          <a:extLst>
            <a:ext uri="{FF2B5EF4-FFF2-40B4-BE49-F238E27FC236}">
              <a16:creationId xmlns:a16="http://schemas.microsoft.com/office/drawing/2014/main" id="{44E3A248-2CC6-4EEA-9AAF-82E1B463D6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0" name="Shape 3" descr="Texto Integral disponível" hidden="1">
          <a:extLst>
            <a:ext uri="{FF2B5EF4-FFF2-40B4-BE49-F238E27FC236}">
              <a16:creationId xmlns:a16="http://schemas.microsoft.com/office/drawing/2014/main" id="{81EC3E0C-06A9-400D-85F4-40269674A8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1" name="Shape 3" descr="Texto Integral disponível" hidden="1">
          <a:extLst>
            <a:ext uri="{FF2B5EF4-FFF2-40B4-BE49-F238E27FC236}">
              <a16:creationId xmlns:a16="http://schemas.microsoft.com/office/drawing/2014/main" id="{F0C3D5B2-1695-40D1-B51F-91715AD63C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2" name="Shape 3" descr="Texto Integral disponível" hidden="1">
          <a:extLst>
            <a:ext uri="{FF2B5EF4-FFF2-40B4-BE49-F238E27FC236}">
              <a16:creationId xmlns:a16="http://schemas.microsoft.com/office/drawing/2014/main" id="{A09D6D08-ACE5-4BE9-8AE6-36B647E4A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3" name="Shape 3" descr="Texto Integral disponível" hidden="1">
          <a:extLst>
            <a:ext uri="{FF2B5EF4-FFF2-40B4-BE49-F238E27FC236}">
              <a16:creationId xmlns:a16="http://schemas.microsoft.com/office/drawing/2014/main" id="{1D4615AA-DD0C-463B-8FCC-060DF16E08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4" name="Shape 3" descr="Texto Integral disponível" hidden="1">
          <a:extLst>
            <a:ext uri="{FF2B5EF4-FFF2-40B4-BE49-F238E27FC236}">
              <a16:creationId xmlns:a16="http://schemas.microsoft.com/office/drawing/2014/main" id="{2D30F758-20A2-4EAC-8452-2DB2F55848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5" name="Shape 3" descr="Texto Integral disponível" hidden="1">
          <a:extLst>
            <a:ext uri="{FF2B5EF4-FFF2-40B4-BE49-F238E27FC236}">
              <a16:creationId xmlns:a16="http://schemas.microsoft.com/office/drawing/2014/main" id="{5B866378-A581-4AF5-80A9-9FDB3C6DCE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6" name="Shape 3" descr="Texto Integral disponível" hidden="1">
          <a:extLst>
            <a:ext uri="{FF2B5EF4-FFF2-40B4-BE49-F238E27FC236}">
              <a16:creationId xmlns:a16="http://schemas.microsoft.com/office/drawing/2014/main" id="{9CF3FEDB-F1D4-480A-8830-40F14CD213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7" name="Shape 3" descr="Texto Integral disponível" hidden="1">
          <a:extLst>
            <a:ext uri="{FF2B5EF4-FFF2-40B4-BE49-F238E27FC236}">
              <a16:creationId xmlns:a16="http://schemas.microsoft.com/office/drawing/2014/main" id="{FA420D5E-B7DB-47F8-AA78-84AED4236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8" name="Shape 3" descr="Texto Integral disponível" hidden="1">
          <a:extLst>
            <a:ext uri="{FF2B5EF4-FFF2-40B4-BE49-F238E27FC236}">
              <a16:creationId xmlns:a16="http://schemas.microsoft.com/office/drawing/2014/main" id="{2CEE444B-7B96-429B-8DA4-B1C041F70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9" name="Shape 3" descr="Texto Integral disponível" hidden="1">
          <a:extLst>
            <a:ext uri="{FF2B5EF4-FFF2-40B4-BE49-F238E27FC236}">
              <a16:creationId xmlns:a16="http://schemas.microsoft.com/office/drawing/2014/main" id="{E63C62C4-8929-40F8-9274-D03F34F8B0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0" name="Shape 3" descr="Texto Integral disponível" hidden="1">
          <a:extLst>
            <a:ext uri="{FF2B5EF4-FFF2-40B4-BE49-F238E27FC236}">
              <a16:creationId xmlns:a16="http://schemas.microsoft.com/office/drawing/2014/main" id="{F11EFB32-FA22-4FB1-8A8C-3A9B9A64D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1" name="Shape 3" descr="Texto Integral disponível" hidden="1">
          <a:extLst>
            <a:ext uri="{FF2B5EF4-FFF2-40B4-BE49-F238E27FC236}">
              <a16:creationId xmlns:a16="http://schemas.microsoft.com/office/drawing/2014/main" id="{54465BCE-8D7C-45CA-9464-B9D80378EF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2" name="Shape 3" descr="Texto Integral disponível" hidden="1">
          <a:extLst>
            <a:ext uri="{FF2B5EF4-FFF2-40B4-BE49-F238E27FC236}">
              <a16:creationId xmlns:a16="http://schemas.microsoft.com/office/drawing/2014/main" id="{43932072-2CB4-46B2-A0B8-4DEF745831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3" name="Shape 3" descr="Texto Integral disponível" hidden="1">
          <a:extLst>
            <a:ext uri="{FF2B5EF4-FFF2-40B4-BE49-F238E27FC236}">
              <a16:creationId xmlns:a16="http://schemas.microsoft.com/office/drawing/2014/main" id="{690AD171-71E1-400E-963D-A3AB4B33F0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4" name="Shape 3" descr="Texto Integral disponível" hidden="1">
          <a:extLst>
            <a:ext uri="{FF2B5EF4-FFF2-40B4-BE49-F238E27FC236}">
              <a16:creationId xmlns:a16="http://schemas.microsoft.com/office/drawing/2014/main" id="{92069162-4B45-4635-A872-E3FEA6BF12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5" name="Shape 3" descr="Texto Integral disponível" hidden="1">
          <a:extLst>
            <a:ext uri="{FF2B5EF4-FFF2-40B4-BE49-F238E27FC236}">
              <a16:creationId xmlns:a16="http://schemas.microsoft.com/office/drawing/2014/main" id="{3B0C98D6-7219-44B6-ADD6-5436E80B47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6" name="Shape 3" descr="Texto Integral disponível" hidden="1">
          <a:extLst>
            <a:ext uri="{FF2B5EF4-FFF2-40B4-BE49-F238E27FC236}">
              <a16:creationId xmlns:a16="http://schemas.microsoft.com/office/drawing/2014/main" id="{F3ABE7B7-B492-440A-862C-7F713A147A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7" name="Shape 3" descr="Texto Integral disponível" hidden="1">
          <a:extLst>
            <a:ext uri="{FF2B5EF4-FFF2-40B4-BE49-F238E27FC236}">
              <a16:creationId xmlns:a16="http://schemas.microsoft.com/office/drawing/2014/main" id="{AB88C1D4-7792-4EB3-AF1D-AB83595D0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8" name="Shape 3" descr="Texto Integral disponível" hidden="1">
          <a:extLst>
            <a:ext uri="{FF2B5EF4-FFF2-40B4-BE49-F238E27FC236}">
              <a16:creationId xmlns:a16="http://schemas.microsoft.com/office/drawing/2014/main" id="{3DBF1CBA-9426-45EE-9AC5-C70D95D2B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9" name="Shape 3" descr="Texto Integral disponível" hidden="1">
          <a:extLst>
            <a:ext uri="{FF2B5EF4-FFF2-40B4-BE49-F238E27FC236}">
              <a16:creationId xmlns:a16="http://schemas.microsoft.com/office/drawing/2014/main" id="{F3FA2D19-35CD-4997-AE5B-5A8F38CDB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0" name="Shape 3" descr="Texto Integral disponível" hidden="1">
          <a:extLst>
            <a:ext uri="{FF2B5EF4-FFF2-40B4-BE49-F238E27FC236}">
              <a16:creationId xmlns:a16="http://schemas.microsoft.com/office/drawing/2014/main" id="{DCBFC4DD-FE35-4709-9163-77AA1FD87E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1" name="Shape 3" descr="Texto Integral disponível" hidden="1">
          <a:extLst>
            <a:ext uri="{FF2B5EF4-FFF2-40B4-BE49-F238E27FC236}">
              <a16:creationId xmlns:a16="http://schemas.microsoft.com/office/drawing/2014/main" id="{FBB39D13-1A35-423D-B1D6-257BD06061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2" name="Shape 3" descr="Texto Integral disponível" hidden="1">
          <a:extLst>
            <a:ext uri="{FF2B5EF4-FFF2-40B4-BE49-F238E27FC236}">
              <a16:creationId xmlns:a16="http://schemas.microsoft.com/office/drawing/2014/main" id="{44DCB97B-6259-483F-B736-D4F3179F8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3" name="Shape 3" descr="Texto Integral disponível" hidden="1">
          <a:extLst>
            <a:ext uri="{FF2B5EF4-FFF2-40B4-BE49-F238E27FC236}">
              <a16:creationId xmlns:a16="http://schemas.microsoft.com/office/drawing/2014/main" id="{D8521CBB-96CB-4B5A-ACE0-C234DB5C36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4" name="Shape 3" descr="Texto Integral disponível" hidden="1">
          <a:extLst>
            <a:ext uri="{FF2B5EF4-FFF2-40B4-BE49-F238E27FC236}">
              <a16:creationId xmlns:a16="http://schemas.microsoft.com/office/drawing/2014/main" id="{D03883A9-530E-42AD-A285-6552E043D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5" name="Shape 3" descr="Texto Integral disponível" hidden="1">
          <a:extLst>
            <a:ext uri="{FF2B5EF4-FFF2-40B4-BE49-F238E27FC236}">
              <a16:creationId xmlns:a16="http://schemas.microsoft.com/office/drawing/2014/main" id="{DC088884-1AD4-4C28-9161-989302B74E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6" name="Shape 3" descr="Texto Integral disponível" hidden="1">
          <a:extLst>
            <a:ext uri="{FF2B5EF4-FFF2-40B4-BE49-F238E27FC236}">
              <a16:creationId xmlns:a16="http://schemas.microsoft.com/office/drawing/2014/main" id="{5A0893C2-4DD6-47FF-B6B3-D45BA9B932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7" name="Shape 3" descr="Texto Integral disponível" hidden="1">
          <a:extLst>
            <a:ext uri="{FF2B5EF4-FFF2-40B4-BE49-F238E27FC236}">
              <a16:creationId xmlns:a16="http://schemas.microsoft.com/office/drawing/2014/main" id="{13A0465D-246D-4316-A4AF-27C74DC3EA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8" name="Shape 3" descr="Texto Integral disponível" hidden="1">
          <a:extLst>
            <a:ext uri="{FF2B5EF4-FFF2-40B4-BE49-F238E27FC236}">
              <a16:creationId xmlns:a16="http://schemas.microsoft.com/office/drawing/2014/main" id="{A8797B33-37D7-4F9D-B0EA-4DDCF03A93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9" name="Shape 3" descr="Texto Integral disponível" hidden="1">
          <a:extLst>
            <a:ext uri="{FF2B5EF4-FFF2-40B4-BE49-F238E27FC236}">
              <a16:creationId xmlns:a16="http://schemas.microsoft.com/office/drawing/2014/main" id="{AE38EB48-3B9A-481E-9FE2-6D81378B61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0" name="Shape 3" descr="Texto Integral disponível" hidden="1">
          <a:extLst>
            <a:ext uri="{FF2B5EF4-FFF2-40B4-BE49-F238E27FC236}">
              <a16:creationId xmlns:a16="http://schemas.microsoft.com/office/drawing/2014/main" id="{72750C9F-2425-4422-9B7E-529D195631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1" name="Shape 3" descr="Texto Integral disponível" hidden="1">
          <a:extLst>
            <a:ext uri="{FF2B5EF4-FFF2-40B4-BE49-F238E27FC236}">
              <a16:creationId xmlns:a16="http://schemas.microsoft.com/office/drawing/2014/main" id="{D6910169-37A4-4D96-9FD9-4C6996D377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2" name="Shape 3" descr="Texto Integral disponível" hidden="1">
          <a:extLst>
            <a:ext uri="{FF2B5EF4-FFF2-40B4-BE49-F238E27FC236}">
              <a16:creationId xmlns:a16="http://schemas.microsoft.com/office/drawing/2014/main" id="{953BE0D9-EFE3-4A99-81A0-0E413796D4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3" name="Shape 3" descr="Texto Integral disponível" hidden="1">
          <a:extLst>
            <a:ext uri="{FF2B5EF4-FFF2-40B4-BE49-F238E27FC236}">
              <a16:creationId xmlns:a16="http://schemas.microsoft.com/office/drawing/2014/main" id="{765DEB95-0C1D-424C-90AF-A7A556C7D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4" name="Shape 3" descr="Texto Integral disponível" hidden="1">
          <a:extLst>
            <a:ext uri="{FF2B5EF4-FFF2-40B4-BE49-F238E27FC236}">
              <a16:creationId xmlns:a16="http://schemas.microsoft.com/office/drawing/2014/main" id="{BFDBA81E-362F-4728-A56B-EF3596DCAE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5" name="Shape 3" descr="Texto Integral disponível" hidden="1">
          <a:extLst>
            <a:ext uri="{FF2B5EF4-FFF2-40B4-BE49-F238E27FC236}">
              <a16:creationId xmlns:a16="http://schemas.microsoft.com/office/drawing/2014/main" id="{581E337D-E612-4767-AA4C-F48BFCDA7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6" name="Shape 3" descr="Texto Integral disponível" hidden="1">
          <a:extLst>
            <a:ext uri="{FF2B5EF4-FFF2-40B4-BE49-F238E27FC236}">
              <a16:creationId xmlns:a16="http://schemas.microsoft.com/office/drawing/2014/main" id="{85B80710-C19B-4B6C-865A-45B016B0FD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7" name="Shape 3" descr="Texto Integral disponível" hidden="1">
          <a:extLst>
            <a:ext uri="{FF2B5EF4-FFF2-40B4-BE49-F238E27FC236}">
              <a16:creationId xmlns:a16="http://schemas.microsoft.com/office/drawing/2014/main" id="{46CA7CD8-6EA7-49D0-A6D7-72C6DDE216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8" name="Shape 3" descr="Texto Integral disponível" hidden="1">
          <a:extLst>
            <a:ext uri="{FF2B5EF4-FFF2-40B4-BE49-F238E27FC236}">
              <a16:creationId xmlns:a16="http://schemas.microsoft.com/office/drawing/2014/main" id="{50B1D69F-8643-4156-AFB6-9D94BFD8DA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9" name="Shape 3" descr="Texto Integral disponível" hidden="1">
          <a:extLst>
            <a:ext uri="{FF2B5EF4-FFF2-40B4-BE49-F238E27FC236}">
              <a16:creationId xmlns:a16="http://schemas.microsoft.com/office/drawing/2014/main" id="{19457FCA-727B-4202-9D74-4983C890A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0" name="Shape 3" descr="Texto Integral disponível" hidden="1">
          <a:extLst>
            <a:ext uri="{FF2B5EF4-FFF2-40B4-BE49-F238E27FC236}">
              <a16:creationId xmlns:a16="http://schemas.microsoft.com/office/drawing/2014/main" id="{26C22E2D-A7F8-4662-9F01-346C094FF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1" name="Shape 3" descr="Texto Integral disponível" hidden="1">
          <a:extLst>
            <a:ext uri="{FF2B5EF4-FFF2-40B4-BE49-F238E27FC236}">
              <a16:creationId xmlns:a16="http://schemas.microsoft.com/office/drawing/2014/main" id="{2C6CEFEC-1EE0-4564-991C-62551159C4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2" name="Shape 3" descr="Texto Integral disponível" hidden="1">
          <a:extLst>
            <a:ext uri="{FF2B5EF4-FFF2-40B4-BE49-F238E27FC236}">
              <a16:creationId xmlns:a16="http://schemas.microsoft.com/office/drawing/2014/main" id="{DBA7E4E9-48AB-43A2-A406-CC266600EC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3" name="Shape 3" descr="Texto Integral disponível" hidden="1">
          <a:extLst>
            <a:ext uri="{FF2B5EF4-FFF2-40B4-BE49-F238E27FC236}">
              <a16:creationId xmlns:a16="http://schemas.microsoft.com/office/drawing/2014/main" id="{F6D2E99B-5AB8-4F0B-BABA-8854B3335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4" name="Shape 3" descr="Texto Integral disponível" hidden="1">
          <a:extLst>
            <a:ext uri="{FF2B5EF4-FFF2-40B4-BE49-F238E27FC236}">
              <a16:creationId xmlns:a16="http://schemas.microsoft.com/office/drawing/2014/main" id="{2565BD95-FA20-4809-9A69-DB25A930C0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5" name="Shape 3" descr="Texto Integral disponível" hidden="1">
          <a:extLst>
            <a:ext uri="{FF2B5EF4-FFF2-40B4-BE49-F238E27FC236}">
              <a16:creationId xmlns:a16="http://schemas.microsoft.com/office/drawing/2014/main" id="{0CBDA669-D0A0-4B42-A16D-A49F4C4A0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6" name="Shape 3" descr="Texto Integral disponível" hidden="1">
          <a:extLst>
            <a:ext uri="{FF2B5EF4-FFF2-40B4-BE49-F238E27FC236}">
              <a16:creationId xmlns:a16="http://schemas.microsoft.com/office/drawing/2014/main" id="{97D4287E-BE27-467A-A85F-F7F48510C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7" name="Shape 3" descr="Texto Integral disponível" hidden="1">
          <a:extLst>
            <a:ext uri="{FF2B5EF4-FFF2-40B4-BE49-F238E27FC236}">
              <a16:creationId xmlns:a16="http://schemas.microsoft.com/office/drawing/2014/main" id="{756220CF-C370-4B87-BBAF-E72EE9BFA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8" name="Shape 3" descr="Texto Integral disponível" hidden="1">
          <a:extLst>
            <a:ext uri="{FF2B5EF4-FFF2-40B4-BE49-F238E27FC236}">
              <a16:creationId xmlns:a16="http://schemas.microsoft.com/office/drawing/2014/main" id="{CF4DF94A-1728-4293-B720-240790E71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9" name="Shape 3" descr="Texto Integral disponível" hidden="1">
          <a:extLst>
            <a:ext uri="{FF2B5EF4-FFF2-40B4-BE49-F238E27FC236}">
              <a16:creationId xmlns:a16="http://schemas.microsoft.com/office/drawing/2014/main" id="{76B4AA3F-C4F4-4231-ABF4-D2EB92CED7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0" name="Shape 3" descr="Texto Integral disponível" hidden="1">
          <a:extLst>
            <a:ext uri="{FF2B5EF4-FFF2-40B4-BE49-F238E27FC236}">
              <a16:creationId xmlns:a16="http://schemas.microsoft.com/office/drawing/2014/main" id="{AFF25D63-E8DF-4C3A-8391-75E59948C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1" name="Shape 3" descr="Texto Integral disponível" hidden="1">
          <a:extLst>
            <a:ext uri="{FF2B5EF4-FFF2-40B4-BE49-F238E27FC236}">
              <a16:creationId xmlns:a16="http://schemas.microsoft.com/office/drawing/2014/main" id="{E7572C8D-8477-4954-B296-14AD623778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2" name="Shape 3" descr="Texto Integral disponível" hidden="1">
          <a:extLst>
            <a:ext uri="{FF2B5EF4-FFF2-40B4-BE49-F238E27FC236}">
              <a16:creationId xmlns:a16="http://schemas.microsoft.com/office/drawing/2014/main" id="{61E5F6E2-C7A9-4D04-BC45-6AF79E5A7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3" name="Shape 3" descr="Texto Integral disponível" hidden="1">
          <a:extLst>
            <a:ext uri="{FF2B5EF4-FFF2-40B4-BE49-F238E27FC236}">
              <a16:creationId xmlns:a16="http://schemas.microsoft.com/office/drawing/2014/main" id="{A1553E59-3805-4C42-BDD2-EC84552055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4" name="Shape 3" descr="Texto Integral disponível" hidden="1">
          <a:extLst>
            <a:ext uri="{FF2B5EF4-FFF2-40B4-BE49-F238E27FC236}">
              <a16:creationId xmlns:a16="http://schemas.microsoft.com/office/drawing/2014/main" id="{07F69D5D-21A1-4847-8F9E-AEB2540C67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5" name="Shape 3" descr="Texto Integral disponível" hidden="1">
          <a:extLst>
            <a:ext uri="{FF2B5EF4-FFF2-40B4-BE49-F238E27FC236}">
              <a16:creationId xmlns:a16="http://schemas.microsoft.com/office/drawing/2014/main" id="{764C487C-3FC4-4248-B62D-E5A16C134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6" name="Shape 3" descr="Texto Integral disponível" hidden="1">
          <a:extLst>
            <a:ext uri="{FF2B5EF4-FFF2-40B4-BE49-F238E27FC236}">
              <a16:creationId xmlns:a16="http://schemas.microsoft.com/office/drawing/2014/main" id="{06BB0820-BF28-4C90-86E0-38F62031F3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7" name="Shape 3" descr="Texto Integral disponível" hidden="1">
          <a:extLst>
            <a:ext uri="{FF2B5EF4-FFF2-40B4-BE49-F238E27FC236}">
              <a16:creationId xmlns:a16="http://schemas.microsoft.com/office/drawing/2014/main" id="{08AF76DE-834C-4254-9560-5220E50FA5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8" name="Shape 3" descr="Texto Integral disponível" hidden="1">
          <a:extLst>
            <a:ext uri="{FF2B5EF4-FFF2-40B4-BE49-F238E27FC236}">
              <a16:creationId xmlns:a16="http://schemas.microsoft.com/office/drawing/2014/main" id="{9E3B42C5-6366-49E0-8A08-076E8EE03D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9" name="Shape 3" descr="Texto Integral disponível" hidden="1">
          <a:extLst>
            <a:ext uri="{FF2B5EF4-FFF2-40B4-BE49-F238E27FC236}">
              <a16:creationId xmlns:a16="http://schemas.microsoft.com/office/drawing/2014/main" id="{3B153ADE-4DB9-4676-BFBE-3FE951A2FB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0" name="Shape 3" descr="Texto Integral disponível" hidden="1">
          <a:extLst>
            <a:ext uri="{FF2B5EF4-FFF2-40B4-BE49-F238E27FC236}">
              <a16:creationId xmlns:a16="http://schemas.microsoft.com/office/drawing/2014/main" id="{D6887BDC-AC0E-42BC-8064-F30502D58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1" name="Shape 3" descr="Texto Integral disponível" hidden="1">
          <a:extLst>
            <a:ext uri="{FF2B5EF4-FFF2-40B4-BE49-F238E27FC236}">
              <a16:creationId xmlns:a16="http://schemas.microsoft.com/office/drawing/2014/main" id="{C6577708-1EE8-4FBB-B072-6A29BF48ED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2" name="Shape 3" descr="Texto Integral disponível" hidden="1">
          <a:extLst>
            <a:ext uri="{FF2B5EF4-FFF2-40B4-BE49-F238E27FC236}">
              <a16:creationId xmlns:a16="http://schemas.microsoft.com/office/drawing/2014/main" id="{8C45C501-ACBE-428C-9109-EB4F8118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3" name="Shape 3" descr="Texto Integral disponível" hidden="1">
          <a:extLst>
            <a:ext uri="{FF2B5EF4-FFF2-40B4-BE49-F238E27FC236}">
              <a16:creationId xmlns:a16="http://schemas.microsoft.com/office/drawing/2014/main" id="{39EE133B-A397-4C4B-8B40-55690E927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4" name="Shape 3" descr="Texto Integral disponível" hidden="1">
          <a:extLst>
            <a:ext uri="{FF2B5EF4-FFF2-40B4-BE49-F238E27FC236}">
              <a16:creationId xmlns:a16="http://schemas.microsoft.com/office/drawing/2014/main" id="{018D78B1-601C-4B87-96D9-9A90C780C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5" name="Shape 3" descr="Texto Integral disponível" hidden="1">
          <a:extLst>
            <a:ext uri="{FF2B5EF4-FFF2-40B4-BE49-F238E27FC236}">
              <a16:creationId xmlns:a16="http://schemas.microsoft.com/office/drawing/2014/main" id="{510045C1-53E0-4C5A-AFD9-9614EADE01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6" name="Shape 3" descr="Texto Integral disponível" hidden="1">
          <a:extLst>
            <a:ext uri="{FF2B5EF4-FFF2-40B4-BE49-F238E27FC236}">
              <a16:creationId xmlns:a16="http://schemas.microsoft.com/office/drawing/2014/main" id="{8A4EAE93-6C41-4A56-B979-40272E45C7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7" name="Shape 3" descr="Texto Integral disponível" hidden="1">
          <a:extLst>
            <a:ext uri="{FF2B5EF4-FFF2-40B4-BE49-F238E27FC236}">
              <a16:creationId xmlns:a16="http://schemas.microsoft.com/office/drawing/2014/main" id="{1438E9DD-F21D-4819-B346-828308E568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8" name="Shape 3" descr="Texto Integral disponível" hidden="1">
          <a:extLst>
            <a:ext uri="{FF2B5EF4-FFF2-40B4-BE49-F238E27FC236}">
              <a16:creationId xmlns:a16="http://schemas.microsoft.com/office/drawing/2014/main" id="{1B5F035B-1039-4A9B-A8B5-269AE74432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9" name="Shape 3" descr="Texto Integral disponível" hidden="1">
          <a:extLst>
            <a:ext uri="{FF2B5EF4-FFF2-40B4-BE49-F238E27FC236}">
              <a16:creationId xmlns:a16="http://schemas.microsoft.com/office/drawing/2014/main" id="{A42E9E5C-3C12-427F-A4F4-9A77D117B8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0" name="Shape 3" descr="Texto Integral disponível" hidden="1">
          <a:extLst>
            <a:ext uri="{FF2B5EF4-FFF2-40B4-BE49-F238E27FC236}">
              <a16:creationId xmlns:a16="http://schemas.microsoft.com/office/drawing/2014/main" id="{87CE62F9-DE6A-423E-8698-8500912CC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1" name="Shape 3" descr="Texto Integral disponível" hidden="1">
          <a:extLst>
            <a:ext uri="{FF2B5EF4-FFF2-40B4-BE49-F238E27FC236}">
              <a16:creationId xmlns:a16="http://schemas.microsoft.com/office/drawing/2014/main" id="{8EF82F8A-EDA7-4F72-B7F1-61E6074F8D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2" name="Shape 3" descr="Texto Integral disponível" hidden="1">
          <a:extLst>
            <a:ext uri="{FF2B5EF4-FFF2-40B4-BE49-F238E27FC236}">
              <a16:creationId xmlns:a16="http://schemas.microsoft.com/office/drawing/2014/main" id="{49A88442-7511-4B55-B274-3EE5EADFF7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3" name="Shape 3" descr="Texto Integral disponível" hidden="1">
          <a:extLst>
            <a:ext uri="{FF2B5EF4-FFF2-40B4-BE49-F238E27FC236}">
              <a16:creationId xmlns:a16="http://schemas.microsoft.com/office/drawing/2014/main" id="{482349A0-4A96-4355-8993-0DE153336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4" name="Shape 3" descr="Texto Integral disponível" hidden="1">
          <a:extLst>
            <a:ext uri="{FF2B5EF4-FFF2-40B4-BE49-F238E27FC236}">
              <a16:creationId xmlns:a16="http://schemas.microsoft.com/office/drawing/2014/main" id="{B207AD38-1A2A-4D54-96E0-09F053BF9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5" name="Shape 3" descr="Texto Integral disponível" hidden="1">
          <a:extLst>
            <a:ext uri="{FF2B5EF4-FFF2-40B4-BE49-F238E27FC236}">
              <a16:creationId xmlns:a16="http://schemas.microsoft.com/office/drawing/2014/main" id="{D01A580A-98B1-4DBC-B609-B8C7508D3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6" name="Shape 3" descr="Texto Integral disponível" hidden="1">
          <a:extLst>
            <a:ext uri="{FF2B5EF4-FFF2-40B4-BE49-F238E27FC236}">
              <a16:creationId xmlns:a16="http://schemas.microsoft.com/office/drawing/2014/main" id="{28F72EFB-CAC5-4A2B-8D07-AFAC04BE6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7" name="Shape 3" descr="Texto Integral disponível" hidden="1">
          <a:extLst>
            <a:ext uri="{FF2B5EF4-FFF2-40B4-BE49-F238E27FC236}">
              <a16:creationId xmlns:a16="http://schemas.microsoft.com/office/drawing/2014/main" id="{72FCB7D9-E1FA-43CE-B33D-CB2B1DCF0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8" name="Shape 3" descr="Texto Integral disponível" hidden="1">
          <a:extLst>
            <a:ext uri="{FF2B5EF4-FFF2-40B4-BE49-F238E27FC236}">
              <a16:creationId xmlns:a16="http://schemas.microsoft.com/office/drawing/2014/main" id="{D90B7A82-583D-42FD-84CA-AE1C66A85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9" name="Shape 3" descr="Texto Integral disponível" hidden="1">
          <a:extLst>
            <a:ext uri="{FF2B5EF4-FFF2-40B4-BE49-F238E27FC236}">
              <a16:creationId xmlns:a16="http://schemas.microsoft.com/office/drawing/2014/main" id="{30A24F35-D33E-47E8-8AB4-B84433414B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0" name="Shape 3" descr="Texto Integral disponível" hidden="1">
          <a:extLst>
            <a:ext uri="{FF2B5EF4-FFF2-40B4-BE49-F238E27FC236}">
              <a16:creationId xmlns:a16="http://schemas.microsoft.com/office/drawing/2014/main" id="{F3A42961-F799-40CD-B4F3-7EAABF3A8F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1" name="Shape 3" descr="Texto Integral disponível" hidden="1">
          <a:extLst>
            <a:ext uri="{FF2B5EF4-FFF2-40B4-BE49-F238E27FC236}">
              <a16:creationId xmlns:a16="http://schemas.microsoft.com/office/drawing/2014/main" id="{B0E9AFE9-4944-4CFF-A79C-1E777DAA88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2" name="Shape 3" descr="Texto Integral disponível" hidden="1">
          <a:extLst>
            <a:ext uri="{FF2B5EF4-FFF2-40B4-BE49-F238E27FC236}">
              <a16:creationId xmlns:a16="http://schemas.microsoft.com/office/drawing/2014/main" id="{0569D73A-E2DA-49C3-9CEB-EFA972C79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3" name="Shape 3" descr="Texto Integral disponível" hidden="1">
          <a:extLst>
            <a:ext uri="{FF2B5EF4-FFF2-40B4-BE49-F238E27FC236}">
              <a16:creationId xmlns:a16="http://schemas.microsoft.com/office/drawing/2014/main" id="{5D5208B7-E7C7-4C70-8AF7-9C29C6B38B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4" name="Shape 3" descr="Texto Integral disponível" hidden="1">
          <a:extLst>
            <a:ext uri="{FF2B5EF4-FFF2-40B4-BE49-F238E27FC236}">
              <a16:creationId xmlns:a16="http://schemas.microsoft.com/office/drawing/2014/main" id="{D8314453-D079-495A-9CD0-ABF49408B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5" name="Shape 3" descr="Texto Integral disponível" hidden="1">
          <a:extLst>
            <a:ext uri="{FF2B5EF4-FFF2-40B4-BE49-F238E27FC236}">
              <a16:creationId xmlns:a16="http://schemas.microsoft.com/office/drawing/2014/main" id="{0430B3B9-755E-4C92-8A2F-6DD6975CC2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6" name="Shape 3" descr="Texto Integral disponível" hidden="1">
          <a:extLst>
            <a:ext uri="{FF2B5EF4-FFF2-40B4-BE49-F238E27FC236}">
              <a16:creationId xmlns:a16="http://schemas.microsoft.com/office/drawing/2014/main" id="{58983017-935D-4752-B499-78309025B5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7" name="Shape 3" descr="Texto Integral disponível" hidden="1">
          <a:extLst>
            <a:ext uri="{FF2B5EF4-FFF2-40B4-BE49-F238E27FC236}">
              <a16:creationId xmlns:a16="http://schemas.microsoft.com/office/drawing/2014/main" id="{1AB29EB6-B047-40AC-9B7B-83B0F2719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8" name="Shape 3" descr="Texto Integral disponível" hidden="1">
          <a:extLst>
            <a:ext uri="{FF2B5EF4-FFF2-40B4-BE49-F238E27FC236}">
              <a16:creationId xmlns:a16="http://schemas.microsoft.com/office/drawing/2014/main" id="{B22763CC-0917-436F-8B10-99F75522E8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9" name="Shape 3" descr="Texto Integral disponível" hidden="1">
          <a:extLst>
            <a:ext uri="{FF2B5EF4-FFF2-40B4-BE49-F238E27FC236}">
              <a16:creationId xmlns:a16="http://schemas.microsoft.com/office/drawing/2014/main" id="{90BD7649-0BDE-40AB-A71B-E322FEC29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0" name="Shape 3" descr="Texto Integral disponível" hidden="1">
          <a:extLst>
            <a:ext uri="{FF2B5EF4-FFF2-40B4-BE49-F238E27FC236}">
              <a16:creationId xmlns:a16="http://schemas.microsoft.com/office/drawing/2014/main" id="{C8A4148B-CD31-4043-88B2-8D9F28B80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1" name="Shape 3" descr="Texto Integral disponível" hidden="1">
          <a:extLst>
            <a:ext uri="{FF2B5EF4-FFF2-40B4-BE49-F238E27FC236}">
              <a16:creationId xmlns:a16="http://schemas.microsoft.com/office/drawing/2014/main" id="{F41E325D-2878-4A4C-A4E6-9A0F50C0E4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2" name="Shape 3" descr="Texto Integral disponível" hidden="1">
          <a:extLst>
            <a:ext uri="{FF2B5EF4-FFF2-40B4-BE49-F238E27FC236}">
              <a16:creationId xmlns:a16="http://schemas.microsoft.com/office/drawing/2014/main" id="{CDDD6376-6B90-4CB0-92FB-C854A55BE1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3" name="Shape 3" descr="Texto Integral disponível" hidden="1">
          <a:extLst>
            <a:ext uri="{FF2B5EF4-FFF2-40B4-BE49-F238E27FC236}">
              <a16:creationId xmlns:a16="http://schemas.microsoft.com/office/drawing/2014/main" id="{C0804EAE-4FC0-49CC-9D91-B84939E249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4" name="Shape 3" descr="Texto Integral disponível" hidden="1">
          <a:extLst>
            <a:ext uri="{FF2B5EF4-FFF2-40B4-BE49-F238E27FC236}">
              <a16:creationId xmlns:a16="http://schemas.microsoft.com/office/drawing/2014/main" id="{C098C752-79B8-4B3B-AAC8-B334684F67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5" name="Shape 3" descr="Texto Integral disponível" hidden="1">
          <a:extLst>
            <a:ext uri="{FF2B5EF4-FFF2-40B4-BE49-F238E27FC236}">
              <a16:creationId xmlns:a16="http://schemas.microsoft.com/office/drawing/2014/main" id="{507DC242-8CF5-4B30-B834-339AD790C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6" name="Shape 3" descr="Texto Integral disponível" hidden="1">
          <a:extLst>
            <a:ext uri="{FF2B5EF4-FFF2-40B4-BE49-F238E27FC236}">
              <a16:creationId xmlns:a16="http://schemas.microsoft.com/office/drawing/2014/main" id="{FF0CEC1C-B095-4B2A-B60E-7557E72588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7" name="Shape 3" descr="Texto Integral disponível" hidden="1">
          <a:extLst>
            <a:ext uri="{FF2B5EF4-FFF2-40B4-BE49-F238E27FC236}">
              <a16:creationId xmlns:a16="http://schemas.microsoft.com/office/drawing/2014/main" id="{CDA6783D-FF5C-436C-8B64-9957B226B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8" name="Shape 3" descr="Texto Integral disponível" hidden="1">
          <a:extLst>
            <a:ext uri="{FF2B5EF4-FFF2-40B4-BE49-F238E27FC236}">
              <a16:creationId xmlns:a16="http://schemas.microsoft.com/office/drawing/2014/main" id="{65A609F1-CBF1-4FCA-8239-1D33E23B24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9" name="Shape 3" descr="Texto Integral disponível" hidden="1">
          <a:extLst>
            <a:ext uri="{FF2B5EF4-FFF2-40B4-BE49-F238E27FC236}">
              <a16:creationId xmlns:a16="http://schemas.microsoft.com/office/drawing/2014/main" id="{BB5A22E8-1E5A-4A32-85EF-3D825342B9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0" name="Shape 3" descr="Texto Integral disponível" hidden="1">
          <a:extLst>
            <a:ext uri="{FF2B5EF4-FFF2-40B4-BE49-F238E27FC236}">
              <a16:creationId xmlns:a16="http://schemas.microsoft.com/office/drawing/2014/main" id="{7AD72F82-F086-4444-8E06-14FB810624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1" name="Shape 3" descr="Texto Integral disponível" hidden="1">
          <a:extLst>
            <a:ext uri="{FF2B5EF4-FFF2-40B4-BE49-F238E27FC236}">
              <a16:creationId xmlns:a16="http://schemas.microsoft.com/office/drawing/2014/main" id="{5DD9949D-552D-4F56-BB35-4CCFF61F8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2" name="Shape 3" descr="Texto Integral disponível" hidden="1">
          <a:extLst>
            <a:ext uri="{FF2B5EF4-FFF2-40B4-BE49-F238E27FC236}">
              <a16:creationId xmlns:a16="http://schemas.microsoft.com/office/drawing/2014/main" id="{2FD276A9-8554-452A-A106-E243567B9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3" name="Shape 3" descr="Texto Integral disponível" hidden="1">
          <a:extLst>
            <a:ext uri="{FF2B5EF4-FFF2-40B4-BE49-F238E27FC236}">
              <a16:creationId xmlns:a16="http://schemas.microsoft.com/office/drawing/2014/main" id="{B02C54EE-1037-403D-B5D3-E738BFE8B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4" name="Shape 3" descr="Texto Integral disponível" hidden="1">
          <a:extLst>
            <a:ext uri="{FF2B5EF4-FFF2-40B4-BE49-F238E27FC236}">
              <a16:creationId xmlns:a16="http://schemas.microsoft.com/office/drawing/2014/main" id="{CCE2C7B4-26AD-4642-9FF1-C1844813A7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5" name="Shape 3" descr="Texto Integral disponível" hidden="1">
          <a:extLst>
            <a:ext uri="{FF2B5EF4-FFF2-40B4-BE49-F238E27FC236}">
              <a16:creationId xmlns:a16="http://schemas.microsoft.com/office/drawing/2014/main" id="{5AB31EF2-C3F7-4499-99A3-DA3AA21228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6" name="Shape 3" descr="Texto Integral disponível" hidden="1">
          <a:extLst>
            <a:ext uri="{FF2B5EF4-FFF2-40B4-BE49-F238E27FC236}">
              <a16:creationId xmlns:a16="http://schemas.microsoft.com/office/drawing/2014/main" id="{37C1D543-2388-4A71-AFA2-7777DC10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7" name="Shape 3" descr="Texto Integral disponível" hidden="1">
          <a:extLst>
            <a:ext uri="{FF2B5EF4-FFF2-40B4-BE49-F238E27FC236}">
              <a16:creationId xmlns:a16="http://schemas.microsoft.com/office/drawing/2014/main" id="{A97A36A6-E224-4823-81FE-F19C15C40C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8" name="Shape 3" descr="Texto Integral disponível" hidden="1">
          <a:extLst>
            <a:ext uri="{FF2B5EF4-FFF2-40B4-BE49-F238E27FC236}">
              <a16:creationId xmlns:a16="http://schemas.microsoft.com/office/drawing/2014/main" id="{9CBA4375-67F1-40D7-BBF9-2610E629EA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9" name="Shape 3" descr="Texto Integral disponível" hidden="1">
          <a:extLst>
            <a:ext uri="{FF2B5EF4-FFF2-40B4-BE49-F238E27FC236}">
              <a16:creationId xmlns:a16="http://schemas.microsoft.com/office/drawing/2014/main" id="{F3E85B3D-1E72-43C2-90BF-97040685F3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0" name="Shape 3" descr="Texto Integral disponível" hidden="1">
          <a:extLst>
            <a:ext uri="{FF2B5EF4-FFF2-40B4-BE49-F238E27FC236}">
              <a16:creationId xmlns:a16="http://schemas.microsoft.com/office/drawing/2014/main" id="{FCB452D4-F1EC-4205-B2D8-E99E0C514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1" name="Shape 3" descr="Texto Integral disponível" hidden="1">
          <a:extLst>
            <a:ext uri="{FF2B5EF4-FFF2-40B4-BE49-F238E27FC236}">
              <a16:creationId xmlns:a16="http://schemas.microsoft.com/office/drawing/2014/main" id="{FDFD7EF5-9194-4FB5-8D03-8467FF982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2" name="Shape 3" descr="Texto Integral disponível" hidden="1">
          <a:extLst>
            <a:ext uri="{FF2B5EF4-FFF2-40B4-BE49-F238E27FC236}">
              <a16:creationId xmlns:a16="http://schemas.microsoft.com/office/drawing/2014/main" id="{A269A6E4-A56A-473F-B115-38BB67034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3" name="Shape 3" descr="Texto Integral disponível" hidden="1">
          <a:extLst>
            <a:ext uri="{FF2B5EF4-FFF2-40B4-BE49-F238E27FC236}">
              <a16:creationId xmlns:a16="http://schemas.microsoft.com/office/drawing/2014/main" id="{183D7AB4-5250-4484-A3DC-31AA9042F1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4" name="Shape 3" descr="Texto Integral disponível" hidden="1">
          <a:extLst>
            <a:ext uri="{FF2B5EF4-FFF2-40B4-BE49-F238E27FC236}">
              <a16:creationId xmlns:a16="http://schemas.microsoft.com/office/drawing/2014/main" id="{EEDF4F99-6D4A-4020-9624-0C6BDF282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5" name="Shape 3" descr="Texto Integral disponível" hidden="1">
          <a:extLst>
            <a:ext uri="{FF2B5EF4-FFF2-40B4-BE49-F238E27FC236}">
              <a16:creationId xmlns:a16="http://schemas.microsoft.com/office/drawing/2014/main" id="{8D5B9415-E878-4784-A19E-7151AB7150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6" name="Shape 3" descr="Texto Integral disponível" hidden="1">
          <a:extLst>
            <a:ext uri="{FF2B5EF4-FFF2-40B4-BE49-F238E27FC236}">
              <a16:creationId xmlns:a16="http://schemas.microsoft.com/office/drawing/2014/main" id="{9B2BE5E3-A78E-4D31-A5AC-F7C903CC3C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7" name="Shape 3" descr="Texto Integral disponível" hidden="1">
          <a:extLst>
            <a:ext uri="{FF2B5EF4-FFF2-40B4-BE49-F238E27FC236}">
              <a16:creationId xmlns:a16="http://schemas.microsoft.com/office/drawing/2014/main" id="{2C92B10C-864B-4886-801C-1834157142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8" name="Shape 3" descr="Texto Integral disponível" hidden="1">
          <a:extLst>
            <a:ext uri="{FF2B5EF4-FFF2-40B4-BE49-F238E27FC236}">
              <a16:creationId xmlns:a16="http://schemas.microsoft.com/office/drawing/2014/main" id="{580B2F85-B545-45A1-B584-20B1731A7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9" name="Shape 3" descr="Texto Integral disponível" hidden="1">
          <a:extLst>
            <a:ext uri="{FF2B5EF4-FFF2-40B4-BE49-F238E27FC236}">
              <a16:creationId xmlns:a16="http://schemas.microsoft.com/office/drawing/2014/main" id="{36640163-5BE4-4901-BB71-D984EF827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0" name="Shape 3" descr="Texto Integral disponível" hidden="1">
          <a:extLst>
            <a:ext uri="{FF2B5EF4-FFF2-40B4-BE49-F238E27FC236}">
              <a16:creationId xmlns:a16="http://schemas.microsoft.com/office/drawing/2014/main" id="{5E74918D-4D50-4637-BFC2-D026EDD15F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1" name="Shape 3" descr="Texto Integral disponível" hidden="1">
          <a:extLst>
            <a:ext uri="{FF2B5EF4-FFF2-40B4-BE49-F238E27FC236}">
              <a16:creationId xmlns:a16="http://schemas.microsoft.com/office/drawing/2014/main" id="{2B05042E-06ED-43DD-9580-775CA06DA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2" name="Shape 3" descr="Texto Integral disponível" hidden="1">
          <a:extLst>
            <a:ext uri="{FF2B5EF4-FFF2-40B4-BE49-F238E27FC236}">
              <a16:creationId xmlns:a16="http://schemas.microsoft.com/office/drawing/2014/main" id="{6C8BA341-BA6D-4B75-813B-921628A4E2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3" name="Shape 3" descr="Texto Integral disponível" hidden="1">
          <a:extLst>
            <a:ext uri="{FF2B5EF4-FFF2-40B4-BE49-F238E27FC236}">
              <a16:creationId xmlns:a16="http://schemas.microsoft.com/office/drawing/2014/main" id="{247F031E-04A2-46E2-B884-5C32C9720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4" name="Shape 3" descr="Texto Integral disponível" hidden="1">
          <a:extLst>
            <a:ext uri="{FF2B5EF4-FFF2-40B4-BE49-F238E27FC236}">
              <a16:creationId xmlns:a16="http://schemas.microsoft.com/office/drawing/2014/main" id="{FCCE94D2-5E12-4D16-9435-52F23E3CC9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5" name="Shape 3" descr="Texto Integral disponível" hidden="1">
          <a:extLst>
            <a:ext uri="{FF2B5EF4-FFF2-40B4-BE49-F238E27FC236}">
              <a16:creationId xmlns:a16="http://schemas.microsoft.com/office/drawing/2014/main" id="{A0F01692-3CB4-4D81-9D55-9740EAFBA6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6" name="Shape 3" descr="Texto Integral disponível" hidden="1">
          <a:extLst>
            <a:ext uri="{FF2B5EF4-FFF2-40B4-BE49-F238E27FC236}">
              <a16:creationId xmlns:a16="http://schemas.microsoft.com/office/drawing/2014/main" id="{06CE25A6-FB25-4876-936F-C32A718AD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7" name="Shape 3" descr="Texto Integral disponível" hidden="1">
          <a:extLst>
            <a:ext uri="{FF2B5EF4-FFF2-40B4-BE49-F238E27FC236}">
              <a16:creationId xmlns:a16="http://schemas.microsoft.com/office/drawing/2014/main" id="{2B556B49-5013-439B-8E0C-0A0737CF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8" name="Shape 3" descr="Texto Integral disponível" hidden="1">
          <a:extLst>
            <a:ext uri="{FF2B5EF4-FFF2-40B4-BE49-F238E27FC236}">
              <a16:creationId xmlns:a16="http://schemas.microsoft.com/office/drawing/2014/main" id="{4FA31685-244A-4E52-AF33-E1E44A8369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9" name="Shape 3" descr="Texto Integral disponível" hidden="1">
          <a:extLst>
            <a:ext uri="{FF2B5EF4-FFF2-40B4-BE49-F238E27FC236}">
              <a16:creationId xmlns:a16="http://schemas.microsoft.com/office/drawing/2014/main" id="{5B1FCEA3-BD27-4591-8373-40B7A8A6D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0" name="Shape 3" descr="Texto Integral disponível" hidden="1">
          <a:extLst>
            <a:ext uri="{FF2B5EF4-FFF2-40B4-BE49-F238E27FC236}">
              <a16:creationId xmlns:a16="http://schemas.microsoft.com/office/drawing/2014/main" id="{DC015636-C3E0-4F97-9B16-60151151EA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1" name="Shape 3" descr="Texto Integral disponível" hidden="1">
          <a:extLst>
            <a:ext uri="{FF2B5EF4-FFF2-40B4-BE49-F238E27FC236}">
              <a16:creationId xmlns:a16="http://schemas.microsoft.com/office/drawing/2014/main" id="{49967AD8-B68E-4BC9-BA57-59DDA18229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2" name="Shape 3" descr="Texto Integral disponível" hidden="1">
          <a:extLst>
            <a:ext uri="{FF2B5EF4-FFF2-40B4-BE49-F238E27FC236}">
              <a16:creationId xmlns:a16="http://schemas.microsoft.com/office/drawing/2014/main" id="{027FB272-D5B9-45C5-A6D8-3799CAEFB2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3" name="Shape 3" descr="Texto Integral disponível" hidden="1">
          <a:extLst>
            <a:ext uri="{FF2B5EF4-FFF2-40B4-BE49-F238E27FC236}">
              <a16:creationId xmlns:a16="http://schemas.microsoft.com/office/drawing/2014/main" id="{72CFDAB5-3354-4BD4-AA50-7C2C87233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4" name="Shape 3" descr="Texto Integral disponível" hidden="1">
          <a:extLst>
            <a:ext uri="{FF2B5EF4-FFF2-40B4-BE49-F238E27FC236}">
              <a16:creationId xmlns:a16="http://schemas.microsoft.com/office/drawing/2014/main" id="{24B06FAC-8BAB-4298-973D-FF0364CB8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5" name="Shape 3" descr="Texto Integral disponível" hidden="1">
          <a:extLst>
            <a:ext uri="{FF2B5EF4-FFF2-40B4-BE49-F238E27FC236}">
              <a16:creationId xmlns:a16="http://schemas.microsoft.com/office/drawing/2014/main" id="{C2F14768-E37C-4E04-B437-C590AF91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6" name="Shape 3" descr="Texto Integral disponível" hidden="1">
          <a:extLst>
            <a:ext uri="{FF2B5EF4-FFF2-40B4-BE49-F238E27FC236}">
              <a16:creationId xmlns:a16="http://schemas.microsoft.com/office/drawing/2014/main" id="{B013F701-5C49-42F1-B70F-6C341F7790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7" name="Shape 3" descr="Texto Integral disponível" hidden="1">
          <a:extLst>
            <a:ext uri="{FF2B5EF4-FFF2-40B4-BE49-F238E27FC236}">
              <a16:creationId xmlns:a16="http://schemas.microsoft.com/office/drawing/2014/main" id="{F080129F-3B87-48E3-BC9E-3AFC661C22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8" name="Shape 3" descr="Texto Integral disponível" hidden="1">
          <a:extLst>
            <a:ext uri="{FF2B5EF4-FFF2-40B4-BE49-F238E27FC236}">
              <a16:creationId xmlns:a16="http://schemas.microsoft.com/office/drawing/2014/main" id="{8246B194-DA63-48AF-9E35-49E4CDD8D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9" name="Shape 3" descr="Texto Integral disponível" hidden="1">
          <a:extLst>
            <a:ext uri="{FF2B5EF4-FFF2-40B4-BE49-F238E27FC236}">
              <a16:creationId xmlns:a16="http://schemas.microsoft.com/office/drawing/2014/main" id="{BC33F705-C7CF-4205-867F-C8708B6464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0" name="Shape 3" descr="Texto Integral disponível" hidden="1">
          <a:extLst>
            <a:ext uri="{FF2B5EF4-FFF2-40B4-BE49-F238E27FC236}">
              <a16:creationId xmlns:a16="http://schemas.microsoft.com/office/drawing/2014/main" id="{23C523B1-EF5D-45B8-B718-FAC52C4CD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1" name="Shape 3" descr="Texto Integral disponível" hidden="1">
          <a:extLst>
            <a:ext uri="{FF2B5EF4-FFF2-40B4-BE49-F238E27FC236}">
              <a16:creationId xmlns:a16="http://schemas.microsoft.com/office/drawing/2014/main" id="{320B1D88-3634-43E7-84D9-E14CD62B83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2" name="Shape 3" descr="Texto Integral disponível" hidden="1">
          <a:extLst>
            <a:ext uri="{FF2B5EF4-FFF2-40B4-BE49-F238E27FC236}">
              <a16:creationId xmlns:a16="http://schemas.microsoft.com/office/drawing/2014/main" id="{14B9AFF6-53BE-47FC-8D45-0C2E3E8469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3" name="Shape 3" descr="Texto Integral disponível" hidden="1">
          <a:extLst>
            <a:ext uri="{FF2B5EF4-FFF2-40B4-BE49-F238E27FC236}">
              <a16:creationId xmlns:a16="http://schemas.microsoft.com/office/drawing/2014/main" id="{03A99D11-07FF-4148-838B-E3A9DC3907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4" name="Shape 3" descr="Texto Integral disponível" hidden="1">
          <a:extLst>
            <a:ext uri="{FF2B5EF4-FFF2-40B4-BE49-F238E27FC236}">
              <a16:creationId xmlns:a16="http://schemas.microsoft.com/office/drawing/2014/main" id="{8C6733C1-083F-40BB-B01B-041A4D320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5" name="Shape 3" descr="Texto Integral disponível" hidden="1">
          <a:extLst>
            <a:ext uri="{FF2B5EF4-FFF2-40B4-BE49-F238E27FC236}">
              <a16:creationId xmlns:a16="http://schemas.microsoft.com/office/drawing/2014/main" id="{1B7725E6-644F-409C-8958-D02FA1B3D1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6" name="Shape 3" descr="Texto Integral disponível" hidden="1">
          <a:extLst>
            <a:ext uri="{FF2B5EF4-FFF2-40B4-BE49-F238E27FC236}">
              <a16:creationId xmlns:a16="http://schemas.microsoft.com/office/drawing/2014/main" id="{299B4A28-CEFF-4268-9059-3DBCFDACBC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7" name="Shape 3" descr="Texto Integral disponível" hidden="1">
          <a:extLst>
            <a:ext uri="{FF2B5EF4-FFF2-40B4-BE49-F238E27FC236}">
              <a16:creationId xmlns:a16="http://schemas.microsoft.com/office/drawing/2014/main" id="{52CAA251-A9F4-4D43-B38A-EA0679A6B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8" name="Shape 3" descr="Texto Integral disponível" hidden="1">
          <a:extLst>
            <a:ext uri="{FF2B5EF4-FFF2-40B4-BE49-F238E27FC236}">
              <a16:creationId xmlns:a16="http://schemas.microsoft.com/office/drawing/2014/main" id="{FC49C241-49D7-4394-B2CA-240DB44963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9" name="Shape 3" descr="Texto Integral disponível" hidden="1">
          <a:extLst>
            <a:ext uri="{FF2B5EF4-FFF2-40B4-BE49-F238E27FC236}">
              <a16:creationId xmlns:a16="http://schemas.microsoft.com/office/drawing/2014/main" id="{B15140BC-ED50-4761-A302-251670DE2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0" name="Shape 3" descr="Texto Integral disponível" hidden="1">
          <a:extLst>
            <a:ext uri="{FF2B5EF4-FFF2-40B4-BE49-F238E27FC236}">
              <a16:creationId xmlns:a16="http://schemas.microsoft.com/office/drawing/2014/main" id="{908914E8-7F86-4CCD-84EA-0E3460CC4E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1" name="Shape 3" descr="Texto Integral disponível" hidden="1">
          <a:extLst>
            <a:ext uri="{FF2B5EF4-FFF2-40B4-BE49-F238E27FC236}">
              <a16:creationId xmlns:a16="http://schemas.microsoft.com/office/drawing/2014/main" id="{F862D649-852E-4A3D-B1A3-408E8E7367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2" name="Shape 3" descr="Texto Integral disponível" hidden="1">
          <a:extLst>
            <a:ext uri="{FF2B5EF4-FFF2-40B4-BE49-F238E27FC236}">
              <a16:creationId xmlns:a16="http://schemas.microsoft.com/office/drawing/2014/main" id="{86F8B50F-C114-4C40-AE7C-786CF65D9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3" name="Shape 3" descr="Texto Integral disponível" hidden="1">
          <a:extLst>
            <a:ext uri="{FF2B5EF4-FFF2-40B4-BE49-F238E27FC236}">
              <a16:creationId xmlns:a16="http://schemas.microsoft.com/office/drawing/2014/main" id="{6FBA7F0F-4C04-427F-A9BD-A97451F6A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4" name="Shape 3" descr="Texto Integral disponível" hidden="1">
          <a:extLst>
            <a:ext uri="{FF2B5EF4-FFF2-40B4-BE49-F238E27FC236}">
              <a16:creationId xmlns:a16="http://schemas.microsoft.com/office/drawing/2014/main" id="{55EC0AC8-D148-45EE-A305-DBEBA8806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5" name="Shape 3" descr="Texto Integral disponível" hidden="1">
          <a:extLst>
            <a:ext uri="{FF2B5EF4-FFF2-40B4-BE49-F238E27FC236}">
              <a16:creationId xmlns:a16="http://schemas.microsoft.com/office/drawing/2014/main" id="{8625A2CA-5D61-4590-9136-B3B21FE92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6" name="Shape 3" descr="Texto Integral disponível" hidden="1">
          <a:extLst>
            <a:ext uri="{FF2B5EF4-FFF2-40B4-BE49-F238E27FC236}">
              <a16:creationId xmlns:a16="http://schemas.microsoft.com/office/drawing/2014/main" id="{2FBF83F2-17A2-4E61-9B2C-F3E126F09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7" name="Shape 3" descr="Texto Integral disponível" hidden="1">
          <a:extLst>
            <a:ext uri="{FF2B5EF4-FFF2-40B4-BE49-F238E27FC236}">
              <a16:creationId xmlns:a16="http://schemas.microsoft.com/office/drawing/2014/main" id="{F657BC10-E8B0-4551-AA7E-50C69586E1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8" name="Shape 3" descr="Texto Integral disponível" hidden="1">
          <a:extLst>
            <a:ext uri="{FF2B5EF4-FFF2-40B4-BE49-F238E27FC236}">
              <a16:creationId xmlns:a16="http://schemas.microsoft.com/office/drawing/2014/main" id="{3341A285-24F2-4B90-9938-84CC7564AD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9" name="Shape 3" descr="Texto Integral disponível" hidden="1">
          <a:extLst>
            <a:ext uri="{FF2B5EF4-FFF2-40B4-BE49-F238E27FC236}">
              <a16:creationId xmlns:a16="http://schemas.microsoft.com/office/drawing/2014/main" id="{D524C8E8-33FA-4869-8F1B-552F10AA4C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0" name="Shape 3" descr="Texto Integral disponível" hidden="1">
          <a:extLst>
            <a:ext uri="{FF2B5EF4-FFF2-40B4-BE49-F238E27FC236}">
              <a16:creationId xmlns:a16="http://schemas.microsoft.com/office/drawing/2014/main" id="{C147125A-295A-4763-AF76-15DB825F40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1" name="Shape 3" descr="Texto Integral disponível" hidden="1">
          <a:extLst>
            <a:ext uri="{FF2B5EF4-FFF2-40B4-BE49-F238E27FC236}">
              <a16:creationId xmlns:a16="http://schemas.microsoft.com/office/drawing/2014/main" id="{4EC7B71B-A897-4411-B4C6-D1D9E874B8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2" name="Shape 3" descr="Texto Integral disponível" hidden="1">
          <a:extLst>
            <a:ext uri="{FF2B5EF4-FFF2-40B4-BE49-F238E27FC236}">
              <a16:creationId xmlns:a16="http://schemas.microsoft.com/office/drawing/2014/main" id="{26C2FAD6-245B-4346-958B-02D9B4B2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3" name="Shape 3" descr="Texto Integral disponível" hidden="1">
          <a:extLst>
            <a:ext uri="{FF2B5EF4-FFF2-40B4-BE49-F238E27FC236}">
              <a16:creationId xmlns:a16="http://schemas.microsoft.com/office/drawing/2014/main" id="{C4949BF8-BB88-42F6-A93F-23BDD69232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4" name="Shape 3" descr="Texto Integral disponível" hidden="1">
          <a:extLst>
            <a:ext uri="{FF2B5EF4-FFF2-40B4-BE49-F238E27FC236}">
              <a16:creationId xmlns:a16="http://schemas.microsoft.com/office/drawing/2014/main" id="{825F58AB-D814-43B5-927A-2033CF904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5" name="Shape 3" descr="Texto Integral disponível" hidden="1">
          <a:extLst>
            <a:ext uri="{FF2B5EF4-FFF2-40B4-BE49-F238E27FC236}">
              <a16:creationId xmlns:a16="http://schemas.microsoft.com/office/drawing/2014/main" id="{2614181A-14F7-4BA1-9694-980FBD5D2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6" name="Shape 3" descr="Texto Integral disponível" hidden="1">
          <a:extLst>
            <a:ext uri="{FF2B5EF4-FFF2-40B4-BE49-F238E27FC236}">
              <a16:creationId xmlns:a16="http://schemas.microsoft.com/office/drawing/2014/main" id="{A0FBA075-3E82-4BFF-A87D-FE8A135839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7" name="Shape 3" descr="Texto Integral disponível" hidden="1">
          <a:extLst>
            <a:ext uri="{FF2B5EF4-FFF2-40B4-BE49-F238E27FC236}">
              <a16:creationId xmlns:a16="http://schemas.microsoft.com/office/drawing/2014/main" id="{012E8991-000B-42C1-84A5-3FBBF1EBF8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8" name="Shape 3" descr="Texto Integral disponível" hidden="1">
          <a:extLst>
            <a:ext uri="{FF2B5EF4-FFF2-40B4-BE49-F238E27FC236}">
              <a16:creationId xmlns:a16="http://schemas.microsoft.com/office/drawing/2014/main" id="{B1F20DE1-CB7D-4262-9D8F-D2D7418980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9" name="Shape 3" descr="Texto Integral disponível" hidden="1">
          <a:extLst>
            <a:ext uri="{FF2B5EF4-FFF2-40B4-BE49-F238E27FC236}">
              <a16:creationId xmlns:a16="http://schemas.microsoft.com/office/drawing/2014/main" id="{97647A59-C4ED-48D0-93B6-C52601396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0" name="Shape 3" descr="Texto Integral disponível" hidden="1">
          <a:extLst>
            <a:ext uri="{FF2B5EF4-FFF2-40B4-BE49-F238E27FC236}">
              <a16:creationId xmlns:a16="http://schemas.microsoft.com/office/drawing/2014/main" id="{031598AE-8A0C-43F9-B3C2-6DCB23C9CA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1" name="Shape 3" descr="Texto Integral disponível" hidden="1">
          <a:extLst>
            <a:ext uri="{FF2B5EF4-FFF2-40B4-BE49-F238E27FC236}">
              <a16:creationId xmlns:a16="http://schemas.microsoft.com/office/drawing/2014/main" id="{E7A2A14A-1A73-4DD2-8F28-33F0A6821E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2" name="Shape 3" descr="Texto Integral disponível" hidden="1">
          <a:extLst>
            <a:ext uri="{FF2B5EF4-FFF2-40B4-BE49-F238E27FC236}">
              <a16:creationId xmlns:a16="http://schemas.microsoft.com/office/drawing/2014/main" id="{36938324-7EB5-49F9-9DE2-81554AFB7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3" name="Shape 3" descr="Texto Integral disponível" hidden="1">
          <a:extLst>
            <a:ext uri="{FF2B5EF4-FFF2-40B4-BE49-F238E27FC236}">
              <a16:creationId xmlns:a16="http://schemas.microsoft.com/office/drawing/2014/main" id="{4D9DC070-C9C2-4493-8F48-541C91DD78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4" name="Shape 3" descr="Texto Integral disponível" hidden="1">
          <a:extLst>
            <a:ext uri="{FF2B5EF4-FFF2-40B4-BE49-F238E27FC236}">
              <a16:creationId xmlns:a16="http://schemas.microsoft.com/office/drawing/2014/main" id="{008E10D5-6EAE-44E8-B9EA-E0A6EBC2D9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5" name="Shape 3" descr="Texto Integral disponível" hidden="1">
          <a:extLst>
            <a:ext uri="{FF2B5EF4-FFF2-40B4-BE49-F238E27FC236}">
              <a16:creationId xmlns:a16="http://schemas.microsoft.com/office/drawing/2014/main" id="{B8567AD8-1E8F-4B88-905D-15F04A9D4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6" name="Shape 3" descr="Texto Integral disponível" hidden="1">
          <a:extLst>
            <a:ext uri="{FF2B5EF4-FFF2-40B4-BE49-F238E27FC236}">
              <a16:creationId xmlns:a16="http://schemas.microsoft.com/office/drawing/2014/main" id="{8813A349-DF7F-4DCB-B728-9B134B7A67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7" name="Shape 3" descr="Texto Integral disponível" hidden="1">
          <a:extLst>
            <a:ext uri="{FF2B5EF4-FFF2-40B4-BE49-F238E27FC236}">
              <a16:creationId xmlns:a16="http://schemas.microsoft.com/office/drawing/2014/main" id="{6A454406-F414-4DA0-8A68-7391373CB6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8" name="Shape 3" descr="Texto Integral disponível" hidden="1">
          <a:extLst>
            <a:ext uri="{FF2B5EF4-FFF2-40B4-BE49-F238E27FC236}">
              <a16:creationId xmlns:a16="http://schemas.microsoft.com/office/drawing/2014/main" id="{05C4888E-D7B3-4565-ABC4-CF498498E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9" name="Shape 3" descr="Texto Integral disponível" hidden="1">
          <a:extLst>
            <a:ext uri="{FF2B5EF4-FFF2-40B4-BE49-F238E27FC236}">
              <a16:creationId xmlns:a16="http://schemas.microsoft.com/office/drawing/2014/main" id="{00FDC9D1-421B-42C9-A414-014D823C1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0" name="Shape 3" descr="Texto Integral disponível" hidden="1">
          <a:extLst>
            <a:ext uri="{FF2B5EF4-FFF2-40B4-BE49-F238E27FC236}">
              <a16:creationId xmlns:a16="http://schemas.microsoft.com/office/drawing/2014/main" id="{944E7349-48A8-468B-B887-0C05E4395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1" name="Shape 3" descr="Texto Integral disponível" hidden="1">
          <a:extLst>
            <a:ext uri="{FF2B5EF4-FFF2-40B4-BE49-F238E27FC236}">
              <a16:creationId xmlns:a16="http://schemas.microsoft.com/office/drawing/2014/main" id="{84321C65-4349-4FDE-B16F-CB43E6CA3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2" name="Shape 3" descr="Texto Integral disponível" hidden="1">
          <a:extLst>
            <a:ext uri="{FF2B5EF4-FFF2-40B4-BE49-F238E27FC236}">
              <a16:creationId xmlns:a16="http://schemas.microsoft.com/office/drawing/2014/main" id="{0F1F827A-F2C2-409F-9746-E294B245D5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3" name="Shape 3" descr="Texto Integral disponível" hidden="1">
          <a:extLst>
            <a:ext uri="{FF2B5EF4-FFF2-40B4-BE49-F238E27FC236}">
              <a16:creationId xmlns:a16="http://schemas.microsoft.com/office/drawing/2014/main" id="{F91F9317-A6ED-402D-B8E4-E2584F1D4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4" name="Shape 3" descr="Texto Integral disponível" hidden="1">
          <a:extLst>
            <a:ext uri="{FF2B5EF4-FFF2-40B4-BE49-F238E27FC236}">
              <a16:creationId xmlns:a16="http://schemas.microsoft.com/office/drawing/2014/main" id="{46CA294C-73DA-4A0B-B253-33FB5D1E23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5" name="Shape 3" descr="Texto Integral disponível" hidden="1">
          <a:extLst>
            <a:ext uri="{FF2B5EF4-FFF2-40B4-BE49-F238E27FC236}">
              <a16:creationId xmlns:a16="http://schemas.microsoft.com/office/drawing/2014/main" id="{CF311043-2293-4FF0-88AB-F465FA4813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6" name="Shape 3" descr="Texto Integral disponível" hidden="1">
          <a:extLst>
            <a:ext uri="{FF2B5EF4-FFF2-40B4-BE49-F238E27FC236}">
              <a16:creationId xmlns:a16="http://schemas.microsoft.com/office/drawing/2014/main" id="{0920A740-F7CB-4DFF-95FC-7DFAC0919A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7" name="Shape 3" descr="Texto Integral disponível" hidden="1">
          <a:extLst>
            <a:ext uri="{FF2B5EF4-FFF2-40B4-BE49-F238E27FC236}">
              <a16:creationId xmlns:a16="http://schemas.microsoft.com/office/drawing/2014/main" id="{EABA86B8-31D3-4DEA-9CA8-5575CDC05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8" name="Shape 3" descr="Texto Integral disponível" hidden="1">
          <a:extLst>
            <a:ext uri="{FF2B5EF4-FFF2-40B4-BE49-F238E27FC236}">
              <a16:creationId xmlns:a16="http://schemas.microsoft.com/office/drawing/2014/main" id="{0035A3E2-E16A-404B-91CD-241BA5D827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9" name="Shape 3" descr="Texto Integral disponível" hidden="1">
          <a:extLst>
            <a:ext uri="{FF2B5EF4-FFF2-40B4-BE49-F238E27FC236}">
              <a16:creationId xmlns:a16="http://schemas.microsoft.com/office/drawing/2014/main" id="{9FA51C07-9DD1-4821-B4CD-2B6F1BDEB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0" name="Shape 3" descr="Texto Integral disponível" hidden="1">
          <a:extLst>
            <a:ext uri="{FF2B5EF4-FFF2-40B4-BE49-F238E27FC236}">
              <a16:creationId xmlns:a16="http://schemas.microsoft.com/office/drawing/2014/main" id="{1A867C6C-6F01-4291-9A5C-771FFDA93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1" name="Shape 3" descr="Texto Integral disponível" hidden="1">
          <a:extLst>
            <a:ext uri="{FF2B5EF4-FFF2-40B4-BE49-F238E27FC236}">
              <a16:creationId xmlns:a16="http://schemas.microsoft.com/office/drawing/2014/main" id="{EED61C52-8338-4FA3-AD2E-BF1D1F188D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2" name="Shape 3" descr="Texto Integral disponível" hidden="1">
          <a:extLst>
            <a:ext uri="{FF2B5EF4-FFF2-40B4-BE49-F238E27FC236}">
              <a16:creationId xmlns:a16="http://schemas.microsoft.com/office/drawing/2014/main" id="{0AB0B998-600A-4F79-A934-D7423EB53F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3" name="Shape 3" descr="Texto Integral disponível" hidden="1">
          <a:extLst>
            <a:ext uri="{FF2B5EF4-FFF2-40B4-BE49-F238E27FC236}">
              <a16:creationId xmlns:a16="http://schemas.microsoft.com/office/drawing/2014/main" id="{3E5B3F7D-D941-4BFC-B095-73ABBFE63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4" name="Shape 3" descr="Texto Integral disponível" hidden="1">
          <a:extLst>
            <a:ext uri="{FF2B5EF4-FFF2-40B4-BE49-F238E27FC236}">
              <a16:creationId xmlns:a16="http://schemas.microsoft.com/office/drawing/2014/main" id="{69A89F85-EA83-4C6C-9774-5330F5E45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5" name="Shape 3" descr="Texto Integral disponível" hidden="1">
          <a:extLst>
            <a:ext uri="{FF2B5EF4-FFF2-40B4-BE49-F238E27FC236}">
              <a16:creationId xmlns:a16="http://schemas.microsoft.com/office/drawing/2014/main" id="{0C9EB632-2B74-419A-8736-03F9ACAF8A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6" name="Shape 3" descr="Texto Integral disponível" hidden="1">
          <a:extLst>
            <a:ext uri="{FF2B5EF4-FFF2-40B4-BE49-F238E27FC236}">
              <a16:creationId xmlns:a16="http://schemas.microsoft.com/office/drawing/2014/main" id="{FCFE8528-B9A6-418D-8993-07C93E395E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7" name="Shape 3" descr="Texto Integral disponível" hidden="1">
          <a:extLst>
            <a:ext uri="{FF2B5EF4-FFF2-40B4-BE49-F238E27FC236}">
              <a16:creationId xmlns:a16="http://schemas.microsoft.com/office/drawing/2014/main" id="{F531BDB0-3DE1-4587-A454-E1AFE6939A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8" name="Shape 3" descr="Texto Integral disponível" hidden="1">
          <a:extLst>
            <a:ext uri="{FF2B5EF4-FFF2-40B4-BE49-F238E27FC236}">
              <a16:creationId xmlns:a16="http://schemas.microsoft.com/office/drawing/2014/main" id="{48CF5ABD-2CF7-4284-A138-E82A36ACE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9" name="Shape 3" descr="Texto Integral disponível" hidden="1">
          <a:extLst>
            <a:ext uri="{FF2B5EF4-FFF2-40B4-BE49-F238E27FC236}">
              <a16:creationId xmlns:a16="http://schemas.microsoft.com/office/drawing/2014/main" id="{0E7CCD55-42D2-4128-9BE3-2F4D04DB6A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0" name="Shape 3" descr="Texto Integral disponível" hidden="1">
          <a:extLst>
            <a:ext uri="{FF2B5EF4-FFF2-40B4-BE49-F238E27FC236}">
              <a16:creationId xmlns:a16="http://schemas.microsoft.com/office/drawing/2014/main" id="{4B86A7A3-1859-4F18-90A1-C33BD342C1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1" name="Shape 3" descr="Texto Integral disponível" hidden="1">
          <a:extLst>
            <a:ext uri="{FF2B5EF4-FFF2-40B4-BE49-F238E27FC236}">
              <a16:creationId xmlns:a16="http://schemas.microsoft.com/office/drawing/2014/main" id="{34309B08-A707-4809-B721-FB5E88FB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2" name="Shape 3" descr="Texto Integral disponível" hidden="1">
          <a:extLst>
            <a:ext uri="{FF2B5EF4-FFF2-40B4-BE49-F238E27FC236}">
              <a16:creationId xmlns:a16="http://schemas.microsoft.com/office/drawing/2014/main" id="{78FF0422-D1CC-451D-AD77-A234DBF840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3" name="Shape 3" descr="Texto Integral disponível" hidden="1">
          <a:extLst>
            <a:ext uri="{FF2B5EF4-FFF2-40B4-BE49-F238E27FC236}">
              <a16:creationId xmlns:a16="http://schemas.microsoft.com/office/drawing/2014/main" id="{23592305-7B0E-47A0-8FD4-77A56BD736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4" name="Shape 3" descr="Texto Integral disponível" hidden="1">
          <a:extLst>
            <a:ext uri="{FF2B5EF4-FFF2-40B4-BE49-F238E27FC236}">
              <a16:creationId xmlns:a16="http://schemas.microsoft.com/office/drawing/2014/main" id="{9DDAD77E-92F9-44DB-A0F5-E225BE580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5" name="Shape 3" descr="Texto Integral disponível" hidden="1">
          <a:extLst>
            <a:ext uri="{FF2B5EF4-FFF2-40B4-BE49-F238E27FC236}">
              <a16:creationId xmlns:a16="http://schemas.microsoft.com/office/drawing/2014/main" id="{12C2CFE4-803B-45ED-B93A-714E67AEEE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6" name="Shape 3" descr="Texto Integral disponível" hidden="1">
          <a:extLst>
            <a:ext uri="{FF2B5EF4-FFF2-40B4-BE49-F238E27FC236}">
              <a16:creationId xmlns:a16="http://schemas.microsoft.com/office/drawing/2014/main" id="{74FF0AEF-80BB-4579-8E05-6ABC7B4E8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7" name="Shape 3" descr="Texto Integral disponível" hidden="1">
          <a:extLst>
            <a:ext uri="{FF2B5EF4-FFF2-40B4-BE49-F238E27FC236}">
              <a16:creationId xmlns:a16="http://schemas.microsoft.com/office/drawing/2014/main" id="{1DA2AF0D-90D0-4B67-A8B5-95D2FF466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8" name="Shape 3" descr="Texto Integral disponível" hidden="1">
          <a:extLst>
            <a:ext uri="{FF2B5EF4-FFF2-40B4-BE49-F238E27FC236}">
              <a16:creationId xmlns:a16="http://schemas.microsoft.com/office/drawing/2014/main" id="{2B7AE3A1-EA34-4DDE-8000-724B5D6083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9" name="Shape 3" descr="Texto Integral disponível" hidden="1">
          <a:extLst>
            <a:ext uri="{FF2B5EF4-FFF2-40B4-BE49-F238E27FC236}">
              <a16:creationId xmlns:a16="http://schemas.microsoft.com/office/drawing/2014/main" id="{0F926CB5-E700-4483-9130-3AB7D61794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0" name="Shape 3" descr="Texto Integral disponível" hidden="1">
          <a:extLst>
            <a:ext uri="{FF2B5EF4-FFF2-40B4-BE49-F238E27FC236}">
              <a16:creationId xmlns:a16="http://schemas.microsoft.com/office/drawing/2014/main" id="{652511BA-5C9A-42B9-9BE1-F3EB238DB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1" name="Shape 3" descr="Texto Integral disponível" hidden="1">
          <a:extLst>
            <a:ext uri="{FF2B5EF4-FFF2-40B4-BE49-F238E27FC236}">
              <a16:creationId xmlns:a16="http://schemas.microsoft.com/office/drawing/2014/main" id="{2912141D-6712-4F82-B0BD-35EA9981A2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2" name="Shape 3" descr="Texto Integral disponível" hidden="1">
          <a:extLst>
            <a:ext uri="{FF2B5EF4-FFF2-40B4-BE49-F238E27FC236}">
              <a16:creationId xmlns:a16="http://schemas.microsoft.com/office/drawing/2014/main" id="{A16995FA-88EF-4DF7-AAE3-ACF408FE0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3" name="Shape 3" descr="Texto Integral disponível" hidden="1">
          <a:extLst>
            <a:ext uri="{FF2B5EF4-FFF2-40B4-BE49-F238E27FC236}">
              <a16:creationId xmlns:a16="http://schemas.microsoft.com/office/drawing/2014/main" id="{6CE3A5C5-E7E5-47C9-A558-A4B5B37730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4" name="Shape 3" descr="Texto Integral disponível" hidden="1">
          <a:extLst>
            <a:ext uri="{FF2B5EF4-FFF2-40B4-BE49-F238E27FC236}">
              <a16:creationId xmlns:a16="http://schemas.microsoft.com/office/drawing/2014/main" id="{F3B25FC5-52BA-47EA-BB01-A30F9CBB7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5" name="Shape 3" descr="Texto Integral disponível" hidden="1">
          <a:extLst>
            <a:ext uri="{FF2B5EF4-FFF2-40B4-BE49-F238E27FC236}">
              <a16:creationId xmlns:a16="http://schemas.microsoft.com/office/drawing/2014/main" id="{BA63A412-44F3-4B5D-94BB-6412FD08A2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6" name="Shape 3" descr="Texto Integral disponível" hidden="1">
          <a:extLst>
            <a:ext uri="{FF2B5EF4-FFF2-40B4-BE49-F238E27FC236}">
              <a16:creationId xmlns:a16="http://schemas.microsoft.com/office/drawing/2014/main" id="{FCFBE104-C5CE-4DF5-AE52-A124E3F6E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7" name="Shape 3" descr="Texto Integral disponível" hidden="1">
          <a:extLst>
            <a:ext uri="{FF2B5EF4-FFF2-40B4-BE49-F238E27FC236}">
              <a16:creationId xmlns:a16="http://schemas.microsoft.com/office/drawing/2014/main" id="{A3434964-56BC-4405-8914-9F2E489A0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8" name="Shape 3" descr="Texto Integral disponível" hidden="1">
          <a:extLst>
            <a:ext uri="{FF2B5EF4-FFF2-40B4-BE49-F238E27FC236}">
              <a16:creationId xmlns:a16="http://schemas.microsoft.com/office/drawing/2014/main" id="{15D29C54-5784-40EE-97B7-829D88CFA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9" name="Shape 3" descr="Texto Integral disponível" hidden="1">
          <a:extLst>
            <a:ext uri="{FF2B5EF4-FFF2-40B4-BE49-F238E27FC236}">
              <a16:creationId xmlns:a16="http://schemas.microsoft.com/office/drawing/2014/main" id="{B9942B43-D893-458B-A7CF-D7C416704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0" name="Shape 3" descr="Texto Integral disponível" hidden="1">
          <a:extLst>
            <a:ext uri="{FF2B5EF4-FFF2-40B4-BE49-F238E27FC236}">
              <a16:creationId xmlns:a16="http://schemas.microsoft.com/office/drawing/2014/main" id="{36D962D5-FB11-4BAA-B1DC-7252EE718A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1" name="Shape 3" descr="Texto Integral disponível" hidden="1">
          <a:extLst>
            <a:ext uri="{FF2B5EF4-FFF2-40B4-BE49-F238E27FC236}">
              <a16:creationId xmlns:a16="http://schemas.microsoft.com/office/drawing/2014/main" id="{A3B3355E-3B83-46DA-9736-C8E3DCB88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2" name="Shape 3" descr="Texto Integral disponível" hidden="1">
          <a:extLst>
            <a:ext uri="{FF2B5EF4-FFF2-40B4-BE49-F238E27FC236}">
              <a16:creationId xmlns:a16="http://schemas.microsoft.com/office/drawing/2014/main" id="{EBA07283-D926-4506-932B-F01C54675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3" name="Shape 3" descr="Texto Integral disponível" hidden="1">
          <a:extLst>
            <a:ext uri="{FF2B5EF4-FFF2-40B4-BE49-F238E27FC236}">
              <a16:creationId xmlns:a16="http://schemas.microsoft.com/office/drawing/2014/main" id="{00FD6DC0-4EBB-4677-BD7A-73ABAA4EF1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4" name="Shape 3" descr="Texto Integral disponível" hidden="1">
          <a:extLst>
            <a:ext uri="{FF2B5EF4-FFF2-40B4-BE49-F238E27FC236}">
              <a16:creationId xmlns:a16="http://schemas.microsoft.com/office/drawing/2014/main" id="{92AB8983-8D08-4CBB-BF89-7AC4E19B50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5" name="Shape 3" descr="Texto Integral disponível" hidden="1">
          <a:extLst>
            <a:ext uri="{FF2B5EF4-FFF2-40B4-BE49-F238E27FC236}">
              <a16:creationId xmlns:a16="http://schemas.microsoft.com/office/drawing/2014/main" id="{79524350-F7CF-4D38-B963-88B9DB2D50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6" name="Shape 3" descr="Texto Integral disponível" hidden="1">
          <a:extLst>
            <a:ext uri="{FF2B5EF4-FFF2-40B4-BE49-F238E27FC236}">
              <a16:creationId xmlns:a16="http://schemas.microsoft.com/office/drawing/2014/main" id="{4133CE38-644A-4F34-AF6E-3DAC115E52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7" name="Shape 3" descr="Texto Integral disponível" hidden="1">
          <a:extLst>
            <a:ext uri="{FF2B5EF4-FFF2-40B4-BE49-F238E27FC236}">
              <a16:creationId xmlns:a16="http://schemas.microsoft.com/office/drawing/2014/main" id="{3CB55E4C-B9F4-4562-BC17-4C662DBF5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8" name="Shape 3" descr="Texto Integral disponível" hidden="1">
          <a:extLst>
            <a:ext uri="{FF2B5EF4-FFF2-40B4-BE49-F238E27FC236}">
              <a16:creationId xmlns:a16="http://schemas.microsoft.com/office/drawing/2014/main" id="{4AA1F97F-2ECE-415C-91EB-01094ACDB3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9" name="Shape 3" descr="Texto Integral disponível" hidden="1">
          <a:extLst>
            <a:ext uri="{FF2B5EF4-FFF2-40B4-BE49-F238E27FC236}">
              <a16:creationId xmlns:a16="http://schemas.microsoft.com/office/drawing/2014/main" id="{3A4A72D3-A79F-4BF7-BF19-2678E55337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0" name="Shape 3" descr="Texto Integral disponível" hidden="1">
          <a:extLst>
            <a:ext uri="{FF2B5EF4-FFF2-40B4-BE49-F238E27FC236}">
              <a16:creationId xmlns:a16="http://schemas.microsoft.com/office/drawing/2014/main" id="{185740C8-B849-4FCD-A3FC-DC779A7039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1" name="Shape 3" descr="Texto Integral disponível" hidden="1">
          <a:extLst>
            <a:ext uri="{FF2B5EF4-FFF2-40B4-BE49-F238E27FC236}">
              <a16:creationId xmlns:a16="http://schemas.microsoft.com/office/drawing/2014/main" id="{53FBE64B-577E-41A0-A052-1521D8E087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2" name="Shape 3" descr="Texto Integral disponível" hidden="1">
          <a:extLst>
            <a:ext uri="{FF2B5EF4-FFF2-40B4-BE49-F238E27FC236}">
              <a16:creationId xmlns:a16="http://schemas.microsoft.com/office/drawing/2014/main" id="{2029C552-1990-4299-9B38-C156DB514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3" name="Shape 3" descr="Texto Integral disponível" hidden="1">
          <a:extLst>
            <a:ext uri="{FF2B5EF4-FFF2-40B4-BE49-F238E27FC236}">
              <a16:creationId xmlns:a16="http://schemas.microsoft.com/office/drawing/2014/main" id="{451DA7FA-A1AA-41D1-8A71-EE67B8FFA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4" name="Shape 3" descr="Texto Integral disponível" hidden="1">
          <a:extLst>
            <a:ext uri="{FF2B5EF4-FFF2-40B4-BE49-F238E27FC236}">
              <a16:creationId xmlns:a16="http://schemas.microsoft.com/office/drawing/2014/main" id="{947B0E8F-D455-44E7-9185-0EE601105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5" name="Shape 3" descr="Texto Integral disponível" hidden="1">
          <a:extLst>
            <a:ext uri="{FF2B5EF4-FFF2-40B4-BE49-F238E27FC236}">
              <a16:creationId xmlns:a16="http://schemas.microsoft.com/office/drawing/2014/main" id="{84A6D13C-960D-4086-905F-5AD7D5C9D1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6" name="Shape 3" descr="Texto Integral disponível" hidden="1">
          <a:extLst>
            <a:ext uri="{FF2B5EF4-FFF2-40B4-BE49-F238E27FC236}">
              <a16:creationId xmlns:a16="http://schemas.microsoft.com/office/drawing/2014/main" id="{80AAF3B6-1C1A-4CA2-B72B-38E747460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7" name="Shape 3" descr="Texto Integral disponível" hidden="1">
          <a:extLst>
            <a:ext uri="{FF2B5EF4-FFF2-40B4-BE49-F238E27FC236}">
              <a16:creationId xmlns:a16="http://schemas.microsoft.com/office/drawing/2014/main" id="{6ABBB274-6132-4497-925A-C97E34DD83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8" name="Shape 3" descr="Texto Integral disponível" hidden="1">
          <a:extLst>
            <a:ext uri="{FF2B5EF4-FFF2-40B4-BE49-F238E27FC236}">
              <a16:creationId xmlns:a16="http://schemas.microsoft.com/office/drawing/2014/main" id="{4243D292-8889-487E-9528-FCCA59ADE6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9" name="Shape 3" descr="Texto Integral disponível" hidden="1">
          <a:extLst>
            <a:ext uri="{FF2B5EF4-FFF2-40B4-BE49-F238E27FC236}">
              <a16:creationId xmlns:a16="http://schemas.microsoft.com/office/drawing/2014/main" id="{692612EC-6996-4585-B9BC-3E7C7DCF67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0" name="Shape 3" descr="Texto Integral disponível" hidden="1">
          <a:extLst>
            <a:ext uri="{FF2B5EF4-FFF2-40B4-BE49-F238E27FC236}">
              <a16:creationId xmlns:a16="http://schemas.microsoft.com/office/drawing/2014/main" id="{B7954358-6F38-42FF-BFF8-381E27860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1" name="Shape 3" descr="Texto Integral disponível" hidden="1">
          <a:extLst>
            <a:ext uri="{FF2B5EF4-FFF2-40B4-BE49-F238E27FC236}">
              <a16:creationId xmlns:a16="http://schemas.microsoft.com/office/drawing/2014/main" id="{4EBB1AC7-3736-4A92-BFBF-C5B902D25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2" name="Shape 3" descr="Texto Integral disponível" hidden="1">
          <a:extLst>
            <a:ext uri="{FF2B5EF4-FFF2-40B4-BE49-F238E27FC236}">
              <a16:creationId xmlns:a16="http://schemas.microsoft.com/office/drawing/2014/main" id="{889735C0-DFED-4F74-8041-3E1CB08D90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3" name="Shape 3" descr="Texto Integral disponível" hidden="1">
          <a:extLst>
            <a:ext uri="{FF2B5EF4-FFF2-40B4-BE49-F238E27FC236}">
              <a16:creationId xmlns:a16="http://schemas.microsoft.com/office/drawing/2014/main" id="{1131B9A2-E8FB-41B1-A55D-2C072B7E4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4" name="Shape 3" descr="Texto Integral disponível" hidden="1">
          <a:extLst>
            <a:ext uri="{FF2B5EF4-FFF2-40B4-BE49-F238E27FC236}">
              <a16:creationId xmlns:a16="http://schemas.microsoft.com/office/drawing/2014/main" id="{09F4D940-2085-4DAD-87A7-1AE277164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5" name="Shape 3" descr="Texto Integral disponível" hidden="1">
          <a:extLst>
            <a:ext uri="{FF2B5EF4-FFF2-40B4-BE49-F238E27FC236}">
              <a16:creationId xmlns:a16="http://schemas.microsoft.com/office/drawing/2014/main" id="{34BA89B1-EBFA-4D16-9FBF-3650C0E86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6" name="Shape 3" descr="Texto Integral disponível" hidden="1">
          <a:extLst>
            <a:ext uri="{FF2B5EF4-FFF2-40B4-BE49-F238E27FC236}">
              <a16:creationId xmlns:a16="http://schemas.microsoft.com/office/drawing/2014/main" id="{7B088664-529F-445D-BBC1-9152674A5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7" name="Shape 3" descr="Texto Integral disponível" hidden="1">
          <a:extLst>
            <a:ext uri="{FF2B5EF4-FFF2-40B4-BE49-F238E27FC236}">
              <a16:creationId xmlns:a16="http://schemas.microsoft.com/office/drawing/2014/main" id="{298F11B1-F3F8-489B-8916-B0E49A5C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8" name="Shape 3" descr="Texto Integral disponível" hidden="1">
          <a:extLst>
            <a:ext uri="{FF2B5EF4-FFF2-40B4-BE49-F238E27FC236}">
              <a16:creationId xmlns:a16="http://schemas.microsoft.com/office/drawing/2014/main" id="{57D4C760-21BC-4955-A0B7-87030C17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9" name="Shape 3" descr="Texto Integral disponível" hidden="1">
          <a:extLst>
            <a:ext uri="{FF2B5EF4-FFF2-40B4-BE49-F238E27FC236}">
              <a16:creationId xmlns:a16="http://schemas.microsoft.com/office/drawing/2014/main" id="{C5A264C6-3F0F-47FB-B613-25BEA0629D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0" name="Shape 3" descr="Texto Integral disponível" hidden="1">
          <a:extLst>
            <a:ext uri="{FF2B5EF4-FFF2-40B4-BE49-F238E27FC236}">
              <a16:creationId xmlns:a16="http://schemas.microsoft.com/office/drawing/2014/main" id="{191B0072-8AC2-4922-81AF-0CF8ED183E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1" name="Shape 3" descr="Texto Integral disponível" hidden="1">
          <a:extLst>
            <a:ext uri="{FF2B5EF4-FFF2-40B4-BE49-F238E27FC236}">
              <a16:creationId xmlns:a16="http://schemas.microsoft.com/office/drawing/2014/main" id="{4538ABDA-E2D6-44F9-9AF2-855F80EBE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2" name="Shape 3" descr="Texto Integral disponível" hidden="1">
          <a:extLst>
            <a:ext uri="{FF2B5EF4-FFF2-40B4-BE49-F238E27FC236}">
              <a16:creationId xmlns:a16="http://schemas.microsoft.com/office/drawing/2014/main" id="{6AFDF28A-47FD-41AE-9294-165B8C1EF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3" name="Shape 3" descr="Texto Integral disponível" hidden="1">
          <a:extLst>
            <a:ext uri="{FF2B5EF4-FFF2-40B4-BE49-F238E27FC236}">
              <a16:creationId xmlns:a16="http://schemas.microsoft.com/office/drawing/2014/main" id="{F48845B4-EA04-481D-B33F-E58F755967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4" name="Shape 3" descr="Texto Integral disponível" hidden="1">
          <a:extLst>
            <a:ext uri="{FF2B5EF4-FFF2-40B4-BE49-F238E27FC236}">
              <a16:creationId xmlns:a16="http://schemas.microsoft.com/office/drawing/2014/main" id="{C9116CEA-C0BB-4A47-9D98-8BA22AF831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5" name="Shape 3" descr="Texto Integral disponível" hidden="1">
          <a:extLst>
            <a:ext uri="{FF2B5EF4-FFF2-40B4-BE49-F238E27FC236}">
              <a16:creationId xmlns:a16="http://schemas.microsoft.com/office/drawing/2014/main" id="{95FFA260-E826-4E65-943A-384B0A0758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6" name="Shape 3" descr="Texto Integral disponível" hidden="1">
          <a:extLst>
            <a:ext uri="{FF2B5EF4-FFF2-40B4-BE49-F238E27FC236}">
              <a16:creationId xmlns:a16="http://schemas.microsoft.com/office/drawing/2014/main" id="{2ABF1A98-9C73-4C40-8FDE-EB6571C40D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7" name="Shape 3" descr="Texto Integral disponível" hidden="1">
          <a:extLst>
            <a:ext uri="{FF2B5EF4-FFF2-40B4-BE49-F238E27FC236}">
              <a16:creationId xmlns:a16="http://schemas.microsoft.com/office/drawing/2014/main" id="{D55F0239-8AE4-4CE4-88F5-628E2133D5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8" name="Shape 3" descr="Texto Integral disponível" hidden="1">
          <a:extLst>
            <a:ext uri="{FF2B5EF4-FFF2-40B4-BE49-F238E27FC236}">
              <a16:creationId xmlns:a16="http://schemas.microsoft.com/office/drawing/2014/main" id="{DFDD26D9-3A47-4550-96C8-19A95BE5E0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9" name="Shape 3" descr="Texto Integral disponível" hidden="1">
          <a:extLst>
            <a:ext uri="{FF2B5EF4-FFF2-40B4-BE49-F238E27FC236}">
              <a16:creationId xmlns:a16="http://schemas.microsoft.com/office/drawing/2014/main" id="{ED214B7C-F221-4162-AD67-96EE6332C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0" name="Shape 3" descr="Texto Integral disponível" hidden="1">
          <a:extLst>
            <a:ext uri="{FF2B5EF4-FFF2-40B4-BE49-F238E27FC236}">
              <a16:creationId xmlns:a16="http://schemas.microsoft.com/office/drawing/2014/main" id="{924E409E-EA7D-4427-91F7-0C70F637A5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1" name="Shape 3" descr="Texto Integral disponível" hidden="1">
          <a:extLst>
            <a:ext uri="{FF2B5EF4-FFF2-40B4-BE49-F238E27FC236}">
              <a16:creationId xmlns:a16="http://schemas.microsoft.com/office/drawing/2014/main" id="{F636B07B-3237-49DD-9221-7DFBB4AB9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2" name="Shape 3" descr="Texto Integral disponível" hidden="1">
          <a:extLst>
            <a:ext uri="{FF2B5EF4-FFF2-40B4-BE49-F238E27FC236}">
              <a16:creationId xmlns:a16="http://schemas.microsoft.com/office/drawing/2014/main" id="{50FD9BEF-E777-424C-8655-95244DFB0E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3" name="Shape 3" descr="Texto Integral disponível" hidden="1">
          <a:extLst>
            <a:ext uri="{FF2B5EF4-FFF2-40B4-BE49-F238E27FC236}">
              <a16:creationId xmlns:a16="http://schemas.microsoft.com/office/drawing/2014/main" id="{CA855F6A-91B0-4732-9239-646084E291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4" name="Shape 3" descr="Texto Integral disponível" hidden="1">
          <a:extLst>
            <a:ext uri="{FF2B5EF4-FFF2-40B4-BE49-F238E27FC236}">
              <a16:creationId xmlns:a16="http://schemas.microsoft.com/office/drawing/2014/main" id="{EB02A22C-0617-46CE-8B28-41271E89C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5" name="Shape 3" descr="Texto Integral disponível" hidden="1">
          <a:extLst>
            <a:ext uri="{FF2B5EF4-FFF2-40B4-BE49-F238E27FC236}">
              <a16:creationId xmlns:a16="http://schemas.microsoft.com/office/drawing/2014/main" id="{44E96C11-977E-41AA-8085-D8DD69C7D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6" name="Shape 3" descr="Texto Integral disponível" hidden="1">
          <a:extLst>
            <a:ext uri="{FF2B5EF4-FFF2-40B4-BE49-F238E27FC236}">
              <a16:creationId xmlns:a16="http://schemas.microsoft.com/office/drawing/2014/main" id="{CD220E61-5684-4D5B-AE4C-ECC428BF13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7" name="Shape 3" descr="Texto Integral disponível" hidden="1">
          <a:extLst>
            <a:ext uri="{FF2B5EF4-FFF2-40B4-BE49-F238E27FC236}">
              <a16:creationId xmlns:a16="http://schemas.microsoft.com/office/drawing/2014/main" id="{5F96E495-B8E0-48A8-A650-EB07CC269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8" name="Shape 3" descr="Texto Integral disponível" hidden="1">
          <a:extLst>
            <a:ext uri="{FF2B5EF4-FFF2-40B4-BE49-F238E27FC236}">
              <a16:creationId xmlns:a16="http://schemas.microsoft.com/office/drawing/2014/main" id="{B847D0E2-396E-45D8-945C-36735F928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9" name="Shape 3" descr="Texto Integral disponível" hidden="1">
          <a:extLst>
            <a:ext uri="{FF2B5EF4-FFF2-40B4-BE49-F238E27FC236}">
              <a16:creationId xmlns:a16="http://schemas.microsoft.com/office/drawing/2014/main" id="{5D2C687D-B0C8-49CD-9661-71AF0A564B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0" name="Shape 3" descr="Texto Integral disponível" hidden="1">
          <a:extLst>
            <a:ext uri="{FF2B5EF4-FFF2-40B4-BE49-F238E27FC236}">
              <a16:creationId xmlns:a16="http://schemas.microsoft.com/office/drawing/2014/main" id="{9390BC04-71CA-4EB4-8409-EDD360999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1" name="Shape 3" descr="Texto Integral disponível" hidden="1">
          <a:extLst>
            <a:ext uri="{FF2B5EF4-FFF2-40B4-BE49-F238E27FC236}">
              <a16:creationId xmlns:a16="http://schemas.microsoft.com/office/drawing/2014/main" id="{C2A8E5E1-A647-4106-BAFE-93F5BC658E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2" name="Shape 3" descr="Texto Integral disponível" hidden="1">
          <a:extLst>
            <a:ext uri="{FF2B5EF4-FFF2-40B4-BE49-F238E27FC236}">
              <a16:creationId xmlns:a16="http://schemas.microsoft.com/office/drawing/2014/main" id="{47780EFE-2BDA-4AFA-8F2D-31CC72C0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3" name="Shape 3" descr="Texto Integral disponível" hidden="1">
          <a:extLst>
            <a:ext uri="{FF2B5EF4-FFF2-40B4-BE49-F238E27FC236}">
              <a16:creationId xmlns:a16="http://schemas.microsoft.com/office/drawing/2014/main" id="{842EF977-BD50-4836-8CB8-CC3B28B3E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4" name="Shape 3" descr="Texto Integral disponível" hidden="1">
          <a:extLst>
            <a:ext uri="{FF2B5EF4-FFF2-40B4-BE49-F238E27FC236}">
              <a16:creationId xmlns:a16="http://schemas.microsoft.com/office/drawing/2014/main" id="{6939AC7F-FCB5-4F50-8E01-AB19BD863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5" name="Shape 3" descr="Texto Integral disponível" hidden="1">
          <a:extLst>
            <a:ext uri="{FF2B5EF4-FFF2-40B4-BE49-F238E27FC236}">
              <a16:creationId xmlns:a16="http://schemas.microsoft.com/office/drawing/2014/main" id="{4B826F2D-61DB-41AC-A311-5FE98DD5F5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6" name="Shape 3" descr="Texto Integral disponível" hidden="1">
          <a:extLst>
            <a:ext uri="{FF2B5EF4-FFF2-40B4-BE49-F238E27FC236}">
              <a16:creationId xmlns:a16="http://schemas.microsoft.com/office/drawing/2014/main" id="{1656B241-BCF2-49D6-AF2A-F9CA29716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7" name="Shape 3" descr="Texto Integral disponível" hidden="1">
          <a:extLst>
            <a:ext uri="{FF2B5EF4-FFF2-40B4-BE49-F238E27FC236}">
              <a16:creationId xmlns:a16="http://schemas.microsoft.com/office/drawing/2014/main" id="{8D426F94-519B-405A-95AD-033716E19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8" name="Shape 3" descr="Texto Integral disponível" hidden="1">
          <a:extLst>
            <a:ext uri="{FF2B5EF4-FFF2-40B4-BE49-F238E27FC236}">
              <a16:creationId xmlns:a16="http://schemas.microsoft.com/office/drawing/2014/main" id="{96210E13-11D9-42C4-9E0C-7CC862525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9" name="Shape 3" descr="Texto Integral disponível" hidden="1">
          <a:extLst>
            <a:ext uri="{FF2B5EF4-FFF2-40B4-BE49-F238E27FC236}">
              <a16:creationId xmlns:a16="http://schemas.microsoft.com/office/drawing/2014/main" id="{FEB6580C-9C36-4839-A8E9-3FB2BA7DCA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0" name="Shape 3" descr="Texto Integral disponível" hidden="1">
          <a:extLst>
            <a:ext uri="{FF2B5EF4-FFF2-40B4-BE49-F238E27FC236}">
              <a16:creationId xmlns:a16="http://schemas.microsoft.com/office/drawing/2014/main" id="{A436BAFB-69E2-4780-A8FB-40E5FD65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1" name="Shape 3" descr="Texto Integral disponível" hidden="1">
          <a:extLst>
            <a:ext uri="{FF2B5EF4-FFF2-40B4-BE49-F238E27FC236}">
              <a16:creationId xmlns:a16="http://schemas.microsoft.com/office/drawing/2014/main" id="{A0C93A54-9997-4C0C-8310-09CE7F5B4C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2" name="Shape 3" descr="Texto Integral disponível" hidden="1">
          <a:extLst>
            <a:ext uri="{FF2B5EF4-FFF2-40B4-BE49-F238E27FC236}">
              <a16:creationId xmlns:a16="http://schemas.microsoft.com/office/drawing/2014/main" id="{51FF3725-2F6B-4960-ACAA-002B488A7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3" name="Shape 3" descr="Texto Integral disponível" hidden="1">
          <a:extLst>
            <a:ext uri="{FF2B5EF4-FFF2-40B4-BE49-F238E27FC236}">
              <a16:creationId xmlns:a16="http://schemas.microsoft.com/office/drawing/2014/main" id="{5FD56C05-B777-4709-B9B1-9595BCBA98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4" name="Shape 3" descr="Texto Integral disponível" hidden="1">
          <a:extLst>
            <a:ext uri="{FF2B5EF4-FFF2-40B4-BE49-F238E27FC236}">
              <a16:creationId xmlns:a16="http://schemas.microsoft.com/office/drawing/2014/main" id="{D6AB7FE2-F625-43F6-83A3-BAE75FBCE4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5" name="Shape 3" descr="Texto Integral disponível" hidden="1">
          <a:extLst>
            <a:ext uri="{FF2B5EF4-FFF2-40B4-BE49-F238E27FC236}">
              <a16:creationId xmlns:a16="http://schemas.microsoft.com/office/drawing/2014/main" id="{1DE2BFCC-C12A-4799-B13C-3C6710720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6" name="Shape 3" descr="Texto Integral disponível" hidden="1">
          <a:extLst>
            <a:ext uri="{FF2B5EF4-FFF2-40B4-BE49-F238E27FC236}">
              <a16:creationId xmlns:a16="http://schemas.microsoft.com/office/drawing/2014/main" id="{57918234-D369-4481-8982-85D4A15DF9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7" name="Shape 3" descr="Texto Integral disponível" hidden="1">
          <a:extLst>
            <a:ext uri="{FF2B5EF4-FFF2-40B4-BE49-F238E27FC236}">
              <a16:creationId xmlns:a16="http://schemas.microsoft.com/office/drawing/2014/main" id="{4EB5620D-E830-47BA-B1B0-AE4B0E057F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8" name="Shape 3" descr="Texto Integral disponível" hidden="1">
          <a:extLst>
            <a:ext uri="{FF2B5EF4-FFF2-40B4-BE49-F238E27FC236}">
              <a16:creationId xmlns:a16="http://schemas.microsoft.com/office/drawing/2014/main" id="{18B2F7A8-50FF-40BB-958D-C65471B31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9" name="Shape 3" descr="Texto Integral disponível" hidden="1">
          <a:extLst>
            <a:ext uri="{FF2B5EF4-FFF2-40B4-BE49-F238E27FC236}">
              <a16:creationId xmlns:a16="http://schemas.microsoft.com/office/drawing/2014/main" id="{FC0E815C-06DE-4E88-86B5-1865C091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0" name="Shape 3" descr="Texto Integral disponível" hidden="1">
          <a:extLst>
            <a:ext uri="{FF2B5EF4-FFF2-40B4-BE49-F238E27FC236}">
              <a16:creationId xmlns:a16="http://schemas.microsoft.com/office/drawing/2014/main" id="{C151037A-5C63-4842-9C7F-B543242E2E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1" name="Shape 3" descr="Texto Integral disponível" hidden="1">
          <a:extLst>
            <a:ext uri="{FF2B5EF4-FFF2-40B4-BE49-F238E27FC236}">
              <a16:creationId xmlns:a16="http://schemas.microsoft.com/office/drawing/2014/main" id="{988DC0E0-F8D7-4B5D-9D62-D88BB53759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2" name="Shape 3" descr="Texto Integral disponível" hidden="1">
          <a:extLst>
            <a:ext uri="{FF2B5EF4-FFF2-40B4-BE49-F238E27FC236}">
              <a16:creationId xmlns:a16="http://schemas.microsoft.com/office/drawing/2014/main" id="{2FFDB9A8-5E37-4648-A412-A9FC54DE8E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3" name="Shape 3" descr="Texto Integral disponível" hidden="1">
          <a:extLst>
            <a:ext uri="{FF2B5EF4-FFF2-40B4-BE49-F238E27FC236}">
              <a16:creationId xmlns:a16="http://schemas.microsoft.com/office/drawing/2014/main" id="{A7891FC6-C918-4D4D-84FE-B9ABE2B040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4" name="Shape 3" descr="Texto Integral disponível" hidden="1">
          <a:extLst>
            <a:ext uri="{FF2B5EF4-FFF2-40B4-BE49-F238E27FC236}">
              <a16:creationId xmlns:a16="http://schemas.microsoft.com/office/drawing/2014/main" id="{C837DCA2-71D8-4757-A853-6C069F4443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5" name="Shape 3" descr="Texto Integral disponível" hidden="1">
          <a:extLst>
            <a:ext uri="{FF2B5EF4-FFF2-40B4-BE49-F238E27FC236}">
              <a16:creationId xmlns:a16="http://schemas.microsoft.com/office/drawing/2014/main" id="{5C7F0047-D446-42D4-8B75-F5A5AF3869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6" name="Shape 3" descr="Texto Integral disponível" hidden="1">
          <a:extLst>
            <a:ext uri="{FF2B5EF4-FFF2-40B4-BE49-F238E27FC236}">
              <a16:creationId xmlns:a16="http://schemas.microsoft.com/office/drawing/2014/main" id="{A69047A0-373B-4978-834C-C0E49BE54A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7" name="Shape 3" descr="Texto Integral disponível" hidden="1">
          <a:extLst>
            <a:ext uri="{FF2B5EF4-FFF2-40B4-BE49-F238E27FC236}">
              <a16:creationId xmlns:a16="http://schemas.microsoft.com/office/drawing/2014/main" id="{680AD722-9041-4435-8BF9-5431BECF48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8" name="Shape 3" descr="Texto Integral disponível" hidden="1">
          <a:extLst>
            <a:ext uri="{FF2B5EF4-FFF2-40B4-BE49-F238E27FC236}">
              <a16:creationId xmlns:a16="http://schemas.microsoft.com/office/drawing/2014/main" id="{5ECB2B42-AD58-4DF6-A197-D3EF27F46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9" name="Shape 3" descr="Texto Integral disponível" hidden="1">
          <a:extLst>
            <a:ext uri="{FF2B5EF4-FFF2-40B4-BE49-F238E27FC236}">
              <a16:creationId xmlns:a16="http://schemas.microsoft.com/office/drawing/2014/main" id="{EF5E426B-C0AD-4FFF-80CC-5873E61283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0" name="Shape 3" descr="Texto Integral disponível" hidden="1">
          <a:extLst>
            <a:ext uri="{FF2B5EF4-FFF2-40B4-BE49-F238E27FC236}">
              <a16:creationId xmlns:a16="http://schemas.microsoft.com/office/drawing/2014/main" id="{DD04F987-FA5A-4798-B51D-8771D3AF4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1" name="Shape 3" descr="Texto Integral disponível" hidden="1">
          <a:extLst>
            <a:ext uri="{FF2B5EF4-FFF2-40B4-BE49-F238E27FC236}">
              <a16:creationId xmlns:a16="http://schemas.microsoft.com/office/drawing/2014/main" id="{0CC1D271-DE48-4113-BE08-6FFF89706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2" name="Shape 3" descr="Texto Integral disponível" hidden="1">
          <a:extLst>
            <a:ext uri="{FF2B5EF4-FFF2-40B4-BE49-F238E27FC236}">
              <a16:creationId xmlns:a16="http://schemas.microsoft.com/office/drawing/2014/main" id="{D8639832-201D-4523-9F84-A483971BEC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3" name="Shape 3" descr="Texto Integral disponível" hidden="1">
          <a:extLst>
            <a:ext uri="{FF2B5EF4-FFF2-40B4-BE49-F238E27FC236}">
              <a16:creationId xmlns:a16="http://schemas.microsoft.com/office/drawing/2014/main" id="{9640A4B4-95ED-40ED-8BB2-402F4436A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4" name="Shape 3" descr="Texto Integral disponível" hidden="1">
          <a:extLst>
            <a:ext uri="{FF2B5EF4-FFF2-40B4-BE49-F238E27FC236}">
              <a16:creationId xmlns:a16="http://schemas.microsoft.com/office/drawing/2014/main" id="{CD554E4F-BD9A-4C09-8153-1B37654CF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5" name="Shape 3" descr="Texto Integral disponível" hidden="1">
          <a:extLst>
            <a:ext uri="{FF2B5EF4-FFF2-40B4-BE49-F238E27FC236}">
              <a16:creationId xmlns:a16="http://schemas.microsoft.com/office/drawing/2014/main" id="{4359DE8A-1D4C-4E28-85FB-944BB92207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6" name="Shape 3" descr="Texto Integral disponível" hidden="1">
          <a:extLst>
            <a:ext uri="{FF2B5EF4-FFF2-40B4-BE49-F238E27FC236}">
              <a16:creationId xmlns:a16="http://schemas.microsoft.com/office/drawing/2014/main" id="{677906F6-186B-4BCE-A1F9-13354C08F5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7" name="Shape 3" descr="Texto Integral disponível" hidden="1">
          <a:extLst>
            <a:ext uri="{FF2B5EF4-FFF2-40B4-BE49-F238E27FC236}">
              <a16:creationId xmlns:a16="http://schemas.microsoft.com/office/drawing/2014/main" id="{70063EED-5AD8-4E88-9E6D-2189F41CB3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8" name="Shape 3" descr="Texto Integral disponível" hidden="1">
          <a:extLst>
            <a:ext uri="{FF2B5EF4-FFF2-40B4-BE49-F238E27FC236}">
              <a16:creationId xmlns:a16="http://schemas.microsoft.com/office/drawing/2014/main" id="{13BE969E-B028-4D80-A620-765CE95CE6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9" name="Shape 3" descr="Texto Integral disponível" hidden="1">
          <a:extLst>
            <a:ext uri="{FF2B5EF4-FFF2-40B4-BE49-F238E27FC236}">
              <a16:creationId xmlns:a16="http://schemas.microsoft.com/office/drawing/2014/main" id="{6B552B30-17A2-4B5A-909F-DC20405C09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0" name="Shape 3" descr="Texto Integral disponível" hidden="1">
          <a:extLst>
            <a:ext uri="{FF2B5EF4-FFF2-40B4-BE49-F238E27FC236}">
              <a16:creationId xmlns:a16="http://schemas.microsoft.com/office/drawing/2014/main" id="{20DACC15-3962-4987-9D79-05D838DED0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1" name="Shape 3" descr="Texto Integral disponível" hidden="1">
          <a:extLst>
            <a:ext uri="{FF2B5EF4-FFF2-40B4-BE49-F238E27FC236}">
              <a16:creationId xmlns:a16="http://schemas.microsoft.com/office/drawing/2014/main" id="{C9BF7999-C5A5-464D-B214-3D9BEB97F6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2" name="Shape 3" descr="Texto Integral disponível" hidden="1">
          <a:extLst>
            <a:ext uri="{FF2B5EF4-FFF2-40B4-BE49-F238E27FC236}">
              <a16:creationId xmlns:a16="http://schemas.microsoft.com/office/drawing/2014/main" id="{7E9B5346-DFCE-4D89-9BB0-21414494C6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3" name="Shape 3" descr="Texto Integral disponível" hidden="1">
          <a:extLst>
            <a:ext uri="{FF2B5EF4-FFF2-40B4-BE49-F238E27FC236}">
              <a16:creationId xmlns:a16="http://schemas.microsoft.com/office/drawing/2014/main" id="{35AE8CF8-C84E-4EE4-AD9A-1D7C8AA21D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4" name="Shape 3" descr="Texto Integral disponível" hidden="1">
          <a:extLst>
            <a:ext uri="{FF2B5EF4-FFF2-40B4-BE49-F238E27FC236}">
              <a16:creationId xmlns:a16="http://schemas.microsoft.com/office/drawing/2014/main" id="{EC81D8F5-8C33-485C-9C64-83F9FAB5D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5" name="Shape 3" descr="Texto Integral disponível" hidden="1">
          <a:extLst>
            <a:ext uri="{FF2B5EF4-FFF2-40B4-BE49-F238E27FC236}">
              <a16:creationId xmlns:a16="http://schemas.microsoft.com/office/drawing/2014/main" id="{9F179835-3702-40E0-9D03-C966BB49ED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6" name="Shape 3" descr="Texto Integral disponível" hidden="1">
          <a:extLst>
            <a:ext uri="{FF2B5EF4-FFF2-40B4-BE49-F238E27FC236}">
              <a16:creationId xmlns:a16="http://schemas.microsoft.com/office/drawing/2014/main" id="{32B16AB3-6704-4F3E-B4CF-20B5EC2DE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7" name="Shape 3" descr="Texto Integral disponível" hidden="1">
          <a:extLst>
            <a:ext uri="{FF2B5EF4-FFF2-40B4-BE49-F238E27FC236}">
              <a16:creationId xmlns:a16="http://schemas.microsoft.com/office/drawing/2014/main" id="{CD960745-6CEE-4D9D-9DAB-3C2F0F46DC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8" name="Shape 3" descr="Texto Integral disponível" hidden="1">
          <a:extLst>
            <a:ext uri="{FF2B5EF4-FFF2-40B4-BE49-F238E27FC236}">
              <a16:creationId xmlns:a16="http://schemas.microsoft.com/office/drawing/2014/main" id="{6B2B16F4-E817-4821-A8FC-05C43196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9" name="Shape 3" descr="Texto Integral disponível" hidden="1">
          <a:extLst>
            <a:ext uri="{FF2B5EF4-FFF2-40B4-BE49-F238E27FC236}">
              <a16:creationId xmlns:a16="http://schemas.microsoft.com/office/drawing/2014/main" id="{D4B52734-B0DA-4FE9-A46D-E25C0161F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0" name="Shape 3" descr="Texto Integral disponível" hidden="1">
          <a:extLst>
            <a:ext uri="{FF2B5EF4-FFF2-40B4-BE49-F238E27FC236}">
              <a16:creationId xmlns:a16="http://schemas.microsoft.com/office/drawing/2014/main" id="{A06551D5-26F1-4129-861A-520E2920DD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1" name="Shape 3" descr="Texto Integral disponível" hidden="1">
          <a:extLst>
            <a:ext uri="{FF2B5EF4-FFF2-40B4-BE49-F238E27FC236}">
              <a16:creationId xmlns:a16="http://schemas.microsoft.com/office/drawing/2014/main" id="{3706AD79-ED51-4890-B130-576D52BB1E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2" name="Shape 3" descr="Texto Integral disponível" hidden="1">
          <a:extLst>
            <a:ext uri="{FF2B5EF4-FFF2-40B4-BE49-F238E27FC236}">
              <a16:creationId xmlns:a16="http://schemas.microsoft.com/office/drawing/2014/main" id="{35AB0632-A5C3-47D0-BC87-7420E19AD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3" name="Shape 3" descr="Texto Integral disponível" hidden="1">
          <a:extLst>
            <a:ext uri="{FF2B5EF4-FFF2-40B4-BE49-F238E27FC236}">
              <a16:creationId xmlns:a16="http://schemas.microsoft.com/office/drawing/2014/main" id="{7245FB12-F78F-428B-8AA9-62D44306C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4" name="Shape 3" descr="Texto Integral disponível" hidden="1">
          <a:extLst>
            <a:ext uri="{FF2B5EF4-FFF2-40B4-BE49-F238E27FC236}">
              <a16:creationId xmlns:a16="http://schemas.microsoft.com/office/drawing/2014/main" id="{F8A26ABF-E748-4E79-8978-C362845D5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5" name="Shape 3" descr="Texto Integral disponível" hidden="1">
          <a:extLst>
            <a:ext uri="{FF2B5EF4-FFF2-40B4-BE49-F238E27FC236}">
              <a16:creationId xmlns:a16="http://schemas.microsoft.com/office/drawing/2014/main" id="{4F8DC9F2-1A9B-44E2-929A-D51E61BA5D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6" name="Shape 3" descr="Texto Integral disponível" hidden="1">
          <a:extLst>
            <a:ext uri="{FF2B5EF4-FFF2-40B4-BE49-F238E27FC236}">
              <a16:creationId xmlns:a16="http://schemas.microsoft.com/office/drawing/2014/main" id="{65FF8FE6-9F36-4D2C-A74D-C62F8335B6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7" name="Shape 3" descr="Texto Integral disponível" hidden="1">
          <a:extLst>
            <a:ext uri="{FF2B5EF4-FFF2-40B4-BE49-F238E27FC236}">
              <a16:creationId xmlns:a16="http://schemas.microsoft.com/office/drawing/2014/main" id="{B7C9C5B0-5E97-4507-817A-BF78C043A6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8" name="Shape 3" descr="Texto Integral disponível" hidden="1">
          <a:extLst>
            <a:ext uri="{FF2B5EF4-FFF2-40B4-BE49-F238E27FC236}">
              <a16:creationId xmlns:a16="http://schemas.microsoft.com/office/drawing/2014/main" id="{B42D2876-210F-4F1F-BEDA-D47CC3B7CD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9" name="Shape 3" descr="Texto Integral disponível" hidden="1">
          <a:extLst>
            <a:ext uri="{FF2B5EF4-FFF2-40B4-BE49-F238E27FC236}">
              <a16:creationId xmlns:a16="http://schemas.microsoft.com/office/drawing/2014/main" id="{E0830D6F-3849-4B8A-AFEA-6BA549807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0" name="Shape 3" descr="Texto Integral disponível" hidden="1">
          <a:extLst>
            <a:ext uri="{FF2B5EF4-FFF2-40B4-BE49-F238E27FC236}">
              <a16:creationId xmlns:a16="http://schemas.microsoft.com/office/drawing/2014/main" id="{8E38D5E1-82BB-4894-9ABE-1F6418A924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1" name="Shape 3" descr="Texto Integral disponível" hidden="1">
          <a:extLst>
            <a:ext uri="{FF2B5EF4-FFF2-40B4-BE49-F238E27FC236}">
              <a16:creationId xmlns:a16="http://schemas.microsoft.com/office/drawing/2014/main" id="{4002A62C-90B7-47C1-92B7-90C26EDF30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2" name="Shape 3" descr="Texto Integral disponível" hidden="1">
          <a:extLst>
            <a:ext uri="{FF2B5EF4-FFF2-40B4-BE49-F238E27FC236}">
              <a16:creationId xmlns:a16="http://schemas.microsoft.com/office/drawing/2014/main" id="{0079C9B7-D400-4F73-BB4A-AF4BD20172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3" name="Shape 3" descr="Texto Integral disponível" hidden="1">
          <a:extLst>
            <a:ext uri="{FF2B5EF4-FFF2-40B4-BE49-F238E27FC236}">
              <a16:creationId xmlns:a16="http://schemas.microsoft.com/office/drawing/2014/main" id="{2285FD2D-17E6-411D-A205-1B73EFD58A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4" name="Shape 3" descr="Texto Integral disponível" hidden="1">
          <a:extLst>
            <a:ext uri="{FF2B5EF4-FFF2-40B4-BE49-F238E27FC236}">
              <a16:creationId xmlns:a16="http://schemas.microsoft.com/office/drawing/2014/main" id="{44A7046E-97CD-4387-8587-9BB8F7F44C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5" name="Shape 3" descr="Texto Integral disponível" hidden="1">
          <a:extLst>
            <a:ext uri="{FF2B5EF4-FFF2-40B4-BE49-F238E27FC236}">
              <a16:creationId xmlns:a16="http://schemas.microsoft.com/office/drawing/2014/main" id="{1D018E96-A61E-413F-A8D6-4353A7076F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6" name="Shape 3" descr="Texto Integral disponível" hidden="1">
          <a:extLst>
            <a:ext uri="{FF2B5EF4-FFF2-40B4-BE49-F238E27FC236}">
              <a16:creationId xmlns:a16="http://schemas.microsoft.com/office/drawing/2014/main" id="{CBB53801-6590-4C94-A679-260451366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7" name="Shape 3" descr="Texto Integral disponível" hidden="1">
          <a:extLst>
            <a:ext uri="{FF2B5EF4-FFF2-40B4-BE49-F238E27FC236}">
              <a16:creationId xmlns:a16="http://schemas.microsoft.com/office/drawing/2014/main" id="{7A5432D1-94B3-4219-89C6-BB2D2DA8F6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8" name="Shape 3" descr="Texto Integral disponível" hidden="1">
          <a:extLst>
            <a:ext uri="{FF2B5EF4-FFF2-40B4-BE49-F238E27FC236}">
              <a16:creationId xmlns:a16="http://schemas.microsoft.com/office/drawing/2014/main" id="{70CFBAA2-CB08-4552-B3A4-8FC076B80D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9" name="Shape 3" descr="Texto Integral disponível" hidden="1">
          <a:extLst>
            <a:ext uri="{FF2B5EF4-FFF2-40B4-BE49-F238E27FC236}">
              <a16:creationId xmlns:a16="http://schemas.microsoft.com/office/drawing/2014/main" id="{858243DF-3BDB-4E07-94A7-FF1316DA20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0" name="Shape 3" descr="Texto Integral disponível" hidden="1">
          <a:extLst>
            <a:ext uri="{FF2B5EF4-FFF2-40B4-BE49-F238E27FC236}">
              <a16:creationId xmlns:a16="http://schemas.microsoft.com/office/drawing/2014/main" id="{9178236E-B3C6-4135-BDAC-7C4AA5875C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1" name="Shape 3" descr="Texto Integral disponível" hidden="1">
          <a:extLst>
            <a:ext uri="{FF2B5EF4-FFF2-40B4-BE49-F238E27FC236}">
              <a16:creationId xmlns:a16="http://schemas.microsoft.com/office/drawing/2014/main" id="{F4C3CF76-15D3-4792-985E-74D82B5084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2" name="Shape 3" descr="Texto Integral disponível" hidden="1">
          <a:extLst>
            <a:ext uri="{FF2B5EF4-FFF2-40B4-BE49-F238E27FC236}">
              <a16:creationId xmlns:a16="http://schemas.microsoft.com/office/drawing/2014/main" id="{519DAA4F-C187-4D70-9EDD-E49616AE3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3" name="Shape 3" descr="Texto Integral disponível" hidden="1">
          <a:extLst>
            <a:ext uri="{FF2B5EF4-FFF2-40B4-BE49-F238E27FC236}">
              <a16:creationId xmlns:a16="http://schemas.microsoft.com/office/drawing/2014/main" id="{B44689B3-1B28-4E99-A98A-452D150C3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4" name="Shape 3" descr="Texto Integral disponível" hidden="1">
          <a:extLst>
            <a:ext uri="{FF2B5EF4-FFF2-40B4-BE49-F238E27FC236}">
              <a16:creationId xmlns:a16="http://schemas.microsoft.com/office/drawing/2014/main" id="{122A67B2-6CB8-4D0F-8EDE-58F6364EE4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5" name="Shape 3" descr="Texto Integral disponível" hidden="1">
          <a:extLst>
            <a:ext uri="{FF2B5EF4-FFF2-40B4-BE49-F238E27FC236}">
              <a16:creationId xmlns:a16="http://schemas.microsoft.com/office/drawing/2014/main" id="{A9D087EA-1A55-4FF1-866D-0FE9DC815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6" name="Shape 3" descr="Texto Integral disponível" hidden="1">
          <a:extLst>
            <a:ext uri="{FF2B5EF4-FFF2-40B4-BE49-F238E27FC236}">
              <a16:creationId xmlns:a16="http://schemas.microsoft.com/office/drawing/2014/main" id="{C0FCCED3-7536-4979-9F4C-3A0DF1D604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7" name="Shape 3" descr="Texto Integral disponível" hidden="1">
          <a:extLst>
            <a:ext uri="{FF2B5EF4-FFF2-40B4-BE49-F238E27FC236}">
              <a16:creationId xmlns:a16="http://schemas.microsoft.com/office/drawing/2014/main" id="{6E9D3C2A-F668-41C5-833D-8E786D5B1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8" name="Shape 3" descr="Texto Integral disponível" hidden="1">
          <a:extLst>
            <a:ext uri="{FF2B5EF4-FFF2-40B4-BE49-F238E27FC236}">
              <a16:creationId xmlns:a16="http://schemas.microsoft.com/office/drawing/2014/main" id="{237ABE27-5F3A-4CEE-9F35-01AF480023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9" name="Shape 3" descr="Texto Integral disponível" hidden="1">
          <a:extLst>
            <a:ext uri="{FF2B5EF4-FFF2-40B4-BE49-F238E27FC236}">
              <a16:creationId xmlns:a16="http://schemas.microsoft.com/office/drawing/2014/main" id="{9DA65F1B-287C-4F5D-B99F-E9D46F6E0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0" name="Shape 3" descr="Texto Integral disponível" hidden="1">
          <a:extLst>
            <a:ext uri="{FF2B5EF4-FFF2-40B4-BE49-F238E27FC236}">
              <a16:creationId xmlns:a16="http://schemas.microsoft.com/office/drawing/2014/main" id="{CA877A06-B7C7-4081-8EF4-52AE865645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1" name="Shape 3" descr="Texto Integral disponível" hidden="1">
          <a:extLst>
            <a:ext uri="{FF2B5EF4-FFF2-40B4-BE49-F238E27FC236}">
              <a16:creationId xmlns:a16="http://schemas.microsoft.com/office/drawing/2014/main" id="{A07B5197-3DE3-4138-8551-E39443C20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2" name="Shape 3" descr="Texto Integral disponível" hidden="1">
          <a:extLst>
            <a:ext uri="{FF2B5EF4-FFF2-40B4-BE49-F238E27FC236}">
              <a16:creationId xmlns:a16="http://schemas.microsoft.com/office/drawing/2014/main" id="{1C93C186-E46D-467F-A6EE-AE88B5115F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3" name="Shape 3" descr="Texto Integral disponível" hidden="1">
          <a:extLst>
            <a:ext uri="{FF2B5EF4-FFF2-40B4-BE49-F238E27FC236}">
              <a16:creationId xmlns:a16="http://schemas.microsoft.com/office/drawing/2014/main" id="{D7B2BFD0-3E8E-4FF5-BEBD-CAB89F422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4" name="Shape 3" descr="Texto Integral disponível" hidden="1">
          <a:extLst>
            <a:ext uri="{FF2B5EF4-FFF2-40B4-BE49-F238E27FC236}">
              <a16:creationId xmlns:a16="http://schemas.microsoft.com/office/drawing/2014/main" id="{396BF670-6908-45FB-A263-2DDBFE632F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5" name="Shape 3" descr="Texto Integral disponível" hidden="1">
          <a:extLst>
            <a:ext uri="{FF2B5EF4-FFF2-40B4-BE49-F238E27FC236}">
              <a16:creationId xmlns:a16="http://schemas.microsoft.com/office/drawing/2014/main" id="{B5459E09-6EB9-42D3-80D4-C8B91BCD73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6" name="Shape 3" descr="Texto Integral disponível" hidden="1">
          <a:extLst>
            <a:ext uri="{FF2B5EF4-FFF2-40B4-BE49-F238E27FC236}">
              <a16:creationId xmlns:a16="http://schemas.microsoft.com/office/drawing/2014/main" id="{ECB7E942-8C43-4F27-BE39-DC442A7165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7" name="Shape 3" descr="Texto Integral disponível" hidden="1">
          <a:extLst>
            <a:ext uri="{FF2B5EF4-FFF2-40B4-BE49-F238E27FC236}">
              <a16:creationId xmlns:a16="http://schemas.microsoft.com/office/drawing/2014/main" id="{9B74BCB5-AB32-41D8-8F3C-1C56D0582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8" name="Shape 3" descr="Texto Integral disponível" hidden="1">
          <a:extLst>
            <a:ext uri="{FF2B5EF4-FFF2-40B4-BE49-F238E27FC236}">
              <a16:creationId xmlns:a16="http://schemas.microsoft.com/office/drawing/2014/main" id="{7CE1A269-2BB3-4D63-A457-FE6F9D2CCC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9" name="Shape 3" descr="Texto Integral disponível" hidden="1">
          <a:extLst>
            <a:ext uri="{FF2B5EF4-FFF2-40B4-BE49-F238E27FC236}">
              <a16:creationId xmlns:a16="http://schemas.microsoft.com/office/drawing/2014/main" id="{CAC650DC-F174-4A15-9598-3576054608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0" name="Shape 3" descr="Texto Integral disponível" hidden="1">
          <a:extLst>
            <a:ext uri="{FF2B5EF4-FFF2-40B4-BE49-F238E27FC236}">
              <a16:creationId xmlns:a16="http://schemas.microsoft.com/office/drawing/2014/main" id="{58F3A70D-91E5-4A5E-8347-E7FFCAFE8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1" name="Shape 3" descr="Texto Integral disponível" hidden="1">
          <a:extLst>
            <a:ext uri="{FF2B5EF4-FFF2-40B4-BE49-F238E27FC236}">
              <a16:creationId xmlns:a16="http://schemas.microsoft.com/office/drawing/2014/main" id="{E762B0C2-80B4-456C-8841-5532F43A4D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2" name="Shape 3" descr="Texto Integral disponível" hidden="1">
          <a:extLst>
            <a:ext uri="{FF2B5EF4-FFF2-40B4-BE49-F238E27FC236}">
              <a16:creationId xmlns:a16="http://schemas.microsoft.com/office/drawing/2014/main" id="{7D0D2C2F-990E-42E2-9FF3-B2BCC9A7B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3" name="Shape 3" descr="Texto Integral disponível" hidden="1">
          <a:extLst>
            <a:ext uri="{FF2B5EF4-FFF2-40B4-BE49-F238E27FC236}">
              <a16:creationId xmlns:a16="http://schemas.microsoft.com/office/drawing/2014/main" id="{0952ED8D-37F3-4CE1-8999-65C68D2964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4" name="Shape 3" descr="Texto Integral disponível" hidden="1">
          <a:extLst>
            <a:ext uri="{FF2B5EF4-FFF2-40B4-BE49-F238E27FC236}">
              <a16:creationId xmlns:a16="http://schemas.microsoft.com/office/drawing/2014/main" id="{C3C33BF7-153E-4625-9D5B-CAAE0EB8BE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5" name="Shape 3" descr="Texto Integral disponível" hidden="1">
          <a:extLst>
            <a:ext uri="{FF2B5EF4-FFF2-40B4-BE49-F238E27FC236}">
              <a16:creationId xmlns:a16="http://schemas.microsoft.com/office/drawing/2014/main" id="{8E5A4AF3-55BD-44B7-86F8-E6BED6515E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6" name="Shape 3" descr="Texto Integral disponível" hidden="1">
          <a:extLst>
            <a:ext uri="{FF2B5EF4-FFF2-40B4-BE49-F238E27FC236}">
              <a16:creationId xmlns:a16="http://schemas.microsoft.com/office/drawing/2014/main" id="{5DBBE915-5204-4940-86AF-A461172ED0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7" name="Shape 3" descr="Texto Integral disponível" hidden="1">
          <a:extLst>
            <a:ext uri="{FF2B5EF4-FFF2-40B4-BE49-F238E27FC236}">
              <a16:creationId xmlns:a16="http://schemas.microsoft.com/office/drawing/2014/main" id="{14EE02C0-C9ED-4565-B288-1B6DCB3EA5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8" name="Shape 3" descr="Texto Integral disponível" hidden="1">
          <a:extLst>
            <a:ext uri="{FF2B5EF4-FFF2-40B4-BE49-F238E27FC236}">
              <a16:creationId xmlns:a16="http://schemas.microsoft.com/office/drawing/2014/main" id="{F053316D-4515-41EA-9521-393127932B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9" name="Shape 3" descr="Texto Integral disponível" hidden="1">
          <a:extLst>
            <a:ext uri="{FF2B5EF4-FFF2-40B4-BE49-F238E27FC236}">
              <a16:creationId xmlns:a16="http://schemas.microsoft.com/office/drawing/2014/main" id="{5A1D763E-130D-45A6-8F1B-1B9590BF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0" name="Shape 3" descr="Texto Integral disponível" hidden="1">
          <a:extLst>
            <a:ext uri="{FF2B5EF4-FFF2-40B4-BE49-F238E27FC236}">
              <a16:creationId xmlns:a16="http://schemas.microsoft.com/office/drawing/2014/main" id="{DA865E2D-C3FC-484F-9A77-CF909B946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1" name="Shape 3" descr="Texto Integral disponível" hidden="1">
          <a:extLst>
            <a:ext uri="{FF2B5EF4-FFF2-40B4-BE49-F238E27FC236}">
              <a16:creationId xmlns:a16="http://schemas.microsoft.com/office/drawing/2014/main" id="{B58F5DBC-DA79-49A2-A833-CCB693BA06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2" name="Shape 3" descr="Texto Integral disponível" hidden="1">
          <a:extLst>
            <a:ext uri="{FF2B5EF4-FFF2-40B4-BE49-F238E27FC236}">
              <a16:creationId xmlns:a16="http://schemas.microsoft.com/office/drawing/2014/main" id="{9B5CD969-7EE8-4C92-A05C-4F4244E872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3" name="Shape 3" descr="Texto Integral disponível" hidden="1">
          <a:extLst>
            <a:ext uri="{FF2B5EF4-FFF2-40B4-BE49-F238E27FC236}">
              <a16:creationId xmlns:a16="http://schemas.microsoft.com/office/drawing/2014/main" id="{DB3306D2-C4B8-4897-B692-245C4B471F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4" name="Shape 3" descr="Texto Integral disponível" hidden="1">
          <a:extLst>
            <a:ext uri="{FF2B5EF4-FFF2-40B4-BE49-F238E27FC236}">
              <a16:creationId xmlns:a16="http://schemas.microsoft.com/office/drawing/2014/main" id="{E614091B-3838-4C28-8722-53B8394F6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5" name="Shape 3" descr="Texto Integral disponível" hidden="1">
          <a:extLst>
            <a:ext uri="{FF2B5EF4-FFF2-40B4-BE49-F238E27FC236}">
              <a16:creationId xmlns:a16="http://schemas.microsoft.com/office/drawing/2014/main" id="{80B00174-4B76-42CC-807B-15372820B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6" name="Shape 3" descr="Texto Integral disponível" hidden="1">
          <a:extLst>
            <a:ext uri="{FF2B5EF4-FFF2-40B4-BE49-F238E27FC236}">
              <a16:creationId xmlns:a16="http://schemas.microsoft.com/office/drawing/2014/main" id="{4436F690-E19E-47C2-868D-E860D6B8B1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7" name="Shape 3" descr="Texto Integral disponível" hidden="1">
          <a:extLst>
            <a:ext uri="{FF2B5EF4-FFF2-40B4-BE49-F238E27FC236}">
              <a16:creationId xmlns:a16="http://schemas.microsoft.com/office/drawing/2014/main" id="{8397429E-9AC9-4EA7-91A3-BB6ECF3C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8" name="Shape 3" descr="Texto Integral disponível" hidden="1">
          <a:extLst>
            <a:ext uri="{FF2B5EF4-FFF2-40B4-BE49-F238E27FC236}">
              <a16:creationId xmlns:a16="http://schemas.microsoft.com/office/drawing/2014/main" id="{1FF91D27-C2EF-46E2-AD09-98E5392030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9" name="Shape 3" descr="Texto Integral disponível" hidden="1">
          <a:extLst>
            <a:ext uri="{FF2B5EF4-FFF2-40B4-BE49-F238E27FC236}">
              <a16:creationId xmlns:a16="http://schemas.microsoft.com/office/drawing/2014/main" id="{AFBFB4AB-67C3-47B8-A48E-5BF79A2FD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0" name="Shape 3" descr="Texto Integral disponível" hidden="1">
          <a:extLst>
            <a:ext uri="{FF2B5EF4-FFF2-40B4-BE49-F238E27FC236}">
              <a16:creationId xmlns:a16="http://schemas.microsoft.com/office/drawing/2014/main" id="{778F2844-33B5-421F-B700-5BDEFC684F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1" name="Shape 3" descr="Texto Integral disponível" hidden="1">
          <a:extLst>
            <a:ext uri="{FF2B5EF4-FFF2-40B4-BE49-F238E27FC236}">
              <a16:creationId xmlns:a16="http://schemas.microsoft.com/office/drawing/2014/main" id="{67F6C578-78A3-4D30-ACBB-9614A57A7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2" name="Shape 3" descr="Texto Integral disponível" hidden="1">
          <a:extLst>
            <a:ext uri="{FF2B5EF4-FFF2-40B4-BE49-F238E27FC236}">
              <a16:creationId xmlns:a16="http://schemas.microsoft.com/office/drawing/2014/main" id="{F2BDD7F0-F93E-47B7-9918-1236BD8E7B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3" name="Shape 3" descr="Texto Integral disponível" hidden="1">
          <a:extLst>
            <a:ext uri="{FF2B5EF4-FFF2-40B4-BE49-F238E27FC236}">
              <a16:creationId xmlns:a16="http://schemas.microsoft.com/office/drawing/2014/main" id="{B911D996-B524-4BEF-8CF1-EAD0CE0B45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4" name="Shape 3" descr="Texto Integral disponível" hidden="1">
          <a:extLst>
            <a:ext uri="{FF2B5EF4-FFF2-40B4-BE49-F238E27FC236}">
              <a16:creationId xmlns:a16="http://schemas.microsoft.com/office/drawing/2014/main" id="{811D0D3F-FB9D-4E3E-AF6F-AD69F52310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5" name="Shape 3" descr="Texto Integral disponível" hidden="1">
          <a:extLst>
            <a:ext uri="{FF2B5EF4-FFF2-40B4-BE49-F238E27FC236}">
              <a16:creationId xmlns:a16="http://schemas.microsoft.com/office/drawing/2014/main" id="{38BBF6DA-1A2A-4CDF-AB5A-A922759C4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6" name="Shape 3" descr="Texto Integral disponível" hidden="1">
          <a:extLst>
            <a:ext uri="{FF2B5EF4-FFF2-40B4-BE49-F238E27FC236}">
              <a16:creationId xmlns:a16="http://schemas.microsoft.com/office/drawing/2014/main" id="{9DD97281-634F-45CE-AD58-67DB47B041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7" name="Shape 3" descr="Texto Integral disponível" hidden="1">
          <a:extLst>
            <a:ext uri="{FF2B5EF4-FFF2-40B4-BE49-F238E27FC236}">
              <a16:creationId xmlns:a16="http://schemas.microsoft.com/office/drawing/2014/main" id="{E8F564BA-BDB1-404B-9DC9-C4A993ED7F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8" name="Shape 3" descr="Texto Integral disponível" hidden="1">
          <a:extLst>
            <a:ext uri="{FF2B5EF4-FFF2-40B4-BE49-F238E27FC236}">
              <a16:creationId xmlns:a16="http://schemas.microsoft.com/office/drawing/2014/main" id="{3C484542-207D-4327-9D63-9251989F59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9" name="Shape 3" descr="Texto Integral disponível" hidden="1">
          <a:extLst>
            <a:ext uri="{FF2B5EF4-FFF2-40B4-BE49-F238E27FC236}">
              <a16:creationId xmlns:a16="http://schemas.microsoft.com/office/drawing/2014/main" id="{54EDD5D1-5259-49C6-9C02-22DBFB90AD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0" name="Shape 3" descr="Texto Integral disponível" hidden="1">
          <a:extLst>
            <a:ext uri="{FF2B5EF4-FFF2-40B4-BE49-F238E27FC236}">
              <a16:creationId xmlns:a16="http://schemas.microsoft.com/office/drawing/2014/main" id="{E6CD4695-D3B8-43ED-8BE2-D289DF4C0C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1" name="Shape 3" descr="Texto Integral disponível" hidden="1">
          <a:extLst>
            <a:ext uri="{FF2B5EF4-FFF2-40B4-BE49-F238E27FC236}">
              <a16:creationId xmlns:a16="http://schemas.microsoft.com/office/drawing/2014/main" id="{2581825D-14B8-4937-A364-454E2ACA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2" name="Shape 3" descr="Texto Integral disponível" hidden="1">
          <a:extLst>
            <a:ext uri="{FF2B5EF4-FFF2-40B4-BE49-F238E27FC236}">
              <a16:creationId xmlns:a16="http://schemas.microsoft.com/office/drawing/2014/main" id="{7A0EA761-766C-4162-9E16-6712462B21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3" name="Shape 3" descr="Texto Integral disponível" hidden="1">
          <a:extLst>
            <a:ext uri="{FF2B5EF4-FFF2-40B4-BE49-F238E27FC236}">
              <a16:creationId xmlns:a16="http://schemas.microsoft.com/office/drawing/2014/main" id="{73A5A4DB-669E-4009-BBD8-5578EB6BD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4" name="Shape 3" descr="Texto Integral disponível" hidden="1">
          <a:extLst>
            <a:ext uri="{FF2B5EF4-FFF2-40B4-BE49-F238E27FC236}">
              <a16:creationId xmlns:a16="http://schemas.microsoft.com/office/drawing/2014/main" id="{ED88026C-4D8B-44E3-925A-FB397A3A5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5" name="Shape 3" descr="Texto Integral disponível" hidden="1">
          <a:extLst>
            <a:ext uri="{FF2B5EF4-FFF2-40B4-BE49-F238E27FC236}">
              <a16:creationId xmlns:a16="http://schemas.microsoft.com/office/drawing/2014/main" id="{07C92978-0C23-4AA5-BD22-F6F0E707AB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6" name="Shape 3" descr="Texto Integral disponível" hidden="1">
          <a:extLst>
            <a:ext uri="{FF2B5EF4-FFF2-40B4-BE49-F238E27FC236}">
              <a16:creationId xmlns:a16="http://schemas.microsoft.com/office/drawing/2014/main" id="{B40A04FB-EFFD-441E-8B90-BB0C9D3D92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7" name="Shape 3" descr="Texto Integral disponível" hidden="1">
          <a:extLst>
            <a:ext uri="{FF2B5EF4-FFF2-40B4-BE49-F238E27FC236}">
              <a16:creationId xmlns:a16="http://schemas.microsoft.com/office/drawing/2014/main" id="{26246F58-AC3F-466B-B98A-78C9013305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8" name="Shape 3" descr="Texto Integral disponível" hidden="1">
          <a:extLst>
            <a:ext uri="{FF2B5EF4-FFF2-40B4-BE49-F238E27FC236}">
              <a16:creationId xmlns:a16="http://schemas.microsoft.com/office/drawing/2014/main" id="{2F19F76E-8BBF-428D-8B34-2E1B78AEA3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9" name="Shape 3" descr="Texto Integral disponível" hidden="1">
          <a:extLst>
            <a:ext uri="{FF2B5EF4-FFF2-40B4-BE49-F238E27FC236}">
              <a16:creationId xmlns:a16="http://schemas.microsoft.com/office/drawing/2014/main" id="{5D78A739-AE46-44B8-BA9E-B5623B497D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0" name="Shape 3" descr="Texto Integral disponível" hidden="1">
          <a:extLst>
            <a:ext uri="{FF2B5EF4-FFF2-40B4-BE49-F238E27FC236}">
              <a16:creationId xmlns:a16="http://schemas.microsoft.com/office/drawing/2014/main" id="{7CA92E50-0319-4009-87CE-4EED883EEC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1" name="Shape 3" descr="Texto Integral disponível" hidden="1">
          <a:extLst>
            <a:ext uri="{FF2B5EF4-FFF2-40B4-BE49-F238E27FC236}">
              <a16:creationId xmlns:a16="http://schemas.microsoft.com/office/drawing/2014/main" id="{EAEBF14C-E4FD-4138-B722-9DD87794C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2" name="Shape 3" descr="Texto Integral disponível" hidden="1">
          <a:extLst>
            <a:ext uri="{FF2B5EF4-FFF2-40B4-BE49-F238E27FC236}">
              <a16:creationId xmlns:a16="http://schemas.microsoft.com/office/drawing/2014/main" id="{05C89DAF-8E67-41DB-AFBF-F56CE5C15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3" name="Shape 3" descr="Texto Integral disponível" hidden="1">
          <a:extLst>
            <a:ext uri="{FF2B5EF4-FFF2-40B4-BE49-F238E27FC236}">
              <a16:creationId xmlns:a16="http://schemas.microsoft.com/office/drawing/2014/main" id="{6D9020CA-63F4-4A28-8C3F-7511CCF1F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4" name="Shape 3" descr="Texto Integral disponível" hidden="1">
          <a:extLst>
            <a:ext uri="{FF2B5EF4-FFF2-40B4-BE49-F238E27FC236}">
              <a16:creationId xmlns:a16="http://schemas.microsoft.com/office/drawing/2014/main" id="{221F4BB4-0D97-406A-ABF9-DB1E9E154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5" name="Shape 3" descr="Texto Integral disponível" hidden="1">
          <a:extLst>
            <a:ext uri="{FF2B5EF4-FFF2-40B4-BE49-F238E27FC236}">
              <a16:creationId xmlns:a16="http://schemas.microsoft.com/office/drawing/2014/main" id="{FDA5C6A5-C5D4-4974-9A8A-28E963B79C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6" name="Shape 3" descr="Texto Integral disponível" hidden="1">
          <a:extLst>
            <a:ext uri="{FF2B5EF4-FFF2-40B4-BE49-F238E27FC236}">
              <a16:creationId xmlns:a16="http://schemas.microsoft.com/office/drawing/2014/main" id="{E8D8DA5B-DF3D-4B18-B6F3-942CA0132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7" name="Shape 3" descr="Texto Integral disponível" hidden="1">
          <a:extLst>
            <a:ext uri="{FF2B5EF4-FFF2-40B4-BE49-F238E27FC236}">
              <a16:creationId xmlns:a16="http://schemas.microsoft.com/office/drawing/2014/main" id="{FCF662F2-4293-4AD1-B65F-DBD301F394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8" name="Shape 3" descr="Texto Integral disponível" hidden="1">
          <a:extLst>
            <a:ext uri="{FF2B5EF4-FFF2-40B4-BE49-F238E27FC236}">
              <a16:creationId xmlns:a16="http://schemas.microsoft.com/office/drawing/2014/main" id="{D043E207-7659-4316-A763-457543F75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9" name="Shape 3" descr="Texto Integral disponível" hidden="1">
          <a:extLst>
            <a:ext uri="{FF2B5EF4-FFF2-40B4-BE49-F238E27FC236}">
              <a16:creationId xmlns:a16="http://schemas.microsoft.com/office/drawing/2014/main" id="{2A0D4811-A4B6-47D9-BF70-B6D81C128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0" name="Shape 3" descr="Texto Integral disponível" hidden="1">
          <a:extLst>
            <a:ext uri="{FF2B5EF4-FFF2-40B4-BE49-F238E27FC236}">
              <a16:creationId xmlns:a16="http://schemas.microsoft.com/office/drawing/2014/main" id="{AAF52337-17E6-491C-A96A-D7D4CCBED9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1" name="Shape 3" descr="Texto Integral disponível" hidden="1">
          <a:extLst>
            <a:ext uri="{FF2B5EF4-FFF2-40B4-BE49-F238E27FC236}">
              <a16:creationId xmlns:a16="http://schemas.microsoft.com/office/drawing/2014/main" id="{DF2F3A6D-25C0-44A6-B997-6164EDCB7E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2" name="Shape 3" descr="Texto Integral disponível" hidden="1">
          <a:extLst>
            <a:ext uri="{FF2B5EF4-FFF2-40B4-BE49-F238E27FC236}">
              <a16:creationId xmlns:a16="http://schemas.microsoft.com/office/drawing/2014/main" id="{DD1A42E4-25B0-42A9-839A-C1866B305C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3" name="Shape 3" descr="Texto Integral disponível" hidden="1">
          <a:extLst>
            <a:ext uri="{FF2B5EF4-FFF2-40B4-BE49-F238E27FC236}">
              <a16:creationId xmlns:a16="http://schemas.microsoft.com/office/drawing/2014/main" id="{D5BFC96A-5600-4EE1-A58F-630C46ABA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4" name="Shape 3" descr="Texto Integral disponível" hidden="1">
          <a:extLst>
            <a:ext uri="{FF2B5EF4-FFF2-40B4-BE49-F238E27FC236}">
              <a16:creationId xmlns:a16="http://schemas.microsoft.com/office/drawing/2014/main" id="{5705EF04-E3FD-45C8-A5E9-BC26F2F9BC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5" name="Shape 3" descr="Texto Integral disponível" hidden="1">
          <a:extLst>
            <a:ext uri="{FF2B5EF4-FFF2-40B4-BE49-F238E27FC236}">
              <a16:creationId xmlns:a16="http://schemas.microsoft.com/office/drawing/2014/main" id="{72B0AF27-6BCB-48CF-B36B-44434492AB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6" name="Shape 3" descr="Texto Integral disponível" hidden="1">
          <a:extLst>
            <a:ext uri="{FF2B5EF4-FFF2-40B4-BE49-F238E27FC236}">
              <a16:creationId xmlns:a16="http://schemas.microsoft.com/office/drawing/2014/main" id="{75AF0365-9A98-4FA1-B5A3-B77C39A15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7" name="Shape 3" descr="Texto Integral disponível" hidden="1">
          <a:extLst>
            <a:ext uri="{FF2B5EF4-FFF2-40B4-BE49-F238E27FC236}">
              <a16:creationId xmlns:a16="http://schemas.microsoft.com/office/drawing/2014/main" id="{C6DBEEF4-45A2-456E-A849-2B915B93F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8" name="Shape 3" descr="Texto Integral disponível" hidden="1">
          <a:extLst>
            <a:ext uri="{FF2B5EF4-FFF2-40B4-BE49-F238E27FC236}">
              <a16:creationId xmlns:a16="http://schemas.microsoft.com/office/drawing/2014/main" id="{9F1B9FB7-05C5-4445-BB7F-FF24C1DB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9" name="Shape 3" descr="Texto Integral disponível" hidden="1">
          <a:extLst>
            <a:ext uri="{FF2B5EF4-FFF2-40B4-BE49-F238E27FC236}">
              <a16:creationId xmlns:a16="http://schemas.microsoft.com/office/drawing/2014/main" id="{835166F0-5FA7-41A7-A481-9E62F7205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0" name="Shape 3" descr="Texto Integral disponível" hidden="1">
          <a:extLst>
            <a:ext uri="{FF2B5EF4-FFF2-40B4-BE49-F238E27FC236}">
              <a16:creationId xmlns:a16="http://schemas.microsoft.com/office/drawing/2014/main" id="{A3109E95-3326-4285-9F92-260429EBBE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1" name="Shape 3" descr="Texto Integral disponível" hidden="1">
          <a:extLst>
            <a:ext uri="{FF2B5EF4-FFF2-40B4-BE49-F238E27FC236}">
              <a16:creationId xmlns:a16="http://schemas.microsoft.com/office/drawing/2014/main" id="{536E8006-0551-4C3D-8A55-2C9C61D760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2" name="Shape 3" descr="Texto Integral disponível" hidden="1">
          <a:extLst>
            <a:ext uri="{FF2B5EF4-FFF2-40B4-BE49-F238E27FC236}">
              <a16:creationId xmlns:a16="http://schemas.microsoft.com/office/drawing/2014/main" id="{F667861F-6084-44E4-8637-62A8182C1D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3" name="Shape 3" descr="Texto Integral disponível" hidden="1">
          <a:extLst>
            <a:ext uri="{FF2B5EF4-FFF2-40B4-BE49-F238E27FC236}">
              <a16:creationId xmlns:a16="http://schemas.microsoft.com/office/drawing/2014/main" id="{D82EAE00-C416-489E-9ED4-9BB59000A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4" name="Shape 3" descr="Texto Integral disponível" hidden="1">
          <a:extLst>
            <a:ext uri="{FF2B5EF4-FFF2-40B4-BE49-F238E27FC236}">
              <a16:creationId xmlns:a16="http://schemas.microsoft.com/office/drawing/2014/main" id="{6769A3EB-5502-4E73-B5D6-5769EA461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5" name="Shape 3" descr="Texto Integral disponível" hidden="1">
          <a:extLst>
            <a:ext uri="{FF2B5EF4-FFF2-40B4-BE49-F238E27FC236}">
              <a16:creationId xmlns:a16="http://schemas.microsoft.com/office/drawing/2014/main" id="{F00185CF-1B34-43D4-B0F0-B1182B328B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6" name="Shape 3" descr="Texto Integral disponível" hidden="1">
          <a:extLst>
            <a:ext uri="{FF2B5EF4-FFF2-40B4-BE49-F238E27FC236}">
              <a16:creationId xmlns:a16="http://schemas.microsoft.com/office/drawing/2014/main" id="{041B043B-57DD-4C34-A45E-FB3E166D7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7" name="Shape 3" descr="Texto Integral disponível" hidden="1">
          <a:extLst>
            <a:ext uri="{FF2B5EF4-FFF2-40B4-BE49-F238E27FC236}">
              <a16:creationId xmlns:a16="http://schemas.microsoft.com/office/drawing/2014/main" id="{D799742A-46D8-4BF8-A84C-CBAF9912A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8" name="Shape 3" descr="Texto Integral disponível" hidden="1">
          <a:extLst>
            <a:ext uri="{FF2B5EF4-FFF2-40B4-BE49-F238E27FC236}">
              <a16:creationId xmlns:a16="http://schemas.microsoft.com/office/drawing/2014/main" id="{01D4367E-C8C4-405C-8F1A-EF51A8871F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9" name="Shape 3" descr="Texto Integral disponível" hidden="1">
          <a:extLst>
            <a:ext uri="{FF2B5EF4-FFF2-40B4-BE49-F238E27FC236}">
              <a16:creationId xmlns:a16="http://schemas.microsoft.com/office/drawing/2014/main" id="{EF8D906D-5E2D-478D-8B67-7ACCA99CC4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0" name="Shape 3" descr="Texto Integral disponível" hidden="1">
          <a:extLst>
            <a:ext uri="{FF2B5EF4-FFF2-40B4-BE49-F238E27FC236}">
              <a16:creationId xmlns:a16="http://schemas.microsoft.com/office/drawing/2014/main" id="{78E05AD0-C575-498F-8CDC-3352E27949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1" name="Shape 3" descr="Texto Integral disponível" hidden="1">
          <a:extLst>
            <a:ext uri="{FF2B5EF4-FFF2-40B4-BE49-F238E27FC236}">
              <a16:creationId xmlns:a16="http://schemas.microsoft.com/office/drawing/2014/main" id="{0937624D-0F0D-47B0-9B27-84FC29E90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2" name="Shape 3" descr="Texto Integral disponível" hidden="1">
          <a:extLst>
            <a:ext uri="{FF2B5EF4-FFF2-40B4-BE49-F238E27FC236}">
              <a16:creationId xmlns:a16="http://schemas.microsoft.com/office/drawing/2014/main" id="{3EBC4528-180D-434C-9C8D-C81AFCFBC7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3" name="Shape 3" descr="Texto Integral disponível" hidden="1">
          <a:extLst>
            <a:ext uri="{FF2B5EF4-FFF2-40B4-BE49-F238E27FC236}">
              <a16:creationId xmlns:a16="http://schemas.microsoft.com/office/drawing/2014/main" id="{8EC87D5B-A301-4D12-84E0-26D8EDE532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4" name="Shape 3" descr="Texto Integral disponível" hidden="1">
          <a:extLst>
            <a:ext uri="{FF2B5EF4-FFF2-40B4-BE49-F238E27FC236}">
              <a16:creationId xmlns:a16="http://schemas.microsoft.com/office/drawing/2014/main" id="{C8D667EC-E197-4761-A280-019A2A736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5" name="Shape 3" descr="Texto Integral disponível" hidden="1">
          <a:extLst>
            <a:ext uri="{FF2B5EF4-FFF2-40B4-BE49-F238E27FC236}">
              <a16:creationId xmlns:a16="http://schemas.microsoft.com/office/drawing/2014/main" id="{C32F55A0-7330-4856-A87B-BF13B4129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6" name="Shape 3" descr="Texto Integral disponível" hidden="1">
          <a:extLst>
            <a:ext uri="{FF2B5EF4-FFF2-40B4-BE49-F238E27FC236}">
              <a16:creationId xmlns:a16="http://schemas.microsoft.com/office/drawing/2014/main" id="{29099900-5612-4236-A814-94DE7473C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7" name="Shape 3" descr="Texto Integral disponível" hidden="1">
          <a:extLst>
            <a:ext uri="{FF2B5EF4-FFF2-40B4-BE49-F238E27FC236}">
              <a16:creationId xmlns:a16="http://schemas.microsoft.com/office/drawing/2014/main" id="{D532ED77-5356-4DC8-86F9-8E63B0890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8" name="Shape 3" descr="Texto Integral disponível" hidden="1">
          <a:extLst>
            <a:ext uri="{FF2B5EF4-FFF2-40B4-BE49-F238E27FC236}">
              <a16:creationId xmlns:a16="http://schemas.microsoft.com/office/drawing/2014/main" id="{2E02D0D0-396F-457A-9D78-8A30D927D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9" name="Shape 3" descr="Texto Integral disponível" hidden="1">
          <a:extLst>
            <a:ext uri="{FF2B5EF4-FFF2-40B4-BE49-F238E27FC236}">
              <a16:creationId xmlns:a16="http://schemas.microsoft.com/office/drawing/2014/main" id="{C150D917-B190-4FB0-AEC7-2BD2F3F50B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0" name="Shape 3" descr="Texto Integral disponível" hidden="1">
          <a:extLst>
            <a:ext uri="{FF2B5EF4-FFF2-40B4-BE49-F238E27FC236}">
              <a16:creationId xmlns:a16="http://schemas.microsoft.com/office/drawing/2014/main" id="{BBD67B86-D6EA-4ACE-8DBC-535437CED0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1" name="Shape 3" descr="Texto Integral disponível" hidden="1">
          <a:extLst>
            <a:ext uri="{FF2B5EF4-FFF2-40B4-BE49-F238E27FC236}">
              <a16:creationId xmlns:a16="http://schemas.microsoft.com/office/drawing/2014/main" id="{01CD0217-126C-4E1B-838A-7EA835F62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2" name="Shape 3" descr="Texto Integral disponível" hidden="1">
          <a:extLst>
            <a:ext uri="{FF2B5EF4-FFF2-40B4-BE49-F238E27FC236}">
              <a16:creationId xmlns:a16="http://schemas.microsoft.com/office/drawing/2014/main" id="{0FBA33A1-F932-4D14-9A43-29E52FFEA4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3" name="Shape 3" descr="Texto Integral disponível" hidden="1">
          <a:extLst>
            <a:ext uri="{FF2B5EF4-FFF2-40B4-BE49-F238E27FC236}">
              <a16:creationId xmlns:a16="http://schemas.microsoft.com/office/drawing/2014/main" id="{37F8B4B4-17A8-4CA0-BF98-ABB67C14C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4" name="Shape 3" descr="Texto Integral disponível" hidden="1">
          <a:extLst>
            <a:ext uri="{FF2B5EF4-FFF2-40B4-BE49-F238E27FC236}">
              <a16:creationId xmlns:a16="http://schemas.microsoft.com/office/drawing/2014/main" id="{13703573-BBDE-4003-9058-6F3C19275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5" name="Shape 3" descr="Texto Integral disponível" hidden="1">
          <a:extLst>
            <a:ext uri="{FF2B5EF4-FFF2-40B4-BE49-F238E27FC236}">
              <a16:creationId xmlns:a16="http://schemas.microsoft.com/office/drawing/2014/main" id="{8E01D33D-0132-4B6E-81FD-AADDFAD0E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6" name="Shape 3" descr="Texto Integral disponível" hidden="1">
          <a:extLst>
            <a:ext uri="{FF2B5EF4-FFF2-40B4-BE49-F238E27FC236}">
              <a16:creationId xmlns:a16="http://schemas.microsoft.com/office/drawing/2014/main" id="{2F349A0E-9F88-4167-B055-9A68E609A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7" name="Shape 3" descr="Texto Integral disponível" hidden="1">
          <a:extLst>
            <a:ext uri="{FF2B5EF4-FFF2-40B4-BE49-F238E27FC236}">
              <a16:creationId xmlns:a16="http://schemas.microsoft.com/office/drawing/2014/main" id="{DA525D34-BF68-46D6-84C3-104E9D9A0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8" name="Shape 3" descr="Texto Integral disponível" hidden="1">
          <a:extLst>
            <a:ext uri="{FF2B5EF4-FFF2-40B4-BE49-F238E27FC236}">
              <a16:creationId xmlns:a16="http://schemas.microsoft.com/office/drawing/2014/main" id="{C9B0BC4D-E1C6-4EAB-8142-F70F32F6D1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9" name="Shape 3" descr="Texto Integral disponível" hidden="1">
          <a:extLst>
            <a:ext uri="{FF2B5EF4-FFF2-40B4-BE49-F238E27FC236}">
              <a16:creationId xmlns:a16="http://schemas.microsoft.com/office/drawing/2014/main" id="{545D9B6D-87F4-4180-8F5F-80BE8B31F1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0" name="Shape 3" descr="Texto Integral disponível" hidden="1">
          <a:extLst>
            <a:ext uri="{FF2B5EF4-FFF2-40B4-BE49-F238E27FC236}">
              <a16:creationId xmlns:a16="http://schemas.microsoft.com/office/drawing/2014/main" id="{CF45859C-1BE6-4BE2-95B4-9F4889E60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1" name="Shape 3" descr="Texto Integral disponível" hidden="1">
          <a:extLst>
            <a:ext uri="{FF2B5EF4-FFF2-40B4-BE49-F238E27FC236}">
              <a16:creationId xmlns:a16="http://schemas.microsoft.com/office/drawing/2014/main" id="{0E34D196-0B47-4C0F-8599-6D6E678522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2" name="Shape 3" descr="Texto Integral disponível" hidden="1">
          <a:extLst>
            <a:ext uri="{FF2B5EF4-FFF2-40B4-BE49-F238E27FC236}">
              <a16:creationId xmlns:a16="http://schemas.microsoft.com/office/drawing/2014/main" id="{96F7ADA7-A091-47F1-84AB-BF7F397685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3" name="Shape 3" descr="Texto Integral disponível" hidden="1">
          <a:extLst>
            <a:ext uri="{FF2B5EF4-FFF2-40B4-BE49-F238E27FC236}">
              <a16:creationId xmlns:a16="http://schemas.microsoft.com/office/drawing/2014/main" id="{F9A25AB6-026E-4DE7-90F6-55AAF85F39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4" name="Shape 3" descr="Texto Integral disponível" hidden="1">
          <a:extLst>
            <a:ext uri="{FF2B5EF4-FFF2-40B4-BE49-F238E27FC236}">
              <a16:creationId xmlns:a16="http://schemas.microsoft.com/office/drawing/2014/main" id="{0CFCFA00-C6D4-41F4-ACD5-2291DC85D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5" name="Shape 3" descr="Texto Integral disponível" hidden="1">
          <a:extLst>
            <a:ext uri="{FF2B5EF4-FFF2-40B4-BE49-F238E27FC236}">
              <a16:creationId xmlns:a16="http://schemas.microsoft.com/office/drawing/2014/main" id="{5E6A5A69-E507-46BA-AC44-1A0BD373F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6" name="Shape 3" descr="Texto Integral disponível" hidden="1">
          <a:extLst>
            <a:ext uri="{FF2B5EF4-FFF2-40B4-BE49-F238E27FC236}">
              <a16:creationId xmlns:a16="http://schemas.microsoft.com/office/drawing/2014/main" id="{FAA03CC0-EFFE-40A3-819B-B6973BB048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7" name="Shape 3" descr="Texto Integral disponível" hidden="1">
          <a:extLst>
            <a:ext uri="{FF2B5EF4-FFF2-40B4-BE49-F238E27FC236}">
              <a16:creationId xmlns:a16="http://schemas.microsoft.com/office/drawing/2014/main" id="{D0357F91-9359-4A60-BC2B-67ED9E1B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8" name="Shape 3" descr="Texto Integral disponível" hidden="1">
          <a:extLst>
            <a:ext uri="{FF2B5EF4-FFF2-40B4-BE49-F238E27FC236}">
              <a16:creationId xmlns:a16="http://schemas.microsoft.com/office/drawing/2014/main" id="{1A4BF08F-8BD8-4E34-9620-CF46A874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9" name="Shape 3" descr="Texto Integral disponível" hidden="1">
          <a:extLst>
            <a:ext uri="{FF2B5EF4-FFF2-40B4-BE49-F238E27FC236}">
              <a16:creationId xmlns:a16="http://schemas.microsoft.com/office/drawing/2014/main" id="{E8767C31-B22D-462D-90BA-2FD51DD40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0" name="Shape 3" descr="Texto Integral disponível" hidden="1">
          <a:extLst>
            <a:ext uri="{FF2B5EF4-FFF2-40B4-BE49-F238E27FC236}">
              <a16:creationId xmlns:a16="http://schemas.microsoft.com/office/drawing/2014/main" id="{90B8922B-EC64-496E-A32B-DD2BD136A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1" name="Shape 3" descr="Texto Integral disponível" hidden="1">
          <a:extLst>
            <a:ext uri="{FF2B5EF4-FFF2-40B4-BE49-F238E27FC236}">
              <a16:creationId xmlns:a16="http://schemas.microsoft.com/office/drawing/2014/main" id="{695A4E6E-01D2-4E23-8FB1-86FB18729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2" name="Shape 3" descr="Texto Integral disponível" hidden="1">
          <a:extLst>
            <a:ext uri="{FF2B5EF4-FFF2-40B4-BE49-F238E27FC236}">
              <a16:creationId xmlns:a16="http://schemas.microsoft.com/office/drawing/2014/main" id="{B116ADF2-5B76-4AAF-8D39-166079FE8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3" name="Shape 3" descr="Texto Integral disponível" hidden="1">
          <a:extLst>
            <a:ext uri="{FF2B5EF4-FFF2-40B4-BE49-F238E27FC236}">
              <a16:creationId xmlns:a16="http://schemas.microsoft.com/office/drawing/2014/main" id="{54A4A577-C1A9-4EEF-B06E-9EBFC455E5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4" name="Shape 3" descr="Texto Integral disponível" hidden="1">
          <a:extLst>
            <a:ext uri="{FF2B5EF4-FFF2-40B4-BE49-F238E27FC236}">
              <a16:creationId xmlns:a16="http://schemas.microsoft.com/office/drawing/2014/main" id="{524D475D-6025-49D1-86ED-0D3B31B4C0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5" name="Shape 3" descr="Texto Integral disponível" hidden="1">
          <a:extLst>
            <a:ext uri="{FF2B5EF4-FFF2-40B4-BE49-F238E27FC236}">
              <a16:creationId xmlns:a16="http://schemas.microsoft.com/office/drawing/2014/main" id="{1FDF1D80-2DDA-4048-8395-9AAAA105D4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6" name="Shape 3" descr="Texto Integral disponível" hidden="1">
          <a:extLst>
            <a:ext uri="{FF2B5EF4-FFF2-40B4-BE49-F238E27FC236}">
              <a16:creationId xmlns:a16="http://schemas.microsoft.com/office/drawing/2014/main" id="{760DEED5-4EF6-4065-97F6-0A9112F21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7" name="Shape 3" descr="Texto Integral disponível" hidden="1">
          <a:extLst>
            <a:ext uri="{FF2B5EF4-FFF2-40B4-BE49-F238E27FC236}">
              <a16:creationId xmlns:a16="http://schemas.microsoft.com/office/drawing/2014/main" id="{9D7B296E-1B7F-41EA-A0DA-912525483C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8" name="Shape 3" descr="Texto Integral disponível" hidden="1">
          <a:extLst>
            <a:ext uri="{FF2B5EF4-FFF2-40B4-BE49-F238E27FC236}">
              <a16:creationId xmlns:a16="http://schemas.microsoft.com/office/drawing/2014/main" id="{2182864E-66E4-4578-9E9F-E39726AA56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9" name="Shape 3" descr="Texto Integral disponível" hidden="1">
          <a:extLst>
            <a:ext uri="{FF2B5EF4-FFF2-40B4-BE49-F238E27FC236}">
              <a16:creationId xmlns:a16="http://schemas.microsoft.com/office/drawing/2014/main" id="{B64703D8-21AA-4BA7-94BE-954113A91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0" name="Shape 3" descr="Texto Integral disponível" hidden="1">
          <a:extLst>
            <a:ext uri="{FF2B5EF4-FFF2-40B4-BE49-F238E27FC236}">
              <a16:creationId xmlns:a16="http://schemas.microsoft.com/office/drawing/2014/main" id="{9104E671-3D9A-46A1-B390-7926D37E4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1" name="Shape 3" descr="Texto Integral disponível" hidden="1">
          <a:extLst>
            <a:ext uri="{FF2B5EF4-FFF2-40B4-BE49-F238E27FC236}">
              <a16:creationId xmlns:a16="http://schemas.microsoft.com/office/drawing/2014/main" id="{048363C0-D811-40A6-9951-263469FC3D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2" name="Shape 3" descr="Texto Integral disponível" hidden="1">
          <a:extLst>
            <a:ext uri="{FF2B5EF4-FFF2-40B4-BE49-F238E27FC236}">
              <a16:creationId xmlns:a16="http://schemas.microsoft.com/office/drawing/2014/main" id="{B7898E5D-2EFA-4808-8E5E-2A1E8B89B7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3" name="Shape 3" descr="Texto Integral disponível" hidden="1">
          <a:extLst>
            <a:ext uri="{FF2B5EF4-FFF2-40B4-BE49-F238E27FC236}">
              <a16:creationId xmlns:a16="http://schemas.microsoft.com/office/drawing/2014/main" id="{07044BA8-ADDF-454B-972C-8D639B5330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4" name="Shape 3" descr="Texto Integral disponível" hidden="1">
          <a:extLst>
            <a:ext uri="{FF2B5EF4-FFF2-40B4-BE49-F238E27FC236}">
              <a16:creationId xmlns:a16="http://schemas.microsoft.com/office/drawing/2014/main" id="{E718B624-78AD-4A49-A205-90631BD1CD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5" name="Shape 3" descr="Texto Integral disponível" hidden="1">
          <a:extLst>
            <a:ext uri="{FF2B5EF4-FFF2-40B4-BE49-F238E27FC236}">
              <a16:creationId xmlns:a16="http://schemas.microsoft.com/office/drawing/2014/main" id="{CE001B6D-7B0C-4B64-A789-95F6D9B57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6" name="Shape 3" descr="Texto Integral disponível" hidden="1">
          <a:extLst>
            <a:ext uri="{FF2B5EF4-FFF2-40B4-BE49-F238E27FC236}">
              <a16:creationId xmlns:a16="http://schemas.microsoft.com/office/drawing/2014/main" id="{050C32DF-4416-4232-993B-270FCA56E6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7" name="Shape 3" descr="Texto Integral disponível" hidden="1">
          <a:extLst>
            <a:ext uri="{FF2B5EF4-FFF2-40B4-BE49-F238E27FC236}">
              <a16:creationId xmlns:a16="http://schemas.microsoft.com/office/drawing/2014/main" id="{DB824738-09A5-499D-BE30-F07928443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8" name="Shape 3" descr="Texto Integral disponível" hidden="1">
          <a:extLst>
            <a:ext uri="{FF2B5EF4-FFF2-40B4-BE49-F238E27FC236}">
              <a16:creationId xmlns:a16="http://schemas.microsoft.com/office/drawing/2014/main" id="{5D4DB9DA-F71E-48E1-99BA-9131808B5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9" name="Shape 3" descr="Texto Integral disponível" hidden="1">
          <a:extLst>
            <a:ext uri="{FF2B5EF4-FFF2-40B4-BE49-F238E27FC236}">
              <a16:creationId xmlns:a16="http://schemas.microsoft.com/office/drawing/2014/main" id="{62EC7431-403D-418D-8465-F955AF5E42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0" name="Shape 3" descr="Texto Integral disponível" hidden="1">
          <a:extLst>
            <a:ext uri="{FF2B5EF4-FFF2-40B4-BE49-F238E27FC236}">
              <a16:creationId xmlns:a16="http://schemas.microsoft.com/office/drawing/2014/main" id="{6C8A0079-0E20-4E33-B483-13D510855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1" name="Shape 3" descr="Texto Integral disponível" hidden="1">
          <a:extLst>
            <a:ext uri="{FF2B5EF4-FFF2-40B4-BE49-F238E27FC236}">
              <a16:creationId xmlns:a16="http://schemas.microsoft.com/office/drawing/2014/main" id="{599BA86F-A58A-4E79-9993-6AB3C751FD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2" name="Shape 3" descr="Texto Integral disponível" hidden="1">
          <a:extLst>
            <a:ext uri="{FF2B5EF4-FFF2-40B4-BE49-F238E27FC236}">
              <a16:creationId xmlns:a16="http://schemas.microsoft.com/office/drawing/2014/main" id="{E392C7DC-FED7-4EA6-824D-6571775D37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3" name="Shape 3" descr="Texto Integral disponível" hidden="1">
          <a:extLst>
            <a:ext uri="{FF2B5EF4-FFF2-40B4-BE49-F238E27FC236}">
              <a16:creationId xmlns:a16="http://schemas.microsoft.com/office/drawing/2014/main" id="{EC283C0F-91D0-4814-9658-063A77CE3C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4" name="Shape 3" descr="Texto Integral disponível" hidden="1">
          <a:extLst>
            <a:ext uri="{FF2B5EF4-FFF2-40B4-BE49-F238E27FC236}">
              <a16:creationId xmlns:a16="http://schemas.microsoft.com/office/drawing/2014/main" id="{6C5054E4-407B-4202-BC15-3492EA908C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5" name="Shape 3" descr="Texto Integral disponível" hidden="1">
          <a:extLst>
            <a:ext uri="{FF2B5EF4-FFF2-40B4-BE49-F238E27FC236}">
              <a16:creationId xmlns:a16="http://schemas.microsoft.com/office/drawing/2014/main" id="{D298310E-0CB2-4364-B0B6-88814CB78A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6" name="Shape 3" descr="Texto Integral disponível" hidden="1">
          <a:extLst>
            <a:ext uri="{FF2B5EF4-FFF2-40B4-BE49-F238E27FC236}">
              <a16:creationId xmlns:a16="http://schemas.microsoft.com/office/drawing/2014/main" id="{5B648E42-1CD5-436E-A05E-FC582192A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7" name="Shape 3" descr="Texto Integral disponível" hidden="1">
          <a:extLst>
            <a:ext uri="{FF2B5EF4-FFF2-40B4-BE49-F238E27FC236}">
              <a16:creationId xmlns:a16="http://schemas.microsoft.com/office/drawing/2014/main" id="{A4824CD6-CFCB-49DA-82F3-EB74F9535E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8" name="Shape 3" descr="Texto Integral disponível" hidden="1">
          <a:extLst>
            <a:ext uri="{FF2B5EF4-FFF2-40B4-BE49-F238E27FC236}">
              <a16:creationId xmlns:a16="http://schemas.microsoft.com/office/drawing/2014/main" id="{5ADAE831-9F03-4F92-B236-F39F5DA1E3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9" name="Shape 3" descr="Texto Integral disponível" hidden="1">
          <a:extLst>
            <a:ext uri="{FF2B5EF4-FFF2-40B4-BE49-F238E27FC236}">
              <a16:creationId xmlns:a16="http://schemas.microsoft.com/office/drawing/2014/main" id="{91E67A96-9642-4FE0-AC9A-FC134EFD5B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0" name="Shape 3" descr="Texto Integral disponível" hidden="1">
          <a:extLst>
            <a:ext uri="{FF2B5EF4-FFF2-40B4-BE49-F238E27FC236}">
              <a16:creationId xmlns:a16="http://schemas.microsoft.com/office/drawing/2014/main" id="{26812A74-BA23-4DDA-ADE9-8A333C3395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1" name="Shape 3" descr="Texto Integral disponível" hidden="1">
          <a:extLst>
            <a:ext uri="{FF2B5EF4-FFF2-40B4-BE49-F238E27FC236}">
              <a16:creationId xmlns:a16="http://schemas.microsoft.com/office/drawing/2014/main" id="{0008833C-CFF3-4B18-B7DF-C9834D19D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2" name="Shape 3" descr="Texto Integral disponível" hidden="1">
          <a:extLst>
            <a:ext uri="{FF2B5EF4-FFF2-40B4-BE49-F238E27FC236}">
              <a16:creationId xmlns:a16="http://schemas.microsoft.com/office/drawing/2014/main" id="{B360972F-23BC-4527-BC1B-BE171F2427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3" name="Shape 3" descr="Texto Integral disponível" hidden="1">
          <a:extLst>
            <a:ext uri="{FF2B5EF4-FFF2-40B4-BE49-F238E27FC236}">
              <a16:creationId xmlns:a16="http://schemas.microsoft.com/office/drawing/2014/main" id="{29B32480-063E-4CC1-947B-2F8E3742B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4" name="Shape 3" descr="Texto Integral disponível" hidden="1">
          <a:extLst>
            <a:ext uri="{FF2B5EF4-FFF2-40B4-BE49-F238E27FC236}">
              <a16:creationId xmlns:a16="http://schemas.microsoft.com/office/drawing/2014/main" id="{72168CA1-542C-4873-8A23-D65F71F6F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5" name="Shape 3" descr="Texto Integral disponível" hidden="1">
          <a:extLst>
            <a:ext uri="{FF2B5EF4-FFF2-40B4-BE49-F238E27FC236}">
              <a16:creationId xmlns:a16="http://schemas.microsoft.com/office/drawing/2014/main" id="{068DF91C-155C-4A9D-A3D9-41B3C2FB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pane ySplit="1" topLeftCell="A2" activePane="bottomLeft" state="frozen"/>
      <selection pane="bottomLeft" activeCell="B2" sqref="B2"/>
    </sheetView>
  </sheetViews>
  <sheetFormatPr defaultColWidth="9.15234375" defaultRowHeight="9.75" customHeight="1" x14ac:dyDescent="0.35"/>
  <cols>
    <col min="1" max="1" width="10.3828125" style="1" bestFit="1" customWidth="1"/>
    <col min="2" max="2" width="53.69140625" style="1" bestFit="1" customWidth="1"/>
    <col min="3" max="16384" width="9.15234375" style="1"/>
  </cols>
  <sheetData>
    <row r="1" spans="1:2" s="14" customFormat="1" ht="16.5" customHeight="1" x14ac:dyDescent="0.4">
      <c r="A1" s="13" t="s">
        <v>47</v>
      </c>
      <c r="B1" s="13" t="s">
        <v>48</v>
      </c>
    </row>
    <row r="2" spans="1:2" ht="9.75" customHeight="1" x14ac:dyDescent="0.35">
      <c r="A2" s="15" t="s">
        <v>49</v>
      </c>
      <c r="B2" s="15" t="s">
        <v>115</v>
      </c>
    </row>
    <row r="3" spans="1:2" ht="9.75" customHeight="1" x14ac:dyDescent="0.35">
      <c r="A3" s="15" t="s">
        <v>50</v>
      </c>
      <c r="B3" s="16" t="s">
        <v>80</v>
      </c>
    </row>
    <row r="4" spans="1:2" ht="9.75" customHeight="1" x14ac:dyDescent="0.35">
      <c r="A4" s="15" t="s">
        <v>51</v>
      </c>
      <c r="B4" s="15" t="s">
        <v>25</v>
      </c>
    </row>
    <row r="5" spans="1:2" ht="9.75" customHeight="1" x14ac:dyDescent="0.35">
      <c r="A5" s="15" t="s">
        <v>52</v>
      </c>
      <c r="B5" s="15" t="str">
        <f>_xlfn.CONCAT(B4,"Prop")</f>
        <v>BIMProp</v>
      </c>
    </row>
    <row r="6" spans="1:2" ht="9.75" customHeight="1" x14ac:dyDescent="0.35">
      <c r="A6" s="15" t="s">
        <v>53</v>
      </c>
      <c r="B6" s="15" t="str">
        <f>_xlfn.CONCAT(B4,"Data")</f>
        <v>BIMData</v>
      </c>
    </row>
    <row r="7" spans="1:2" ht="9.75" customHeight="1" x14ac:dyDescent="0.35">
      <c r="A7" s="15" t="s">
        <v>54</v>
      </c>
      <c r="B7" s="15" t="s">
        <v>55</v>
      </c>
    </row>
    <row r="8" spans="1:2" ht="9.75" customHeight="1" x14ac:dyDescent="0.35">
      <c r="A8" s="15" t="s">
        <v>56</v>
      </c>
      <c r="B8" s="15" t="s">
        <v>57</v>
      </c>
    </row>
    <row r="9" spans="1:2" ht="9.75" customHeight="1" x14ac:dyDescent="0.35">
      <c r="A9" s="15" t="s">
        <v>58</v>
      </c>
      <c r="B9" s="15" t="s">
        <v>59</v>
      </c>
    </row>
    <row r="10" spans="1:2" ht="9.75" customHeight="1" x14ac:dyDescent="0.35">
      <c r="A10" s="15" t="s">
        <v>60</v>
      </c>
      <c r="B10" s="15" t="s">
        <v>61</v>
      </c>
    </row>
    <row r="11" spans="1:2" ht="9.75" customHeight="1" x14ac:dyDescent="0.35">
      <c r="A11" s="15" t="s">
        <v>62</v>
      </c>
      <c r="B11" s="15" t="s">
        <v>61</v>
      </c>
    </row>
    <row r="12" spans="1:2" ht="9.75" customHeight="1" x14ac:dyDescent="0.35">
      <c r="A12" s="15" t="s">
        <v>63</v>
      </c>
      <c r="B12" s="15" t="s">
        <v>61</v>
      </c>
    </row>
    <row r="13" spans="1:2" ht="9.75" customHeight="1" x14ac:dyDescent="0.35">
      <c r="A13" s="15" t="s">
        <v>64</v>
      </c>
      <c r="B13" s="17" t="s">
        <v>85</v>
      </c>
    </row>
    <row r="14" spans="1:2" ht="9.75" customHeight="1" x14ac:dyDescent="0.35">
      <c r="A14" s="15" t="s">
        <v>65</v>
      </c>
      <c r="B14" s="15" t="s">
        <v>61</v>
      </c>
    </row>
    <row r="15" spans="1:2" ht="9.75" customHeight="1" x14ac:dyDescent="0.35">
      <c r="A15" s="15" t="s">
        <v>66</v>
      </c>
      <c r="B15" s="15" t="s">
        <v>61</v>
      </c>
    </row>
    <row r="16" spans="1:2" ht="9.75" customHeight="1" x14ac:dyDescent="0.35">
      <c r="A16" s="15" t="s">
        <v>67</v>
      </c>
      <c r="B16" s="15" t="s">
        <v>61</v>
      </c>
    </row>
    <row r="17" spans="1:2" ht="9.75" customHeight="1" x14ac:dyDescent="0.35">
      <c r="A17" s="15" t="s">
        <v>68</v>
      </c>
      <c r="B17" s="16" t="s">
        <v>69</v>
      </c>
    </row>
    <row r="18" spans="1:2" ht="9.75" customHeight="1" x14ac:dyDescent="0.35">
      <c r="A18" s="15" t="s">
        <v>70</v>
      </c>
      <c r="B18" s="18">
        <f ca="1">NOW()</f>
        <v>45959.410024652774</v>
      </c>
    </row>
    <row r="19" spans="1:2" ht="9.75" customHeight="1" x14ac:dyDescent="0.35">
      <c r="A19" s="15" t="s">
        <v>71</v>
      </c>
      <c r="B19" s="15" t="s">
        <v>61</v>
      </c>
    </row>
    <row r="20" spans="1:2" ht="9.75" customHeight="1" x14ac:dyDescent="0.35">
      <c r="A20" s="15" t="s">
        <v>72</v>
      </c>
      <c r="B20" s="15" t="s">
        <v>61</v>
      </c>
    </row>
    <row r="21" spans="1:2" ht="9.75" customHeight="1" x14ac:dyDescent="0.35">
      <c r="A21" s="15" t="s">
        <v>73</v>
      </c>
      <c r="B21" s="15" t="s">
        <v>61</v>
      </c>
    </row>
    <row r="22" spans="1:2" ht="9.75" customHeight="1" x14ac:dyDescent="0.35">
      <c r="A22" s="17" t="s">
        <v>74</v>
      </c>
      <c r="B22" s="19" t="s">
        <v>75</v>
      </c>
    </row>
    <row r="23" spans="1:2" ht="9.75" customHeight="1" x14ac:dyDescent="0.35">
      <c r="A23" s="17" t="s">
        <v>76</v>
      </c>
      <c r="B23" s="19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Z12"/>
  <sheetViews>
    <sheetView tabSelected="1" zoomScale="235" zoomScaleNormal="235" workbookViewId="0">
      <selection activeCell="A2" sqref="A2:XFD12"/>
    </sheetView>
  </sheetViews>
  <sheetFormatPr defaultColWidth="8.84375" defaultRowHeight="10.95" customHeight="1" x14ac:dyDescent="0.35"/>
  <cols>
    <col min="1" max="1" width="2.15234375" style="1" customWidth="1"/>
    <col min="2" max="2" width="5.15234375" style="8" customWidth="1"/>
    <col min="3" max="3" width="10.3046875" style="1" customWidth="1"/>
    <col min="4" max="4" width="10.69140625" style="1" customWidth="1"/>
    <col min="5" max="5" width="10.15234375" style="1" customWidth="1"/>
    <col min="6" max="6" width="13.15234375" style="1" bestFit="1" customWidth="1"/>
    <col min="7" max="11" width="6.84375" style="1" customWidth="1"/>
    <col min="12" max="12" width="9.3828125" style="8" customWidth="1"/>
    <col min="13" max="13" width="9.53515625" style="8" customWidth="1"/>
    <col min="14" max="14" width="9.3828125" style="8" customWidth="1"/>
    <col min="15" max="15" width="11.07421875" style="8" customWidth="1"/>
    <col min="16" max="16" width="28.3828125" style="1" customWidth="1"/>
    <col min="17" max="17" width="30" style="1" customWidth="1"/>
    <col min="18" max="18" width="4.15234375" style="1" customWidth="1"/>
    <col min="19" max="19" width="9.15234375" style="1" customWidth="1"/>
    <col min="20" max="20" width="9.69140625" style="1" customWidth="1"/>
    <col min="21" max="21" width="9.3046875" style="1" customWidth="1"/>
    <col min="22" max="22" width="11.15234375" style="1" customWidth="1"/>
    <col min="23" max="23" width="6.3828125" style="1" bestFit="1" customWidth="1"/>
    <col min="24" max="16384" width="8.84375" style="1"/>
  </cols>
  <sheetData>
    <row r="1" spans="1:26" s="3" customFormat="1" ht="48" customHeight="1" x14ac:dyDescent="0.4">
      <c r="A1" s="30" t="s">
        <v>46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45" t="s">
        <v>31</v>
      </c>
      <c r="H1" s="45" t="s">
        <v>32</v>
      </c>
      <c r="I1" s="45" t="s">
        <v>33</v>
      </c>
      <c r="J1" s="45" t="s">
        <v>34</v>
      </c>
      <c r="K1" s="45" t="s">
        <v>35</v>
      </c>
      <c r="L1" s="32" t="s">
        <v>36</v>
      </c>
      <c r="M1" s="32" t="s">
        <v>37</v>
      </c>
      <c r="N1" s="32" t="s">
        <v>38</v>
      </c>
      <c r="O1" s="32" t="s">
        <v>39</v>
      </c>
      <c r="P1" s="32" t="s">
        <v>40</v>
      </c>
      <c r="Q1" s="32" t="s">
        <v>41</v>
      </c>
      <c r="R1" s="33" t="s">
        <v>96</v>
      </c>
      <c r="S1" s="32" t="s">
        <v>42</v>
      </c>
      <c r="T1" s="32" t="s">
        <v>43</v>
      </c>
      <c r="U1" s="32" t="s">
        <v>44</v>
      </c>
      <c r="V1" s="32" t="s">
        <v>45</v>
      </c>
      <c r="W1" s="34" t="s">
        <v>0</v>
      </c>
      <c r="X1" s="32" t="s">
        <v>116</v>
      </c>
      <c r="Y1" s="32" t="s">
        <v>117</v>
      </c>
      <c r="Z1" s="32" t="s">
        <v>118</v>
      </c>
    </row>
    <row r="2" spans="1:26" s="8" customFormat="1" ht="7" customHeight="1" x14ac:dyDescent="0.35">
      <c r="A2" s="37">
        <v>2</v>
      </c>
      <c r="B2" s="47" t="s">
        <v>97</v>
      </c>
      <c r="C2" s="47" t="s">
        <v>110</v>
      </c>
      <c r="D2" s="47" t="s">
        <v>111</v>
      </c>
      <c r="E2" s="47" t="s">
        <v>14</v>
      </c>
      <c r="F2" s="48" t="s">
        <v>114</v>
      </c>
      <c r="G2" s="49" t="s">
        <v>1</v>
      </c>
      <c r="H2" s="49" t="s">
        <v>1</v>
      </c>
      <c r="I2" s="49" t="s">
        <v>1</v>
      </c>
      <c r="J2" s="49" t="s">
        <v>1</v>
      </c>
      <c r="K2" s="49" t="s">
        <v>1</v>
      </c>
      <c r="L2" s="38" t="str">
        <f t="shared" ref="L2:N12" si="0">CONCATENATE("", C2)</f>
        <v>Norma</v>
      </c>
      <c r="M2" s="38" t="str">
        <f t="shared" si="0"/>
        <v>SUS</v>
      </c>
      <c r="N2" s="38" t="str">
        <f t="shared" si="0"/>
        <v>SomaSUS</v>
      </c>
      <c r="O2" s="38" t="str">
        <f t="shared" ref="O2:O12" si="1">F2</f>
        <v>SUS.Volume</v>
      </c>
      <c r="P2" s="38" t="s">
        <v>92</v>
      </c>
      <c r="Q2" s="38" t="s">
        <v>93</v>
      </c>
      <c r="R2" s="50" t="s">
        <v>1</v>
      </c>
      <c r="S2" s="40" t="str">
        <f t="shared" ref="S2:U12" si="2">SUBSTITUTE(C2, "_", " ")</f>
        <v>Norma</v>
      </c>
      <c r="T2" s="40" t="str">
        <f t="shared" si="2"/>
        <v>SUS</v>
      </c>
      <c r="U2" s="38" t="str">
        <f t="shared" si="2"/>
        <v>SomaSUS</v>
      </c>
      <c r="V2" s="40" t="s">
        <v>94</v>
      </c>
      <c r="W2" s="51" t="str">
        <f t="shared" ref="W2:W12" si="3">CONCATENATE("Key.",LEFT(C2,3),".",A2)</f>
        <v>Key.Nor.2</v>
      </c>
      <c r="X2" s="40" t="s">
        <v>1</v>
      </c>
      <c r="Y2" s="40" t="s">
        <v>1</v>
      </c>
      <c r="Z2" s="40" t="s">
        <v>129</v>
      </c>
    </row>
    <row r="3" spans="1:26" ht="7" customHeight="1" x14ac:dyDescent="0.35">
      <c r="A3" s="37">
        <v>3</v>
      </c>
      <c r="B3" s="41" t="s">
        <v>97</v>
      </c>
      <c r="C3" s="41" t="s">
        <v>111</v>
      </c>
      <c r="D3" s="41" t="s">
        <v>99</v>
      </c>
      <c r="E3" s="41" t="s">
        <v>130</v>
      </c>
      <c r="F3" s="42" t="s">
        <v>100</v>
      </c>
      <c r="G3" s="46" t="s">
        <v>1</v>
      </c>
      <c r="H3" s="46" t="s">
        <v>1</v>
      </c>
      <c r="I3" s="46" t="s">
        <v>1</v>
      </c>
      <c r="J3" s="46" t="s">
        <v>1</v>
      </c>
      <c r="K3" s="46" t="s">
        <v>1</v>
      </c>
      <c r="L3" s="38" t="str">
        <f t="shared" si="0"/>
        <v>SUS</v>
      </c>
      <c r="M3" s="38" t="str">
        <f t="shared" si="0"/>
        <v>Ocupação</v>
      </c>
      <c r="N3" s="38" t="str">
        <f t="shared" si="0"/>
        <v>Espacial</v>
      </c>
      <c r="O3" s="38" t="str">
        <f t="shared" si="1"/>
        <v>SUS.Ambiente</v>
      </c>
      <c r="P3" s="38" t="s">
        <v>92</v>
      </c>
      <c r="Q3" s="38" t="s">
        <v>93</v>
      </c>
      <c r="R3" s="50" t="s">
        <v>1</v>
      </c>
      <c r="S3" s="39" t="str">
        <f t="shared" si="2"/>
        <v>SUS</v>
      </c>
      <c r="T3" s="39" t="str">
        <f t="shared" si="2"/>
        <v>Ocupação</v>
      </c>
      <c r="U3" s="38" t="str">
        <f t="shared" si="2"/>
        <v>Espacial</v>
      </c>
      <c r="V3" s="40" t="s">
        <v>94</v>
      </c>
      <c r="W3" s="51" t="str">
        <f t="shared" si="3"/>
        <v>Key.SUS.3</v>
      </c>
      <c r="X3" s="40" t="s">
        <v>119</v>
      </c>
      <c r="Y3" s="40" t="s">
        <v>120</v>
      </c>
      <c r="Z3" s="40" t="s">
        <v>121</v>
      </c>
    </row>
    <row r="4" spans="1:26" ht="7" customHeight="1" x14ac:dyDescent="0.35">
      <c r="A4" s="37">
        <v>4</v>
      </c>
      <c r="B4" s="41" t="s">
        <v>97</v>
      </c>
      <c r="C4" s="41" t="s">
        <v>111</v>
      </c>
      <c r="D4" s="41" t="s">
        <v>99</v>
      </c>
      <c r="E4" s="41" t="s">
        <v>130</v>
      </c>
      <c r="F4" s="42" t="s">
        <v>101</v>
      </c>
      <c r="G4" s="46" t="s">
        <v>1</v>
      </c>
      <c r="H4" s="46" t="s">
        <v>1</v>
      </c>
      <c r="I4" s="46" t="s">
        <v>1</v>
      </c>
      <c r="J4" s="46" t="s">
        <v>1</v>
      </c>
      <c r="K4" s="46" t="s">
        <v>1</v>
      </c>
      <c r="L4" s="38" t="str">
        <f t="shared" si="0"/>
        <v>SUS</v>
      </c>
      <c r="M4" s="38" t="str">
        <f t="shared" si="0"/>
        <v>Ocupação</v>
      </c>
      <c r="N4" s="38" t="str">
        <f t="shared" si="0"/>
        <v>Espacial</v>
      </c>
      <c r="O4" s="38" t="str">
        <f t="shared" si="1"/>
        <v>SUS.Area</v>
      </c>
      <c r="P4" s="38" t="s">
        <v>92</v>
      </c>
      <c r="Q4" s="38" t="s">
        <v>93</v>
      </c>
      <c r="R4" s="50" t="s">
        <v>1</v>
      </c>
      <c r="S4" s="39" t="str">
        <f t="shared" si="2"/>
        <v>SUS</v>
      </c>
      <c r="T4" s="39" t="str">
        <f t="shared" si="2"/>
        <v>Ocupação</v>
      </c>
      <c r="U4" s="38" t="str">
        <f t="shared" si="2"/>
        <v>Espacial</v>
      </c>
      <c r="V4" s="40" t="s">
        <v>94</v>
      </c>
      <c r="W4" s="51" t="str">
        <f t="shared" si="3"/>
        <v>Key.SUS.4</v>
      </c>
      <c r="X4" s="40" t="s">
        <v>122</v>
      </c>
      <c r="Y4" s="40" t="s">
        <v>120</v>
      </c>
      <c r="Z4" s="40" t="s">
        <v>121</v>
      </c>
    </row>
    <row r="5" spans="1:26" ht="7" customHeight="1" x14ac:dyDescent="0.35">
      <c r="A5" s="37">
        <v>5</v>
      </c>
      <c r="B5" s="41" t="s">
        <v>97</v>
      </c>
      <c r="C5" s="41" t="s">
        <v>111</v>
      </c>
      <c r="D5" s="41" t="s">
        <v>99</v>
      </c>
      <c r="E5" s="41" t="s">
        <v>130</v>
      </c>
      <c r="F5" s="42" t="s">
        <v>102</v>
      </c>
      <c r="G5" s="46" t="s">
        <v>1</v>
      </c>
      <c r="H5" s="46" t="s">
        <v>1</v>
      </c>
      <c r="I5" s="46" t="s">
        <v>1</v>
      </c>
      <c r="J5" s="46" t="s">
        <v>1</v>
      </c>
      <c r="K5" s="46" t="s">
        <v>1</v>
      </c>
      <c r="L5" s="38" t="str">
        <f t="shared" si="0"/>
        <v>SUS</v>
      </c>
      <c r="M5" s="38" t="str">
        <f t="shared" si="0"/>
        <v>Ocupação</v>
      </c>
      <c r="N5" s="38" t="str">
        <f t="shared" si="0"/>
        <v>Espacial</v>
      </c>
      <c r="O5" s="38" t="str">
        <f t="shared" si="1"/>
        <v>SUS.Espaço</v>
      </c>
      <c r="P5" s="38" t="s">
        <v>92</v>
      </c>
      <c r="Q5" s="38" t="s">
        <v>93</v>
      </c>
      <c r="R5" s="50" t="s">
        <v>1</v>
      </c>
      <c r="S5" s="39" t="str">
        <f t="shared" si="2"/>
        <v>SUS</v>
      </c>
      <c r="T5" s="39" t="str">
        <f t="shared" si="2"/>
        <v>Ocupação</v>
      </c>
      <c r="U5" s="38" t="str">
        <f t="shared" si="2"/>
        <v>Espacial</v>
      </c>
      <c r="V5" s="40" t="s">
        <v>94</v>
      </c>
      <c r="W5" s="51" t="str">
        <f t="shared" si="3"/>
        <v>Key.SUS.5</v>
      </c>
      <c r="X5" s="40" t="s">
        <v>122</v>
      </c>
      <c r="Y5" s="40" t="s">
        <v>120</v>
      </c>
      <c r="Z5" s="40" t="s">
        <v>121</v>
      </c>
    </row>
    <row r="6" spans="1:26" ht="7" customHeight="1" x14ac:dyDescent="0.35">
      <c r="A6" s="37">
        <v>6</v>
      </c>
      <c r="B6" s="41" t="s">
        <v>97</v>
      </c>
      <c r="C6" s="41" t="s">
        <v>111</v>
      </c>
      <c r="D6" s="41" t="s">
        <v>99</v>
      </c>
      <c r="E6" s="41" t="s">
        <v>130</v>
      </c>
      <c r="F6" s="42" t="s">
        <v>103</v>
      </c>
      <c r="G6" s="46" t="s">
        <v>1</v>
      </c>
      <c r="H6" s="46" t="s">
        <v>1</v>
      </c>
      <c r="I6" s="46" t="s">
        <v>1</v>
      </c>
      <c r="J6" s="46" t="s">
        <v>1</v>
      </c>
      <c r="K6" s="46" t="s">
        <v>1</v>
      </c>
      <c r="L6" s="38" t="str">
        <f t="shared" si="0"/>
        <v>SUS</v>
      </c>
      <c r="M6" s="38" t="str">
        <f t="shared" si="0"/>
        <v>Ocupação</v>
      </c>
      <c r="N6" s="38" t="str">
        <f t="shared" si="0"/>
        <v>Espacial</v>
      </c>
      <c r="O6" s="38" t="str">
        <f t="shared" si="1"/>
        <v>SUS.Espaço.Livre</v>
      </c>
      <c r="P6" s="38" t="s">
        <v>92</v>
      </c>
      <c r="Q6" s="38" t="s">
        <v>93</v>
      </c>
      <c r="R6" s="50" t="s">
        <v>1</v>
      </c>
      <c r="S6" s="39" t="str">
        <f t="shared" si="2"/>
        <v>SUS</v>
      </c>
      <c r="T6" s="39" t="str">
        <f t="shared" si="2"/>
        <v>Ocupação</v>
      </c>
      <c r="U6" s="38" t="str">
        <f t="shared" si="2"/>
        <v>Espacial</v>
      </c>
      <c r="V6" s="40" t="s">
        <v>94</v>
      </c>
      <c r="W6" s="51" t="str">
        <f t="shared" si="3"/>
        <v>Key.SUS.6</v>
      </c>
      <c r="X6" s="40" t="s">
        <v>122</v>
      </c>
      <c r="Y6" s="40" t="s">
        <v>120</v>
      </c>
      <c r="Z6" s="40" t="s">
        <v>121</v>
      </c>
    </row>
    <row r="7" spans="1:26" ht="7" customHeight="1" x14ac:dyDescent="0.35">
      <c r="A7" s="37">
        <v>7</v>
      </c>
      <c r="B7" s="41" t="s">
        <v>97</v>
      </c>
      <c r="C7" s="41" t="s">
        <v>111</v>
      </c>
      <c r="D7" s="41" t="s">
        <v>99</v>
      </c>
      <c r="E7" s="41" t="s">
        <v>98</v>
      </c>
      <c r="F7" s="42" t="s">
        <v>106</v>
      </c>
      <c r="G7" s="46" t="s">
        <v>1</v>
      </c>
      <c r="H7" s="46" t="s">
        <v>1</v>
      </c>
      <c r="I7" s="46" t="s">
        <v>1</v>
      </c>
      <c r="J7" s="46" t="s">
        <v>1</v>
      </c>
      <c r="K7" s="46" t="s">
        <v>1</v>
      </c>
      <c r="L7" s="38" t="str">
        <f t="shared" si="0"/>
        <v>SUS</v>
      </c>
      <c r="M7" s="38" t="str">
        <f t="shared" si="0"/>
        <v>Ocupação</v>
      </c>
      <c r="N7" s="38" t="str">
        <f t="shared" si="0"/>
        <v>Funcional</v>
      </c>
      <c r="O7" s="38" t="str">
        <f t="shared" si="1"/>
        <v>SUS.Zoneamento</v>
      </c>
      <c r="P7" s="38" t="s">
        <v>92</v>
      </c>
      <c r="Q7" s="38" t="s">
        <v>93</v>
      </c>
      <c r="R7" s="50" t="s">
        <v>1</v>
      </c>
      <c r="S7" s="39" t="str">
        <f t="shared" si="2"/>
        <v>SUS</v>
      </c>
      <c r="T7" s="39" t="str">
        <f t="shared" si="2"/>
        <v>Ocupação</v>
      </c>
      <c r="U7" s="38" t="str">
        <f t="shared" si="2"/>
        <v>Funcional</v>
      </c>
      <c r="V7" s="40" t="s">
        <v>94</v>
      </c>
      <c r="W7" s="51" t="str">
        <f t="shared" si="3"/>
        <v>Key.SUS.7</v>
      </c>
      <c r="X7" s="40" t="s">
        <v>124</v>
      </c>
      <c r="Y7" s="40" t="s">
        <v>125</v>
      </c>
      <c r="Z7" s="40" t="s">
        <v>121</v>
      </c>
    </row>
    <row r="8" spans="1:26" ht="7" customHeight="1" x14ac:dyDescent="0.35">
      <c r="A8" s="37">
        <v>8</v>
      </c>
      <c r="B8" s="41" t="s">
        <v>97</v>
      </c>
      <c r="C8" s="41" t="s">
        <v>111</v>
      </c>
      <c r="D8" s="41" t="s">
        <v>99</v>
      </c>
      <c r="E8" s="41" t="s">
        <v>98</v>
      </c>
      <c r="F8" s="42" t="s">
        <v>104</v>
      </c>
      <c r="G8" s="46" t="s">
        <v>1</v>
      </c>
      <c r="H8" s="46" t="s">
        <v>1</v>
      </c>
      <c r="I8" s="46" t="s">
        <v>1</v>
      </c>
      <c r="J8" s="46" t="s">
        <v>1</v>
      </c>
      <c r="K8" s="46" t="s">
        <v>1</v>
      </c>
      <c r="L8" s="38" t="str">
        <f t="shared" si="0"/>
        <v>SUS</v>
      </c>
      <c r="M8" s="38" t="str">
        <f t="shared" si="0"/>
        <v>Ocupação</v>
      </c>
      <c r="N8" s="38" t="str">
        <f t="shared" si="0"/>
        <v>Funcional</v>
      </c>
      <c r="O8" s="38" t="str">
        <f t="shared" si="1"/>
        <v>SUS.Unidade.Funcional</v>
      </c>
      <c r="P8" s="38" t="s">
        <v>92</v>
      </c>
      <c r="Q8" s="38" t="s">
        <v>93</v>
      </c>
      <c r="R8" s="50" t="s">
        <v>1</v>
      </c>
      <c r="S8" s="39" t="str">
        <f t="shared" si="2"/>
        <v>SUS</v>
      </c>
      <c r="T8" s="39" t="str">
        <f t="shared" si="2"/>
        <v>Ocupação</v>
      </c>
      <c r="U8" s="38" t="str">
        <f t="shared" si="2"/>
        <v>Funcional</v>
      </c>
      <c r="V8" s="40" t="s">
        <v>94</v>
      </c>
      <c r="W8" s="51" t="str">
        <f t="shared" si="3"/>
        <v>Key.SUS.8</v>
      </c>
      <c r="X8" s="40" t="s">
        <v>1</v>
      </c>
      <c r="Y8" s="40" t="s">
        <v>1</v>
      </c>
      <c r="Z8" s="40" t="s">
        <v>123</v>
      </c>
    </row>
    <row r="9" spans="1:26" ht="7" customHeight="1" x14ac:dyDescent="0.35">
      <c r="A9" s="37">
        <v>9</v>
      </c>
      <c r="B9" s="41" t="s">
        <v>97</v>
      </c>
      <c r="C9" s="41" t="s">
        <v>111</v>
      </c>
      <c r="D9" s="41" t="s">
        <v>99</v>
      </c>
      <c r="E9" s="41" t="s">
        <v>98</v>
      </c>
      <c r="F9" s="42" t="s">
        <v>105</v>
      </c>
      <c r="G9" s="46" t="s">
        <v>1</v>
      </c>
      <c r="H9" s="46" t="s">
        <v>1</v>
      </c>
      <c r="I9" s="46" t="s">
        <v>1</v>
      </c>
      <c r="J9" s="46" t="s">
        <v>1</v>
      </c>
      <c r="K9" s="46" t="s">
        <v>1</v>
      </c>
      <c r="L9" s="38" t="str">
        <f t="shared" si="0"/>
        <v>SUS</v>
      </c>
      <c r="M9" s="38" t="str">
        <f t="shared" si="0"/>
        <v>Ocupação</v>
      </c>
      <c r="N9" s="38" t="str">
        <f t="shared" si="0"/>
        <v>Funcional</v>
      </c>
      <c r="O9" s="38" t="str">
        <f t="shared" si="1"/>
        <v>SUS.Setor</v>
      </c>
      <c r="P9" s="38" t="s">
        <v>92</v>
      </c>
      <c r="Q9" s="38" t="s">
        <v>93</v>
      </c>
      <c r="R9" s="50" t="s">
        <v>1</v>
      </c>
      <c r="S9" s="39" t="str">
        <f t="shared" si="2"/>
        <v>SUS</v>
      </c>
      <c r="T9" s="39" t="str">
        <f t="shared" si="2"/>
        <v>Ocupação</v>
      </c>
      <c r="U9" s="38" t="str">
        <f t="shared" si="2"/>
        <v>Funcional</v>
      </c>
      <c r="V9" s="40" t="s">
        <v>94</v>
      </c>
      <c r="W9" s="51" t="str">
        <f t="shared" si="3"/>
        <v>Key.SUS.9</v>
      </c>
      <c r="X9" s="40" t="s">
        <v>1</v>
      </c>
      <c r="Y9" s="40" t="s">
        <v>1</v>
      </c>
      <c r="Z9" s="40" t="s">
        <v>123</v>
      </c>
    </row>
    <row r="10" spans="1:26" ht="7" customHeight="1" x14ac:dyDescent="0.35">
      <c r="A10" s="37">
        <v>10</v>
      </c>
      <c r="B10" s="41" t="s">
        <v>97</v>
      </c>
      <c r="C10" s="41" t="s">
        <v>111</v>
      </c>
      <c r="D10" s="41" t="s">
        <v>131</v>
      </c>
      <c r="E10" s="41" t="s">
        <v>132</v>
      </c>
      <c r="F10" s="42" t="s">
        <v>107</v>
      </c>
      <c r="G10" s="46" t="s">
        <v>1</v>
      </c>
      <c r="H10" s="46" t="s">
        <v>1</v>
      </c>
      <c r="I10" s="46" t="s">
        <v>1</v>
      </c>
      <c r="J10" s="46" t="s">
        <v>1</v>
      </c>
      <c r="K10" s="46" t="s">
        <v>1</v>
      </c>
      <c r="L10" s="38" t="str">
        <f t="shared" si="0"/>
        <v>SUS</v>
      </c>
      <c r="M10" s="38" t="str">
        <f t="shared" si="0"/>
        <v>Equipamentos.de.Saúde</v>
      </c>
      <c r="N10" s="38" t="str">
        <f t="shared" si="0"/>
        <v>Assistência.Médica</v>
      </c>
      <c r="O10" s="38" t="str">
        <f t="shared" si="1"/>
        <v>SUS.Equipamento</v>
      </c>
      <c r="P10" s="38" t="s">
        <v>92</v>
      </c>
      <c r="Q10" s="38" t="s">
        <v>93</v>
      </c>
      <c r="R10" s="50" t="s">
        <v>1</v>
      </c>
      <c r="S10" s="39" t="str">
        <f t="shared" si="2"/>
        <v>SUS</v>
      </c>
      <c r="T10" s="39" t="str">
        <f t="shared" si="2"/>
        <v>Equipamentos.de.Saúde</v>
      </c>
      <c r="U10" s="38" t="str">
        <f t="shared" si="2"/>
        <v>Assistência.Médica</v>
      </c>
      <c r="V10" s="40" t="s">
        <v>94</v>
      </c>
      <c r="W10" s="51" t="str">
        <f t="shared" si="3"/>
        <v>Key.SUS.10</v>
      </c>
      <c r="X10" s="40" t="s">
        <v>126</v>
      </c>
      <c r="Y10" s="40" t="s">
        <v>127</v>
      </c>
      <c r="Z10" s="40" t="s">
        <v>128</v>
      </c>
    </row>
    <row r="11" spans="1:26" ht="7" customHeight="1" x14ac:dyDescent="0.35">
      <c r="A11" s="37">
        <v>11</v>
      </c>
      <c r="B11" s="41" t="s">
        <v>97</v>
      </c>
      <c r="C11" s="41" t="s">
        <v>111</v>
      </c>
      <c r="D11" s="41" t="s">
        <v>131</v>
      </c>
      <c r="E11" s="41" t="s">
        <v>132</v>
      </c>
      <c r="F11" s="42" t="s">
        <v>108</v>
      </c>
      <c r="G11" s="46" t="s">
        <v>1</v>
      </c>
      <c r="H11" s="46" t="s">
        <v>1</v>
      </c>
      <c r="I11" s="46" t="s">
        <v>1</v>
      </c>
      <c r="J11" s="46" t="s">
        <v>1</v>
      </c>
      <c r="K11" s="46" t="s">
        <v>1</v>
      </c>
      <c r="L11" s="38" t="str">
        <f t="shared" si="0"/>
        <v>SUS</v>
      </c>
      <c r="M11" s="38" t="str">
        <f t="shared" si="0"/>
        <v>Equipamentos.de.Saúde</v>
      </c>
      <c r="N11" s="38" t="str">
        <f t="shared" si="0"/>
        <v>Assistência.Médica</v>
      </c>
      <c r="O11" s="38" t="str">
        <f t="shared" si="1"/>
        <v>SUS.Dispositivo</v>
      </c>
      <c r="P11" s="38" t="s">
        <v>92</v>
      </c>
      <c r="Q11" s="38" t="s">
        <v>93</v>
      </c>
      <c r="R11" s="50" t="s">
        <v>1</v>
      </c>
      <c r="S11" s="39" t="str">
        <f t="shared" si="2"/>
        <v>SUS</v>
      </c>
      <c r="T11" s="39" t="str">
        <f t="shared" si="2"/>
        <v>Equipamentos.de.Saúde</v>
      </c>
      <c r="U11" s="38" t="str">
        <f t="shared" si="2"/>
        <v>Assistência.Médica</v>
      </c>
      <c r="V11" s="40" t="s">
        <v>94</v>
      </c>
      <c r="W11" s="51" t="str">
        <f t="shared" si="3"/>
        <v>Key.SUS.11</v>
      </c>
      <c r="X11" s="40" t="s">
        <v>126</v>
      </c>
      <c r="Y11" s="40" t="s">
        <v>127</v>
      </c>
      <c r="Z11" s="40" t="s">
        <v>128</v>
      </c>
    </row>
    <row r="12" spans="1:26" ht="7" customHeight="1" x14ac:dyDescent="0.35">
      <c r="A12" s="37">
        <v>12</v>
      </c>
      <c r="B12" s="41" t="s">
        <v>97</v>
      </c>
      <c r="C12" s="41" t="s">
        <v>111</v>
      </c>
      <c r="D12" s="41" t="s">
        <v>131</v>
      </c>
      <c r="E12" s="41" t="s">
        <v>132</v>
      </c>
      <c r="F12" s="42" t="s">
        <v>109</v>
      </c>
      <c r="G12" s="46" t="s">
        <v>1</v>
      </c>
      <c r="H12" s="46" t="s">
        <v>1</v>
      </c>
      <c r="I12" s="46" t="s">
        <v>1</v>
      </c>
      <c r="J12" s="46" t="s">
        <v>1</v>
      </c>
      <c r="K12" s="46" t="s">
        <v>1</v>
      </c>
      <c r="L12" s="38" t="str">
        <f t="shared" si="0"/>
        <v>SUS</v>
      </c>
      <c r="M12" s="38" t="str">
        <f t="shared" si="0"/>
        <v>Equipamentos.de.Saúde</v>
      </c>
      <c r="N12" s="38" t="str">
        <f t="shared" si="0"/>
        <v>Assistência.Médica</v>
      </c>
      <c r="O12" s="38" t="str">
        <f t="shared" si="1"/>
        <v>SUS.Mobília</v>
      </c>
      <c r="P12" s="38" t="s">
        <v>92</v>
      </c>
      <c r="Q12" s="38" t="s">
        <v>93</v>
      </c>
      <c r="R12" s="50" t="s">
        <v>1</v>
      </c>
      <c r="S12" s="39" t="str">
        <f t="shared" si="2"/>
        <v>SUS</v>
      </c>
      <c r="T12" s="39" t="str">
        <f t="shared" si="2"/>
        <v>Equipamentos.de.Saúde</v>
      </c>
      <c r="U12" s="38" t="str">
        <f t="shared" si="2"/>
        <v>Assistência.Médica</v>
      </c>
      <c r="V12" s="40" t="s">
        <v>94</v>
      </c>
      <c r="W12" s="51" t="str">
        <f t="shared" si="3"/>
        <v>Key.SUS.12</v>
      </c>
      <c r="X12" s="40" t="s">
        <v>126</v>
      </c>
      <c r="Y12" s="40" t="s">
        <v>127</v>
      </c>
      <c r="Z12" s="40" t="s">
        <v>128</v>
      </c>
    </row>
  </sheetData>
  <phoneticPr fontId="1" type="noConversion"/>
  <conditionalFormatting sqref="A2:XFD12">
    <cfRule type="cellIs" dxfId="1" priority="1" operator="equal">
      <formula>"null"</formula>
    </cfRule>
  </conditionalFormatting>
  <conditionalFormatting sqref="F2:F12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W1 A13:XFD1048576 AA1:XFD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/>
  </sheetViews>
  <sheetFormatPr defaultColWidth="5.3828125" defaultRowHeight="7.95" customHeight="1" x14ac:dyDescent="0.2"/>
  <cols>
    <col min="1" max="1" width="2.53515625" style="6" bestFit="1" customWidth="1"/>
    <col min="2" max="4" width="6" style="7" customWidth="1"/>
    <col min="5" max="10" width="4.69140625" style="7" bestFit="1" customWidth="1"/>
    <col min="11" max="11" width="4.69140625" style="5" bestFit="1" customWidth="1"/>
    <col min="12" max="12" width="4.3828125" style="5" bestFit="1" customWidth="1"/>
    <col min="13" max="20" width="4.69140625" style="5" bestFit="1" customWidth="1"/>
    <col min="21" max="21" width="4" style="5" bestFit="1" customWidth="1"/>
    <col min="22" max="16384" width="5.3828125" style="5"/>
  </cols>
  <sheetData>
    <row r="1" spans="1:21" s="4" customFormat="1" ht="26.25" customHeight="1" x14ac:dyDescent="0.2">
      <c r="A1" s="35" t="s">
        <v>13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36" t="s">
        <v>22</v>
      </c>
      <c r="J1" s="36" t="s">
        <v>23</v>
      </c>
      <c r="K1" s="36" t="s">
        <v>2</v>
      </c>
      <c r="L1" s="36" t="s">
        <v>3</v>
      </c>
      <c r="M1" s="36" t="s">
        <v>4</v>
      </c>
      <c r="N1" s="36" t="s">
        <v>5</v>
      </c>
      <c r="O1" s="36" t="s">
        <v>6</v>
      </c>
      <c r="P1" s="36" t="s">
        <v>7</v>
      </c>
      <c r="Q1" s="36" t="s">
        <v>8</v>
      </c>
      <c r="R1" s="36" t="s">
        <v>9</v>
      </c>
      <c r="S1" s="36" t="s">
        <v>10</v>
      </c>
      <c r="T1" s="36" t="s">
        <v>11</v>
      </c>
      <c r="U1" s="36" t="s">
        <v>12</v>
      </c>
    </row>
    <row r="2" spans="1:21" ht="9.75" customHeight="1" x14ac:dyDescent="0.2">
      <c r="A2" s="35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2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1" sqref="B1:C1"/>
    </sheetView>
  </sheetViews>
  <sheetFormatPr defaultRowHeight="14.6" x14ac:dyDescent="0.4"/>
  <cols>
    <col min="1" max="1" width="3.3046875" customWidth="1"/>
    <col min="2" max="2" width="16.3046875" customWidth="1"/>
    <col min="3" max="3" width="19.3828125" customWidth="1"/>
  </cols>
  <sheetData>
    <row r="1" spans="1:3" x14ac:dyDescent="0.4">
      <c r="A1" s="9">
        <v>1</v>
      </c>
      <c r="B1" s="10" t="s">
        <v>112</v>
      </c>
      <c r="C1" s="10" t="s">
        <v>113</v>
      </c>
    </row>
    <row r="2" spans="1:3" x14ac:dyDescent="0.4">
      <c r="A2" s="11">
        <v>2</v>
      </c>
      <c r="B2" s="12" t="s">
        <v>1</v>
      </c>
      <c r="C2" s="12" t="s">
        <v>1</v>
      </c>
    </row>
  </sheetData>
  <conditionalFormatting sqref="A1:A2">
    <cfRule type="cellIs" dxfId="1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5"/>
  <sheetViews>
    <sheetView zoomScale="190" zoomScaleNormal="190" workbookViewId="0">
      <pane ySplit="1" topLeftCell="A2" activePane="bottomLeft" state="frozen"/>
      <selection pane="bottomLeft" sqref="A1:XFD1"/>
    </sheetView>
  </sheetViews>
  <sheetFormatPr defaultRowHeight="7.5" customHeight="1" x14ac:dyDescent="0.4"/>
  <cols>
    <col min="1" max="1" width="2.53515625" bestFit="1" customWidth="1"/>
    <col min="2" max="2" width="5.15234375" customWidth="1"/>
    <col min="3" max="3" width="6.3046875" customWidth="1"/>
    <col min="4" max="5" width="3.3828125" customWidth="1"/>
    <col min="6" max="8" width="3.3828125" style="23" customWidth="1"/>
    <col min="9" max="9" width="16.69140625" style="44" customWidth="1"/>
    <col min="10" max="10" width="5.3828125" customWidth="1"/>
    <col min="11" max="11" width="51.3828125" customWidth="1"/>
    <col min="12" max="23" width="3.53515625" style="23" customWidth="1"/>
  </cols>
  <sheetData>
    <row r="1" spans="1:23" ht="18" customHeight="1" x14ac:dyDescent="0.4">
      <c r="A1" s="20" t="s">
        <v>24</v>
      </c>
      <c r="B1" s="21" t="s">
        <v>78</v>
      </c>
      <c r="C1" s="21" t="s">
        <v>78</v>
      </c>
      <c r="D1" s="22" t="s">
        <v>79</v>
      </c>
      <c r="E1" s="22" t="s">
        <v>48</v>
      </c>
      <c r="F1" s="22" t="s">
        <v>79</v>
      </c>
      <c r="G1" s="22" t="s">
        <v>48</v>
      </c>
      <c r="H1" s="22" t="s">
        <v>79</v>
      </c>
      <c r="I1" s="21" t="s">
        <v>48</v>
      </c>
      <c r="J1" s="22" t="s">
        <v>78</v>
      </c>
      <c r="K1" s="21" t="s">
        <v>48</v>
      </c>
      <c r="L1" s="22" t="s">
        <v>79</v>
      </c>
      <c r="M1" s="22" t="s">
        <v>48</v>
      </c>
      <c r="N1" s="22" t="s">
        <v>79</v>
      </c>
      <c r="O1" s="22" t="s">
        <v>48</v>
      </c>
      <c r="P1" s="22" t="s">
        <v>79</v>
      </c>
      <c r="Q1" s="22" t="s">
        <v>48</v>
      </c>
      <c r="R1" s="22" t="s">
        <v>79</v>
      </c>
      <c r="S1" s="22" t="s">
        <v>48</v>
      </c>
      <c r="T1" s="22" t="s">
        <v>79</v>
      </c>
      <c r="U1" s="22" t="s">
        <v>48</v>
      </c>
      <c r="V1" s="22" t="s">
        <v>79</v>
      </c>
      <c r="W1" s="22" t="s">
        <v>48</v>
      </c>
    </row>
    <row r="2" spans="1:23" ht="7.5" customHeight="1" x14ac:dyDescent="0.4">
      <c r="A2" s="24">
        <v>2</v>
      </c>
      <c r="B2" s="25" t="s">
        <v>81</v>
      </c>
      <c r="C2" s="26" t="s">
        <v>114</v>
      </c>
      <c r="D2" s="27" t="s">
        <v>1</v>
      </c>
      <c r="E2" s="28" t="s">
        <v>1</v>
      </c>
      <c r="F2" s="27" t="s">
        <v>1</v>
      </c>
      <c r="G2" s="28" t="s">
        <v>1</v>
      </c>
      <c r="H2" s="27" t="s">
        <v>90</v>
      </c>
      <c r="I2" s="43" t="s">
        <v>95</v>
      </c>
      <c r="J2" s="27" t="s">
        <v>91</v>
      </c>
      <c r="K2" s="29" t="s">
        <v>86</v>
      </c>
      <c r="L2" s="27" t="s">
        <v>1</v>
      </c>
      <c r="M2" s="28" t="s">
        <v>1</v>
      </c>
      <c r="N2" s="27" t="s">
        <v>1</v>
      </c>
      <c r="O2" s="28" t="s">
        <v>1</v>
      </c>
      <c r="P2" s="27" t="s">
        <v>1</v>
      </c>
      <c r="Q2" s="28" t="s">
        <v>1</v>
      </c>
      <c r="R2" s="27" t="s">
        <v>1</v>
      </c>
      <c r="S2" s="28" t="s">
        <v>1</v>
      </c>
      <c r="T2" s="27" t="s">
        <v>1</v>
      </c>
      <c r="U2" s="28" t="s">
        <v>1</v>
      </c>
      <c r="V2" s="27" t="s">
        <v>1</v>
      </c>
      <c r="W2" s="28" t="s">
        <v>1</v>
      </c>
    </row>
    <row r="3" spans="1:23" ht="7.5" customHeight="1" x14ac:dyDescent="0.4">
      <c r="A3" s="24">
        <v>3</v>
      </c>
      <c r="B3" s="25" t="s">
        <v>82</v>
      </c>
      <c r="C3" s="26" t="s">
        <v>114</v>
      </c>
      <c r="D3" s="27" t="s">
        <v>1</v>
      </c>
      <c r="E3" s="28" t="s">
        <v>1</v>
      </c>
      <c r="F3" s="27" t="s">
        <v>1</v>
      </c>
      <c r="G3" s="28" t="s">
        <v>1</v>
      </c>
      <c r="H3" s="27" t="s">
        <v>90</v>
      </c>
      <c r="I3" s="43" t="s">
        <v>95</v>
      </c>
      <c r="J3" s="27" t="s">
        <v>91</v>
      </c>
      <c r="K3" s="29" t="s">
        <v>87</v>
      </c>
      <c r="L3" s="27" t="s">
        <v>1</v>
      </c>
      <c r="M3" s="28" t="s">
        <v>1</v>
      </c>
      <c r="N3" s="27" t="s">
        <v>1</v>
      </c>
      <c r="O3" s="28" t="s">
        <v>1</v>
      </c>
      <c r="P3" s="27" t="s">
        <v>1</v>
      </c>
      <c r="Q3" s="28" t="s">
        <v>1</v>
      </c>
      <c r="R3" s="27" t="s">
        <v>1</v>
      </c>
      <c r="S3" s="28" t="s">
        <v>1</v>
      </c>
      <c r="T3" s="27" t="s">
        <v>1</v>
      </c>
      <c r="U3" s="28" t="s">
        <v>1</v>
      </c>
      <c r="V3" s="27" t="s">
        <v>1</v>
      </c>
      <c r="W3" s="28" t="s">
        <v>1</v>
      </c>
    </row>
    <row r="4" spans="1:23" ht="7.5" customHeight="1" x14ac:dyDescent="0.4">
      <c r="A4" s="24">
        <v>4</v>
      </c>
      <c r="B4" s="25" t="s">
        <v>83</v>
      </c>
      <c r="C4" s="26" t="s">
        <v>114</v>
      </c>
      <c r="D4" s="27" t="s">
        <v>1</v>
      </c>
      <c r="E4" s="28" t="s">
        <v>1</v>
      </c>
      <c r="F4" s="27" t="s">
        <v>1</v>
      </c>
      <c r="G4" s="28" t="s">
        <v>1</v>
      </c>
      <c r="H4" s="27" t="s">
        <v>90</v>
      </c>
      <c r="I4" s="43" t="s">
        <v>95</v>
      </c>
      <c r="J4" s="27" t="s">
        <v>91</v>
      </c>
      <c r="K4" s="29" t="s">
        <v>88</v>
      </c>
      <c r="L4" s="27" t="s">
        <v>1</v>
      </c>
      <c r="M4" s="28" t="s">
        <v>1</v>
      </c>
      <c r="N4" s="27" t="s">
        <v>1</v>
      </c>
      <c r="O4" s="28" t="s">
        <v>1</v>
      </c>
      <c r="P4" s="27" t="s">
        <v>1</v>
      </c>
      <c r="Q4" s="28" t="s">
        <v>1</v>
      </c>
      <c r="R4" s="27" t="s">
        <v>1</v>
      </c>
      <c r="S4" s="28" t="s">
        <v>1</v>
      </c>
      <c r="T4" s="27" t="s">
        <v>1</v>
      </c>
      <c r="U4" s="28" t="s">
        <v>1</v>
      </c>
      <c r="V4" s="27" t="s">
        <v>1</v>
      </c>
      <c r="W4" s="28" t="s">
        <v>1</v>
      </c>
    </row>
    <row r="5" spans="1:23" ht="7.5" customHeight="1" x14ac:dyDescent="0.4">
      <c r="A5" s="24">
        <v>5</v>
      </c>
      <c r="B5" s="25" t="s">
        <v>84</v>
      </c>
      <c r="C5" s="26" t="s">
        <v>114</v>
      </c>
      <c r="D5" s="27" t="s">
        <v>1</v>
      </c>
      <c r="E5" s="28" t="s">
        <v>1</v>
      </c>
      <c r="F5" s="27" t="s">
        <v>1</v>
      </c>
      <c r="G5" s="28" t="s">
        <v>1</v>
      </c>
      <c r="H5" s="27" t="s">
        <v>90</v>
      </c>
      <c r="I5" s="43" t="s">
        <v>95</v>
      </c>
      <c r="J5" s="27" t="s">
        <v>91</v>
      </c>
      <c r="K5" s="29" t="s">
        <v>89</v>
      </c>
      <c r="L5" s="27" t="s">
        <v>1</v>
      </c>
      <c r="M5" s="28" t="s">
        <v>1</v>
      </c>
      <c r="N5" s="27" t="s">
        <v>1</v>
      </c>
      <c r="O5" s="28" t="s">
        <v>1</v>
      </c>
      <c r="P5" s="27" t="s">
        <v>1</v>
      </c>
      <c r="Q5" s="28" t="s">
        <v>1</v>
      </c>
      <c r="R5" s="27" t="s">
        <v>1</v>
      </c>
      <c r="S5" s="28" t="s">
        <v>1</v>
      </c>
      <c r="T5" s="27" t="s">
        <v>1</v>
      </c>
      <c r="U5" s="28" t="s">
        <v>1</v>
      </c>
      <c r="V5" s="27" t="s">
        <v>1</v>
      </c>
      <c r="W5" s="28" t="s">
        <v>1</v>
      </c>
    </row>
  </sheetData>
  <conditionalFormatting sqref="D1">
    <cfRule type="cellIs" dxfId="10" priority="10" operator="equal">
      <formula>"null"</formula>
    </cfRule>
  </conditionalFormatting>
  <conditionalFormatting sqref="F1">
    <cfRule type="cellIs" dxfId="9" priority="7" operator="equal">
      <formula>"null"</formula>
    </cfRule>
  </conditionalFormatting>
  <conditionalFormatting sqref="H1">
    <cfRule type="cellIs" dxfId="8" priority="9" operator="equal">
      <formula>"null"</formula>
    </cfRule>
  </conditionalFormatting>
  <conditionalFormatting sqref="L1">
    <cfRule type="cellIs" dxfId="7" priority="6" operator="equal">
      <formula>"null"</formula>
    </cfRule>
  </conditionalFormatting>
  <conditionalFormatting sqref="N1">
    <cfRule type="cellIs" dxfId="6" priority="5" operator="equal">
      <formula>"null"</formula>
    </cfRule>
  </conditionalFormatting>
  <conditionalFormatting sqref="P1">
    <cfRule type="cellIs" dxfId="5" priority="4" operator="equal">
      <formula>"null"</formula>
    </cfRule>
  </conditionalFormatting>
  <conditionalFormatting sqref="R1">
    <cfRule type="cellIs" dxfId="4" priority="3" operator="equal">
      <formula>"null"</formula>
    </cfRule>
  </conditionalFormatting>
  <conditionalFormatting sqref="T1">
    <cfRule type="cellIs" dxfId="3" priority="2" operator="equal">
      <formula>"null"</formula>
    </cfRule>
  </conditionalFormatting>
  <conditionalFormatting sqref="V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2025-10-29T12:50:34Z</dcterms:modified>
</cp:coreProperties>
</file>